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Платежи\OUT\"/>
    </mc:Choice>
  </mc:AlternateContent>
  <bookViews>
    <workbookView xWindow="0" yWindow="0" windowWidth="23040" windowHeight="9195"/>
  </bookViews>
  <sheets>
    <sheet name="Payments" sheetId="1" r:id="rId1"/>
    <sheet name="Transactions" sheetId="2" r:id="rId2"/>
  </sheets>
  <calcPr calcId="152511"/>
</workbook>
</file>

<file path=xl/sharedStrings.xml><?xml version="1.0" encoding="utf-8"?>
<sst xmlns="http://schemas.openxmlformats.org/spreadsheetml/2006/main" count="1405" uniqueCount="75">
  <si>
    <t>Платежи за экспорт и импорт товаров и услуг</t>
  </si>
  <si>
    <t>в пересчете в миллионы долларов США</t>
  </si>
  <si>
    <t>I квартал 2014 г.</t>
  </si>
  <si>
    <t>из них в государства - члены ЕАЭС</t>
  </si>
  <si>
    <t>II квартал 2014 г.</t>
  </si>
  <si>
    <t>III квартал 2014 г.</t>
  </si>
  <si>
    <t>IV квартал 2014 г.</t>
  </si>
  <si>
    <t>Беларусь</t>
  </si>
  <si>
    <t>Казахстан</t>
  </si>
  <si>
    <t>Россию</t>
  </si>
  <si>
    <t xml:space="preserve"> Платежи за экспорт товаров - всего</t>
  </si>
  <si>
    <t>в белорусских рублях</t>
  </si>
  <si>
    <t>в тенге</t>
  </si>
  <si>
    <t>в российских рублях</t>
  </si>
  <si>
    <t>в долларах США</t>
  </si>
  <si>
    <t>в евро</t>
  </si>
  <si>
    <t>в других валютах</t>
  </si>
  <si>
    <t xml:space="preserve"> Платежи за импорт товаров - всего</t>
  </si>
  <si>
    <t xml:space="preserve"> Платежи за экспорт услуг - всего</t>
  </si>
  <si>
    <t xml:space="preserve"> Платежи за импорт услуг - всего</t>
  </si>
  <si>
    <t>Россия</t>
  </si>
  <si>
    <t>I квартал 2015 г.</t>
  </si>
  <si>
    <t>Армению</t>
  </si>
  <si>
    <t>в драмах</t>
  </si>
  <si>
    <t>I квартал 2013 г.</t>
  </si>
  <si>
    <t>II квартал 2013 г.</t>
  </si>
  <si>
    <t>III квартал 2013 г.</t>
  </si>
  <si>
    <t>IV квартал 2013 г.</t>
  </si>
  <si>
    <t>Кыргызстан</t>
  </si>
  <si>
    <t>II квартал 2015 г.</t>
  </si>
  <si>
    <t>в сомах</t>
  </si>
  <si>
    <t>Армения</t>
  </si>
  <si>
    <t>III квартал 2015 г.</t>
  </si>
  <si>
    <t>IV квартал 2015 г.</t>
  </si>
  <si>
    <t>I квартал 2016 г.</t>
  </si>
  <si>
    <t>II квартал 2016 г.</t>
  </si>
  <si>
    <t>III квартал 2016 г.</t>
  </si>
  <si>
    <t>IV квартал 2016 г.</t>
  </si>
  <si>
    <t>I квартал 2017 г.</t>
  </si>
  <si>
    <t>II квартал 2017 г.</t>
  </si>
  <si>
    <t>III квартал 2017 г.</t>
  </si>
  <si>
    <t>IV квартал 2017 г.</t>
  </si>
  <si>
    <t>I квартал 2018 г.</t>
  </si>
  <si>
    <t>II квартал 2018 г.</t>
  </si>
  <si>
    <t>III квартал 2018 г.</t>
  </si>
  <si>
    <t>IV квартал 2018 г.</t>
  </si>
  <si>
    <t>единиц транзакций</t>
  </si>
  <si>
    <t xml:space="preserve"> </t>
  </si>
  <si>
    <t>I квартал 2019 г.</t>
  </si>
  <si>
    <t>II квартал 2019 г.</t>
  </si>
  <si>
    <t>III квартал 2019 г.</t>
  </si>
  <si>
    <t>IV квартал 2019 г.</t>
  </si>
  <si>
    <t>I квартал 2020 г.</t>
  </si>
  <si>
    <t>II квартал 2020 г.</t>
  </si>
  <si>
    <t>III квартал 2020 г.</t>
  </si>
  <si>
    <t>IV квартал 2020 г.</t>
  </si>
  <si>
    <t>I квартал 2021 г.</t>
  </si>
  <si>
    <t>II квартал 2021 г.</t>
  </si>
  <si>
    <t>III квартал 2021 г.</t>
  </si>
  <si>
    <t>IV квартал 2021 г.</t>
  </si>
  <si>
    <t>I квартал 2022 г.</t>
  </si>
  <si>
    <t>II квартал 2022 г.</t>
  </si>
  <si>
    <t>III квартал 2022 г.</t>
  </si>
  <si>
    <t>IV квартал 2022 г.</t>
  </si>
  <si>
    <t>I квартал 2023 г.</t>
  </si>
  <si>
    <t>II квартал 2023 г.</t>
  </si>
  <si>
    <t>III квартал 2023 г.</t>
  </si>
  <si>
    <t>в юанях</t>
  </si>
  <si>
    <t>Примечание: обязательство по платежам товаров и услуг, которые не были выполнены в срок, либо при отмене отражаются со знаком “минус”.</t>
  </si>
  <si>
    <t>IV квартал 2023 г.</t>
  </si>
  <si>
    <t>I квартал 2024 г.</t>
  </si>
  <si>
    <t>II квартал 2024 г.</t>
  </si>
  <si>
    <t>III квартал 2024 г.</t>
  </si>
  <si>
    <t>IV квартал 2024 г.</t>
  </si>
  <si>
    <t>Обновлено: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</si>
</sst>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_-* #,##0.00_-;\-* #,##0.00_-;_-* &quot;-&quot;??_-;_-@_-"/>
    <numFmt numFmtId="172" formatCode="_-* #,##0.00[$€-1]_-;\-* #,##0.00[$€-1]_-;_-* &quot;-&quot;??[$€-1]_-"/>
    <numFmt numFmtId="173" formatCode="#.00"/>
    <numFmt numFmtId="174" formatCode="0.00_)"/>
    <numFmt numFmtId="175" formatCode="[Black]#,##0.0;[Black]\-#,##0.0;;"/>
    <numFmt numFmtId="176" formatCode="General_)"/>
    <numFmt numFmtId="177" formatCode="_-* #,##0_-;\-* #,##0_-;_-* &quot;-&quot;_-;_-@_-"/>
    <numFmt numFmtId="178" formatCode="_-&quot;£&quot;* #,##0_-;\-&quot;£&quot;* #,##0_-;_-&quot;£&quot;* &quot;-&quot;_-;_-@_-"/>
    <numFmt numFmtId="179" formatCode="_-* #,##0.00&quot; &quot;_-;\-* #,##0.00&quot; &quot;_-;_-* &quot;-&quot;??&quot; &quot;_-;_-@_-"/>
    <numFmt numFmtId="180" formatCode="#,##0.0000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 _-;\-* #,##0.00_ _-;_-* &quot;-&quot;??_ _-;_-@_-"/>
    <numFmt numFmtId="184" formatCode="&quot; &quot;#,##0.00&quot;  &quot;;&quot;-&quot;#,##0.00&quot;  &quot;;&quot; -&quot;00&quot;  &quot;;&quot; &quot;@&quot; &quot;"/>
    <numFmt numFmtId="185" formatCode="0.000"/>
    <numFmt numFmtId="186" formatCode="0.0"/>
    <numFmt numFmtId="187" formatCode="0.0000"/>
    <numFmt numFmtId="188" formatCode="#,##0.000"/>
    <numFmt numFmtId="189" formatCode="#,##0.00000"/>
    <numFmt numFmtId="190" formatCode="#,##0.000000"/>
    <numFmt numFmtId="191" formatCode="0.000000"/>
    <numFmt numFmtId="192" formatCode="0.00000"/>
    <numFmt numFmtId="193" formatCode="#,##0.0000000"/>
    <numFmt numFmtId="194" formatCode="&quot;$&quot;#,##0_);[Red]\(&quot;$&quot;#,##0\)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_(* #,##0.00_);_(* \(#,##0.00\);_(* &quot;-&quot;??_);_(@_)"/>
  </numFmts>
  <fonts count="1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24"/>
      <name val="Modern"/>
      <family val="3"/>
      <charset val="255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0"/>
      <color indexed="8"/>
      <name val="Arial"/>
      <family val="2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sz val="11"/>
      <color indexed="10"/>
      <name val="Calibri"/>
      <family val="2"/>
      <charset val="204"/>
    </font>
    <font>
      <sz val="12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2"/>
      <color indexed="24"/>
      <name val="Symbol"/>
      <family val="1"/>
      <charset val="2"/>
    </font>
    <font>
      <sz val="10"/>
      <color indexed="8"/>
      <name val="Arial Cyr"/>
      <charset val="204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Arial Cyr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1F497D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2065187536243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70">
    <xf numFmtId="0" fontId="0" fillId="0" borderId="0"/>
    <xf numFmtId="194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4" fontId="6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7" fillId="3" borderId="0" applyNumberFormat="0" applyBorder="0" applyAlignment="0" applyProtection="0"/>
    <xf numFmtId="0" fontId="1" fillId="2" borderId="0" applyNumberFormat="0" applyBorder="0" applyAlignment="0" applyProtection="0"/>
    <xf numFmtId="0" fontId="4" fillId="4" borderId="0" applyNumberFormat="0" applyBorder="0" applyAlignment="0" applyProtection="0"/>
    <xf numFmtId="0" fontId="67" fillId="5" borderId="0" applyNumberFormat="0" applyBorder="0" applyAlignment="0" applyProtection="0"/>
    <xf numFmtId="0" fontId="1" fillId="4" borderId="0" applyNumberFormat="0" applyBorder="0" applyAlignment="0" applyProtection="0"/>
    <xf numFmtId="0" fontId="4" fillId="6" borderId="0" applyNumberFormat="0" applyBorder="0" applyAlignment="0" applyProtection="0"/>
    <xf numFmtId="0" fontId="67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8" borderId="0" applyNumberFormat="0" applyBorder="0" applyAlignment="0" applyProtection="0"/>
    <xf numFmtId="0" fontId="67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0" borderId="0" applyNumberFormat="0" applyBorder="0" applyAlignment="0" applyProtection="0"/>
    <xf numFmtId="0" fontId="67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9" borderId="0" applyNumberFormat="0" applyBorder="0" applyAlignment="0" applyProtection="0"/>
    <xf numFmtId="0" fontId="67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89" fillId="29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89" fillId="30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89" fillId="31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89" fillId="33" borderId="0" applyNumberFormat="0" applyBorder="0" applyAlignment="0" applyProtection="0"/>
    <xf numFmtId="0" fontId="1" fillId="9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89" fillId="34" borderId="0" applyNumberFormat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67" fillId="10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  <xf numFmtId="0" fontId="67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1" borderId="0" applyNumberFormat="0" applyBorder="0" applyAlignment="0" applyProtection="0"/>
    <xf numFmtId="0" fontId="67" fillId="12" borderId="0" applyNumberFormat="0" applyBorder="0" applyAlignment="0" applyProtection="0"/>
    <xf numFmtId="0" fontId="1" fillId="11" borderId="0" applyNumberFormat="0" applyBorder="0" applyAlignment="0" applyProtection="0"/>
    <xf numFmtId="0" fontId="4" fillId="8" borderId="0" applyNumberFormat="0" applyBorder="0" applyAlignment="0" applyProtection="0"/>
    <xf numFmtId="0" fontId="67" fillId="4" borderId="0" applyNumberFormat="0" applyBorder="0" applyAlignment="0" applyProtection="0"/>
    <xf numFmtId="0" fontId="1" fillId="8" borderId="0" applyNumberFormat="0" applyBorder="0" applyAlignment="0" applyProtection="0"/>
    <xf numFmtId="0" fontId="4" fillId="3" borderId="0" applyNumberFormat="0" applyBorder="0" applyAlignment="0" applyProtection="0"/>
    <xf numFmtId="0" fontId="67" fillId="10" borderId="0" applyNumberFormat="0" applyBorder="0" applyAlignment="0" applyProtection="0"/>
    <xf numFmtId="0" fontId="1" fillId="3" borderId="0" applyNumberFormat="0" applyBorder="0" applyAlignment="0" applyProtection="0"/>
    <xf numFmtId="0" fontId="4" fillId="13" borderId="0" applyNumberFormat="0" applyBorder="0" applyAlignment="0" applyProtection="0"/>
    <xf numFmtId="0" fontId="67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1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89" fillId="36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89" fillId="37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1" fillId="3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" fillId="13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5" fillId="15" borderId="0" applyNumberFormat="0" applyBorder="0" applyAlignment="0" applyProtection="0"/>
    <xf numFmtId="0" fontId="68" fillId="10" borderId="0" applyNumberFormat="0" applyBorder="0" applyAlignment="0" applyProtection="0"/>
    <xf numFmtId="0" fontId="5" fillId="5" borderId="0" applyNumberFormat="0" applyBorder="0" applyAlignment="0" applyProtection="0"/>
    <xf numFmtId="0" fontId="68" fillId="16" borderId="0" applyNumberFormat="0" applyBorder="0" applyAlignment="0" applyProtection="0"/>
    <xf numFmtId="0" fontId="5" fillId="11" borderId="0" applyNumberFormat="0" applyBorder="0" applyAlignment="0" applyProtection="0"/>
    <xf numFmtId="0" fontId="68" fillId="13" borderId="0" applyNumberFormat="0" applyBorder="0" applyAlignment="0" applyProtection="0"/>
    <xf numFmtId="0" fontId="5" fillId="17" borderId="0" applyNumberFormat="0" applyBorder="0" applyAlignment="0" applyProtection="0"/>
    <xf numFmtId="0" fontId="68" fillId="4" borderId="0" applyNumberFormat="0" applyBorder="0" applyAlignment="0" applyProtection="0"/>
    <xf numFmtId="0" fontId="5" fillId="18" borderId="0" applyNumberFormat="0" applyBorder="0" applyAlignment="0" applyProtection="0"/>
    <xf numFmtId="0" fontId="68" fillId="10" borderId="0" applyNumberFormat="0" applyBorder="0" applyAlignment="0" applyProtection="0"/>
    <xf numFmtId="0" fontId="5" fillId="19" borderId="0" applyNumberFormat="0" applyBorder="0" applyAlignment="0" applyProtection="0"/>
    <xf numFmtId="0" fontId="68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0" borderId="0" applyNumberFormat="0" applyBorder="0" applyAlignment="0" applyProtection="0"/>
    <xf numFmtId="0" fontId="68" fillId="21" borderId="0" applyNumberFormat="0" applyBorder="0" applyAlignment="0" applyProtection="0"/>
    <xf numFmtId="0" fontId="5" fillId="22" borderId="0" applyNumberFormat="0" applyBorder="0" applyAlignment="0" applyProtection="0"/>
    <xf numFmtId="0" fontId="68" fillId="16" borderId="0" applyNumberFormat="0" applyBorder="0" applyAlignment="0" applyProtection="0"/>
    <xf numFmtId="0" fontId="5" fillId="23" borderId="0" applyNumberFormat="0" applyBorder="0" applyAlignment="0" applyProtection="0"/>
    <xf numFmtId="0" fontId="68" fillId="13" borderId="0" applyNumberFormat="0" applyBorder="0" applyAlignment="0" applyProtection="0"/>
    <xf numFmtId="0" fontId="5" fillId="17" borderId="0" applyNumberFormat="0" applyBorder="0" applyAlignment="0" applyProtection="0"/>
    <xf numFmtId="0" fontId="68" fillId="24" borderId="0" applyNumberFormat="0" applyBorder="0" applyAlignment="0" applyProtection="0"/>
    <xf numFmtId="0" fontId="5" fillId="18" borderId="0" applyNumberFormat="0" applyBorder="0" applyAlignment="0" applyProtection="0"/>
    <xf numFmtId="0" fontId="68" fillId="18" borderId="0" applyNumberFormat="0" applyBorder="0" applyAlignment="0" applyProtection="0"/>
    <xf numFmtId="0" fontId="5" fillId="16" borderId="0" applyNumberFormat="0" applyBorder="0" applyAlignment="0" applyProtection="0"/>
    <xf numFmtId="0" fontId="68" fillId="22" borderId="0" applyNumberFormat="0" applyBorder="0" applyAlignment="0" applyProtection="0"/>
    <xf numFmtId="194" fontId="61" fillId="0" borderId="0" applyFont="0" applyFill="0" applyBorder="0" applyAlignment="0" applyProtection="0"/>
    <xf numFmtId="0" fontId="6" fillId="0" borderId="1">
      <protection hidden="1"/>
    </xf>
    <xf numFmtId="0" fontId="7" fillId="14" borderId="1" applyNumberFormat="0" applyFont="0" applyBorder="0" applyAlignment="0" applyProtection="0">
      <protection hidden="1"/>
    </xf>
    <xf numFmtId="0" fontId="8" fillId="0" borderId="1">
      <protection hidden="1"/>
    </xf>
    <xf numFmtId="0" fontId="9" fillId="4" borderId="0" applyNumberFormat="0" applyBorder="0" applyAlignment="0" applyProtection="0"/>
    <xf numFmtId="0" fontId="69" fillId="8" borderId="0" applyNumberFormat="0" applyBorder="0" applyAlignment="0" applyProtection="0"/>
    <xf numFmtId="0" fontId="62" fillId="0" borderId="0" applyNumberFormat="0" applyFill="0" applyBorder="0" applyAlignment="0" applyProtection="0"/>
    <xf numFmtId="0" fontId="10" fillId="14" borderId="2" applyNumberFormat="0" applyAlignment="0" applyProtection="0"/>
    <xf numFmtId="0" fontId="70" fillId="25" borderId="2" applyNumberFormat="0" applyAlignment="0" applyProtection="0"/>
    <xf numFmtId="0" fontId="91" fillId="0" borderId="0" applyNumberFormat="0" applyFill="0" applyBorder="0" applyAlignment="0" applyProtection="0"/>
    <xf numFmtId="0" fontId="11" fillId="26" borderId="3" applyNumberFormat="0" applyAlignment="0" applyProtection="0"/>
    <xf numFmtId="0" fontId="71" fillId="26" borderId="3" applyNumberFormat="0" applyAlignment="0" applyProtection="0"/>
    <xf numFmtId="171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97" fontId="66" fillId="0" borderId="0" applyFont="0" applyFill="0" applyBorder="0" applyAlignment="0" applyProtection="0"/>
    <xf numFmtId="0" fontId="13" fillId="0" borderId="0" applyProtection="0"/>
    <xf numFmtId="0" fontId="14" fillId="0" borderId="0">
      <protection locked="0"/>
    </xf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2" fontId="13" fillId="0" borderId="0" applyProtection="0"/>
    <xf numFmtId="173" fontId="14" fillId="0" borderId="0">
      <protection locked="0"/>
    </xf>
    <xf numFmtId="0" fontId="18" fillId="6" borderId="0" applyNumberFormat="0" applyBorder="0" applyAlignment="0" applyProtection="0"/>
    <xf numFmtId="0" fontId="73" fillId="10" borderId="0" applyNumberFormat="0" applyBorder="0" applyAlignment="0" applyProtection="0"/>
    <xf numFmtId="38" fontId="19" fillId="27" borderId="0" applyNumberFormat="0" applyBorder="0" applyAlignment="0" applyProtection="0"/>
    <xf numFmtId="0" fontId="20" fillId="0" borderId="4" applyNumberFormat="0" applyFill="0" applyAlignment="0" applyProtection="0"/>
    <xf numFmtId="0" fontId="74" fillId="0" borderId="5" applyNumberFormat="0" applyFill="0" applyAlignment="0" applyProtection="0"/>
    <xf numFmtId="0" fontId="21" fillId="0" borderId="6" applyNumberFormat="0" applyFill="0" applyAlignment="0" applyProtection="0"/>
    <xf numFmtId="0" fontId="75" fillId="0" borderId="7" applyNumberFormat="0" applyFill="0" applyAlignment="0" applyProtection="0"/>
    <xf numFmtId="0" fontId="22" fillId="0" borderId="8" applyNumberFormat="0" applyFill="0" applyAlignment="0" applyProtection="0"/>
    <xf numFmtId="0" fontId="76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Protection="0"/>
    <xf numFmtId="0" fontId="24" fillId="0" borderId="0">
      <protection locked="0"/>
    </xf>
    <xf numFmtId="0" fontId="25" fillId="0" borderId="0" applyProtection="0"/>
    <xf numFmtId="0" fontId="24" fillId="0" borderId="0">
      <protection locked="0"/>
    </xf>
    <xf numFmtId="0" fontId="6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6" fillId="9" borderId="2" applyNumberFormat="0" applyAlignment="0" applyProtection="0"/>
    <xf numFmtId="10" fontId="19" fillId="28" borderId="10" applyNumberFormat="0" applyBorder="0" applyAlignment="0" applyProtection="0"/>
    <xf numFmtId="0" fontId="77" fillId="12" borderId="2" applyNumberFormat="0" applyAlignment="0" applyProtection="0"/>
    <xf numFmtId="0" fontId="27" fillId="0" borderId="11" applyNumberFormat="0" applyFill="0" applyAlignment="0" applyProtection="0"/>
    <xf numFmtId="0" fontId="78" fillId="0" borderId="12" applyNumberFormat="0" applyFill="0" applyAlignment="0" applyProtection="0"/>
    <xf numFmtId="0" fontId="28" fillId="0" borderId="1">
      <alignment horizontal="left"/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12" borderId="0" applyNumberFormat="0" applyBorder="0" applyAlignment="0" applyProtection="0"/>
    <xf numFmtId="0" fontId="79" fillId="12" borderId="0" applyNumberFormat="0" applyBorder="0" applyAlignment="0" applyProtection="0"/>
    <xf numFmtId="37" fontId="63" fillId="0" borderId="0"/>
    <xf numFmtId="174" fontId="30" fillId="0" borderId="0"/>
    <xf numFmtId="0" fontId="31" fillId="0" borderId="0"/>
    <xf numFmtId="0" fontId="12" fillId="0" borderId="0"/>
    <xf numFmtId="174" fontId="30" fillId="0" borderId="0"/>
    <xf numFmtId="0" fontId="31" fillId="0" borderId="0"/>
    <xf numFmtId="0" fontId="3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92" fillId="0" borderId="0"/>
    <xf numFmtId="0" fontId="60" fillId="0" borderId="0"/>
    <xf numFmtId="0" fontId="6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5" fillId="0" borderId="0"/>
    <xf numFmtId="0" fontId="65" fillId="0" borderId="0"/>
    <xf numFmtId="0" fontId="92" fillId="0" borderId="0"/>
    <xf numFmtId="0" fontId="92" fillId="0" borderId="0"/>
    <xf numFmtId="0" fontId="9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5" fillId="7" borderId="13" applyNumberFormat="0" applyFont="0" applyAlignment="0" applyProtection="0"/>
    <xf numFmtId="0" fontId="66" fillId="7" borderId="13" applyNumberFormat="0" applyFont="0" applyAlignment="0" applyProtection="0"/>
    <xf numFmtId="0" fontId="34" fillId="14" borderId="14" applyNumberFormat="0" applyAlignment="0" applyProtection="0"/>
    <xf numFmtId="0" fontId="80" fillId="25" borderId="14" applyNumberFormat="0" applyAlignment="0" applyProtection="0"/>
    <xf numFmtId="0" fontId="35" fillId="0" borderId="0"/>
    <xf numFmtId="10" fontId="3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7" fillId="0" borderId="0"/>
    <xf numFmtId="0" fontId="38" fillId="0" borderId="1" applyNumberFormat="0" applyFill="0" applyBorder="0" applyAlignment="0" applyProtection="0">
      <protection hidden="1"/>
    </xf>
    <xf numFmtId="0" fontId="93" fillId="0" borderId="0">
      <alignment horizontal="center" vertical="center"/>
    </xf>
    <xf numFmtId="0" fontId="93" fillId="0" borderId="0">
      <alignment horizontal="left" vertical="center"/>
    </xf>
    <xf numFmtId="0" fontId="12" fillId="0" borderId="0"/>
    <xf numFmtId="0" fontId="39" fillId="0" borderId="0">
      <alignment vertical="top"/>
    </xf>
    <xf numFmtId="194" fontId="61" fillId="0" borderId="0" applyFont="0" applyFill="0" applyBorder="0" applyAlignment="0" applyProtection="0"/>
    <xf numFmtId="0" fontId="39" fillId="0" borderId="0">
      <alignment vertical="top"/>
    </xf>
    <xf numFmtId="0" fontId="40" fillId="0" borderId="0"/>
    <xf numFmtId="176" fontId="31" fillId="0" borderId="0" applyNumberFormat="0" applyAlignment="0">
      <alignment horizontal="left"/>
    </xf>
    <xf numFmtId="0" fontId="36" fillId="0" borderId="0" applyNumberFormat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14" borderId="1"/>
    <xf numFmtId="0" fontId="13" fillId="0" borderId="15" applyProtection="0"/>
    <xf numFmtId="0" fontId="14" fillId="0" borderId="15">
      <protection locked="0"/>
    </xf>
    <xf numFmtId="0" fontId="82" fillId="0" borderId="16" applyNumberFormat="0" applyFill="0" applyAlignment="0" applyProtection="0"/>
    <xf numFmtId="0" fontId="14" fillId="0" borderId="15">
      <protection locked="0"/>
    </xf>
    <xf numFmtId="177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36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0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0" fillId="4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90" fillId="4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90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9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94" fillId="47" borderId="57" applyNumberFormat="0" applyAlignment="0" applyProtection="0"/>
    <xf numFmtId="0" fontId="26" fillId="9" borderId="2" applyNumberFormat="0" applyAlignment="0" applyProtection="0"/>
    <xf numFmtId="0" fontId="26" fillId="12" borderId="2" applyNumberFormat="0" applyAlignment="0" applyProtection="0"/>
    <xf numFmtId="0" fontId="26" fillId="12" borderId="2" applyNumberFormat="0" applyAlignment="0" applyProtection="0"/>
    <xf numFmtId="0" fontId="95" fillId="48" borderId="58" applyNumberFormat="0" applyAlignment="0" applyProtection="0"/>
    <xf numFmtId="0" fontId="34" fillId="14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6" fillId="48" borderId="57" applyNumberFormat="0" applyAlignment="0" applyProtection="0"/>
    <xf numFmtId="0" fontId="10" fillId="14" borderId="2" applyNumberFormat="0" applyAlignment="0" applyProtection="0"/>
    <xf numFmtId="0" fontId="10" fillId="25" borderId="2" applyNumberFormat="0" applyAlignment="0" applyProtection="0"/>
    <xf numFmtId="0" fontId="10" fillId="25" borderId="2" applyNumberFormat="0" applyAlignment="0" applyProtection="0"/>
    <xf numFmtId="0" fontId="97" fillId="0" borderId="0" applyNumberFormat="0" applyFill="0" applyBorder="0" applyAlignment="0" applyProtection="0"/>
    <xf numFmtId="0" fontId="2" fillId="0" borderId="0" applyProtection="0"/>
    <xf numFmtId="179" fontId="44" fillId="0" borderId="0" applyFont="0" applyFill="0" applyBorder="0" applyAlignment="0" applyProtection="0"/>
    <xf numFmtId="0" fontId="98" fillId="0" borderId="59" applyNumberFormat="0" applyFill="0" applyAlignment="0" applyProtection="0"/>
    <xf numFmtId="0" fontId="20" fillId="0" borderId="4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99" fillId="0" borderId="60" applyNumberFormat="0" applyFill="0" applyAlignment="0" applyProtection="0"/>
    <xf numFmtId="0" fontId="2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100" fillId="0" borderId="61" applyNumberFormat="0" applyFill="0" applyAlignment="0" applyProtection="0"/>
    <xf numFmtId="0" fontId="22" fillId="0" borderId="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Protection="0"/>
    <xf numFmtId="0" fontId="49" fillId="0" borderId="0" applyProtection="0"/>
    <xf numFmtId="0" fontId="101" fillId="0" borderId="62" applyNumberFormat="0" applyFill="0" applyAlignment="0" applyProtection="0"/>
    <xf numFmtId="0" fontId="50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2" fillId="0" borderId="15" applyProtection="0"/>
    <xf numFmtId="0" fontId="102" fillId="49" borderId="63" applyNumberFormat="0" applyAlignment="0" applyProtection="0"/>
    <xf numFmtId="0" fontId="11" fillId="26" borderId="3" applyNumberFormat="0" applyAlignment="0" applyProtection="0"/>
    <xf numFmtId="0" fontId="11" fillId="26" borderId="3" applyNumberFormat="0" applyAlignment="0" applyProtection="0"/>
    <xf numFmtId="0" fontId="11" fillId="26" borderId="3" applyNumberFormat="0" applyAlignment="0" applyProtection="0"/>
    <xf numFmtId="0" fontId="4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4" fillId="0" borderId="0"/>
    <xf numFmtId="0" fontId="1" fillId="0" borderId="0"/>
    <xf numFmtId="0" fontId="36" fillId="0" borderId="0"/>
    <xf numFmtId="0" fontId="36" fillId="0" borderId="0"/>
    <xf numFmtId="0" fontId="53" fillId="0" borderId="0"/>
    <xf numFmtId="0" fontId="52" fillId="0" borderId="0">
      <alignment vertical="top"/>
    </xf>
    <xf numFmtId="0" fontId="89" fillId="0" borderId="0"/>
    <xf numFmtId="0" fontId="89" fillId="0" borderId="0"/>
    <xf numFmtId="0" fontId="52" fillId="0" borderId="0">
      <alignment vertical="top"/>
    </xf>
    <xf numFmtId="0" fontId="89" fillId="0" borderId="0"/>
    <xf numFmtId="0" fontId="4" fillId="0" borderId="0"/>
    <xf numFmtId="0" fontId="1" fillId="0" borderId="0"/>
    <xf numFmtId="0" fontId="89" fillId="0" borderId="0"/>
    <xf numFmtId="0" fontId="15" fillId="0" borderId="0"/>
    <xf numFmtId="0" fontId="106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" fillId="0" borderId="0"/>
    <xf numFmtId="0" fontId="1" fillId="0" borderId="0"/>
    <xf numFmtId="0" fontId="8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9" fillId="0" borderId="0"/>
    <xf numFmtId="0" fontId="89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15" fillId="0" borderId="0"/>
    <xf numFmtId="0" fontId="92" fillId="0" borderId="0"/>
    <xf numFmtId="0" fontId="107" fillId="0" borderId="0"/>
    <xf numFmtId="0" fontId="52" fillId="0" borderId="0">
      <alignment vertical="top"/>
    </xf>
    <xf numFmtId="0" fontId="89" fillId="0" borderId="0"/>
    <xf numFmtId="0" fontId="89" fillId="0" borderId="0"/>
    <xf numFmtId="0" fontId="89" fillId="0" borderId="0"/>
    <xf numFmtId="0" fontId="15" fillId="0" borderId="0"/>
    <xf numFmtId="0" fontId="52" fillId="0" borderId="0">
      <alignment vertical="top"/>
    </xf>
    <xf numFmtId="0" fontId="89" fillId="0" borderId="0"/>
    <xf numFmtId="0" fontId="44" fillId="0" borderId="0"/>
    <xf numFmtId="0" fontId="105" fillId="0" borderId="0"/>
    <xf numFmtId="0" fontId="4" fillId="0" borderId="0"/>
    <xf numFmtId="0" fontId="1" fillId="0" borderId="0"/>
    <xf numFmtId="0" fontId="1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1" fillId="0" borderId="0"/>
    <xf numFmtId="0" fontId="92" fillId="0" borderId="0"/>
    <xf numFmtId="0" fontId="36" fillId="0" borderId="0"/>
    <xf numFmtId="0" fontId="89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9" fillId="0" borderId="0"/>
    <xf numFmtId="0" fontId="92" fillId="0" borderId="0"/>
    <xf numFmtId="0" fontId="52" fillId="0" borderId="0">
      <alignment vertical="top"/>
    </xf>
    <xf numFmtId="0" fontId="89" fillId="0" borderId="0"/>
    <xf numFmtId="0" fontId="89" fillId="0" borderId="0"/>
    <xf numFmtId="0" fontId="52" fillId="0" borderId="0">
      <alignment vertical="top"/>
    </xf>
    <xf numFmtId="0" fontId="89" fillId="0" borderId="0"/>
    <xf numFmtId="0" fontId="4" fillId="0" borderId="0"/>
    <xf numFmtId="0" fontId="1" fillId="0" borderId="0"/>
    <xf numFmtId="0" fontId="15" fillId="0" borderId="0"/>
    <xf numFmtId="0" fontId="89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89" fillId="0" borderId="0"/>
    <xf numFmtId="0" fontId="52" fillId="0" borderId="0">
      <alignment vertical="top"/>
    </xf>
    <xf numFmtId="0" fontId="89" fillId="0" borderId="0"/>
    <xf numFmtId="0" fontId="89" fillId="0" borderId="0"/>
    <xf numFmtId="0" fontId="52" fillId="0" borderId="0">
      <alignment vertical="top"/>
    </xf>
    <xf numFmtId="0" fontId="89" fillId="0" borderId="0"/>
    <xf numFmtId="0" fontId="4" fillId="0" borderId="0"/>
    <xf numFmtId="0" fontId="1" fillId="0" borderId="0"/>
    <xf numFmtId="0" fontId="92" fillId="0" borderId="0"/>
    <xf numFmtId="0" fontId="89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36" fillId="0" borderId="0"/>
    <xf numFmtId="0" fontId="83" fillId="0" borderId="0"/>
    <xf numFmtId="0" fontId="36" fillId="0" borderId="0"/>
    <xf numFmtId="0" fontId="4" fillId="0" borderId="0"/>
    <xf numFmtId="0" fontId="52" fillId="0" borderId="0">
      <alignment vertical="top"/>
    </xf>
    <xf numFmtId="0" fontId="89" fillId="0" borderId="0"/>
    <xf numFmtId="0" fontId="89" fillId="0" borderId="0"/>
    <xf numFmtId="0" fontId="52" fillId="0" borderId="0">
      <alignment vertical="top"/>
    </xf>
    <xf numFmtId="0" fontId="89" fillId="0" borderId="0"/>
    <xf numFmtId="0" fontId="1" fillId="0" borderId="0"/>
    <xf numFmtId="0" fontId="89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105" fillId="0" borderId="0"/>
    <xf numFmtId="0" fontId="4" fillId="0" borderId="0"/>
    <xf numFmtId="0" fontId="52" fillId="0" borderId="0">
      <alignment vertical="top"/>
    </xf>
    <xf numFmtId="0" fontId="52" fillId="0" borderId="0">
      <alignment vertical="top"/>
    </xf>
    <xf numFmtId="0" fontId="1" fillId="0" borderId="0"/>
    <xf numFmtId="0" fontId="8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5" fillId="0" borderId="0"/>
    <xf numFmtId="0" fontId="108" fillId="5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52" borderId="64" applyNumberFormat="0" applyFont="0" applyAlignment="0" applyProtection="0"/>
    <xf numFmtId="0" fontId="4" fillId="7" borderId="13" applyNumberFormat="0" applyFont="0" applyAlignment="0" applyProtection="0"/>
    <xf numFmtId="0" fontId="54" fillId="7" borderId="13" applyNumberFormat="0" applyFont="0" applyAlignment="0" applyProtection="0"/>
    <xf numFmtId="0" fontId="4" fillId="7" borderId="13" applyNumberFormat="0" applyFont="0" applyAlignment="0" applyProtection="0"/>
    <xf numFmtId="0" fontId="54" fillId="7" borderId="13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54" fillId="7" borderId="13" applyNumberFormat="0" applyFont="0" applyAlignment="0" applyProtection="0"/>
    <xf numFmtId="0" fontId="1" fillId="7" borderId="13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89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54" fillId="7" borderId="13" applyNumberFormat="0" applyFont="0" applyAlignment="0" applyProtection="0"/>
    <xf numFmtId="0" fontId="1" fillId="7" borderId="13" applyNumberFormat="0" applyFont="0" applyAlignment="0" applyProtection="0"/>
    <xf numFmtId="0" fontId="89" fillId="52" borderId="64" applyNumberFormat="0" applyFont="0" applyAlignment="0" applyProtection="0"/>
    <xf numFmtId="0" fontId="54" fillId="7" borderId="13" applyNumberFormat="0" applyFont="0" applyAlignment="0" applyProtection="0"/>
    <xf numFmtId="0" fontId="89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1" fillId="7" borderId="13" applyNumberFormat="0" applyFont="0" applyAlignment="0" applyProtection="0"/>
    <xf numFmtId="0" fontId="1" fillId="52" borderId="64" applyNumberFormat="0" applyFont="0" applyAlignment="0" applyProtection="0"/>
    <xf numFmtId="0" fontId="1" fillId="7" borderId="13" applyNumberFormat="0" applyFont="0" applyAlignment="0" applyProtection="0"/>
    <xf numFmtId="0" fontId="89" fillId="52" borderId="64" applyNumberFormat="0" applyFont="0" applyAlignment="0" applyProtection="0"/>
    <xf numFmtId="0" fontId="4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89" fillId="52" borderId="64" applyNumberFormat="0" applyFont="0" applyAlignment="0" applyProtection="0"/>
    <xf numFmtId="0" fontId="89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89" fillId="52" borderId="64" applyNumberFormat="0" applyFont="0" applyAlignment="0" applyProtection="0"/>
    <xf numFmtId="0" fontId="1" fillId="52" borderId="64" applyNumberFormat="0" applyFont="0" applyAlignment="0" applyProtection="0"/>
    <xf numFmtId="0" fontId="89" fillId="52" borderId="64" applyNumberFormat="0" applyFont="0" applyAlignment="0" applyProtection="0"/>
    <xf numFmtId="0" fontId="4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1" fillId="52" borderId="64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4" fillId="7" borderId="13" applyNumberFormat="0" applyFont="0" applyAlignment="0" applyProtection="0"/>
    <xf numFmtId="0" fontId="1" fillId="7" borderId="13" applyNumberFormat="0" applyFont="0" applyAlignment="0" applyProtection="0"/>
    <xf numFmtId="0" fontId="84" fillId="52" borderId="64" applyNumberFormat="0" applyFont="0" applyAlignment="0" applyProtection="0"/>
    <xf numFmtId="0" fontId="89" fillId="52" borderId="64" applyNumberFormat="0" applyFont="0" applyAlignment="0" applyProtection="0"/>
    <xf numFmtId="0" fontId="1" fillId="52" borderId="64" applyNumberFormat="0" applyFont="0" applyAlignment="0" applyProtection="0"/>
    <xf numFmtId="9" fontId="1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10" fillId="0" borderId="65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11" fillId="0" borderId="0" applyNumberFormat="0" applyBorder="0" applyProtection="0"/>
    <xf numFmtId="0" fontId="36" fillId="0" borderId="0"/>
    <xf numFmtId="0" fontId="52" fillId="0" borderId="0" applyNumberFormat="0" applyBorder="0" applyProtection="0"/>
    <xf numFmtId="0" fontId="2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2" fontId="2" fillId="0" borderId="0" applyProtection="0"/>
    <xf numFmtId="165" fontId="8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83" fontId="15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8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84" fontId="56" fillId="0" borderId="0" applyFont="0" applyFill="0" applyBorder="0" applyAlignment="0" applyProtection="0"/>
    <xf numFmtId="197" fontId="58" fillId="0" borderId="0" applyFont="0" applyFill="0" applyBorder="0" applyAlignment="0" applyProtection="0"/>
    <xf numFmtId="184" fontId="56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0" fontId="11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2" fillId="0" borderId="0"/>
  </cellStyleXfs>
  <cellXfs count="846">
    <xf numFmtId="0" fontId="0" fillId="0" borderId="0" xfId="0"/>
    <xf numFmtId="0" fontId="85" fillId="0" borderId="0" xfId="0" applyFont="1" applyAlignment="1">
      <alignment vertical="center"/>
    </xf>
    <xf numFmtId="0" fontId="85" fillId="0" borderId="0" xfId="0" applyFont="1"/>
    <xf numFmtId="0" fontId="86" fillId="0" borderId="0" xfId="0" applyFont="1" applyBorder="1" applyAlignment="1">
      <alignment horizontal="right"/>
    </xf>
    <xf numFmtId="166" fontId="87" fillId="0" borderId="22" xfId="0" applyNumberFormat="1" applyFont="1" applyBorder="1" applyAlignment="1">
      <alignment horizontal="right" vertical="center"/>
    </xf>
    <xf numFmtId="166" fontId="87" fillId="0" borderId="0" xfId="0" applyNumberFormat="1" applyFont="1" applyBorder="1" applyAlignment="1">
      <alignment horizontal="right" vertical="center"/>
    </xf>
    <xf numFmtId="166" fontId="87" fillId="0" borderId="23" xfId="0" applyNumberFormat="1" applyFont="1" applyBorder="1" applyAlignment="1">
      <alignment horizontal="right" vertical="center"/>
    </xf>
    <xf numFmtId="166" fontId="87" fillId="0" borderId="25" xfId="0" applyNumberFormat="1" applyFont="1" applyBorder="1" applyAlignment="1">
      <alignment horizontal="right" vertical="center"/>
    </xf>
    <xf numFmtId="166" fontId="87" fillId="0" borderId="26" xfId="0" applyNumberFormat="1" applyFont="1" applyBorder="1" applyAlignment="1">
      <alignment horizontal="right" vertical="center"/>
    </xf>
    <xf numFmtId="166" fontId="87" fillId="0" borderId="27" xfId="0" applyNumberFormat="1" applyFont="1" applyBorder="1" applyAlignment="1">
      <alignment horizontal="right" vertical="center"/>
    </xf>
    <xf numFmtId="166" fontId="87" fillId="0" borderId="29" xfId="0" applyNumberFormat="1" applyFont="1" applyBorder="1" applyAlignment="1">
      <alignment horizontal="right" vertical="center"/>
    </xf>
    <xf numFmtId="166" fontId="87" fillId="0" borderId="30" xfId="0" applyNumberFormat="1" applyFont="1" applyBorder="1" applyAlignment="1">
      <alignment horizontal="right" vertical="center"/>
    </xf>
    <xf numFmtId="166" fontId="87" fillId="0" borderId="31" xfId="0" applyNumberFormat="1" applyFont="1" applyBorder="1" applyAlignment="1">
      <alignment horizontal="right" vertical="center"/>
    </xf>
    <xf numFmtId="0" fontId="87" fillId="0" borderId="22" xfId="0" applyFont="1" applyBorder="1" applyAlignment="1">
      <alignment vertical="center"/>
    </xf>
    <xf numFmtId="4" fontId="87" fillId="0" borderId="22" xfId="0" applyNumberFormat="1" applyFont="1" applyBorder="1" applyAlignment="1">
      <alignment vertical="center"/>
    </xf>
    <xf numFmtId="4" fontId="87" fillId="0" borderId="25" xfId="0" applyNumberFormat="1" applyFont="1" applyBorder="1" applyAlignment="1">
      <alignment vertical="center"/>
    </xf>
    <xf numFmtId="3" fontId="87" fillId="0" borderId="29" xfId="0" applyNumberFormat="1" applyFont="1" applyBorder="1" applyAlignment="1">
      <alignment vertical="center"/>
    </xf>
    <xf numFmtId="3" fontId="87" fillId="0" borderId="30" xfId="0" applyNumberFormat="1" applyFont="1" applyBorder="1" applyAlignment="1">
      <alignment vertical="center"/>
    </xf>
    <xf numFmtId="3" fontId="87" fillId="0" borderId="30" xfId="0" applyNumberFormat="1" applyFont="1" applyBorder="1" applyAlignment="1">
      <alignment horizontal="right" vertical="center"/>
    </xf>
    <xf numFmtId="3" fontId="57" fillId="0" borderId="29" xfId="0" applyNumberFormat="1" applyFont="1" applyBorder="1" applyAlignment="1">
      <alignment horizontal="right" vertical="center"/>
    </xf>
    <xf numFmtId="166" fontId="57" fillId="0" borderId="22" xfId="0" applyNumberFormat="1" applyFont="1" applyBorder="1" applyAlignment="1">
      <alignment horizontal="right" vertical="center"/>
    </xf>
    <xf numFmtId="166" fontId="57" fillId="0" borderId="25" xfId="0" applyNumberFormat="1" applyFont="1" applyBorder="1" applyAlignment="1">
      <alignment horizontal="right" vertical="center"/>
    </xf>
    <xf numFmtId="0" fontId="88" fillId="0" borderId="0" xfId="0" applyFont="1"/>
    <xf numFmtId="3" fontId="57" fillId="0" borderId="22" xfId="0" applyNumberFormat="1" applyFont="1" applyBorder="1" applyAlignment="1">
      <alignment horizontal="right" vertical="center"/>
    </xf>
    <xf numFmtId="3" fontId="87" fillId="0" borderId="22" xfId="0" applyNumberFormat="1" applyFont="1" applyBorder="1" applyAlignment="1">
      <alignment vertical="center"/>
    </xf>
    <xf numFmtId="0" fontId="85" fillId="0" borderId="26" xfId="0" applyFont="1" applyBorder="1"/>
    <xf numFmtId="0" fontId="85" fillId="0" borderId="22" xfId="0" applyFont="1" applyBorder="1"/>
    <xf numFmtId="0" fontId="85" fillId="0" borderId="0" xfId="0" applyFont="1" applyBorder="1"/>
    <xf numFmtId="0" fontId="85" fillId="0" borderId="23" xfId="0" applyFont="1" applyBorder="1"/>
    <xf numFmtId="0" fontId="87" fillId="0" borderId="22" xfId="0" applyFont="1" applyBorder="1" applyAlignment="1">
      <alignment vertical="center" wrapText="1"/>
    </xf>
    <xf numFmtId="0" fontId="87" fillId="0" borderId="22" xfId="0" applyFont="1" applyBorder="1" applyAlignment="1">
      <alignment horizontal="left" vertical="center" wrapText="1" indent="2"/>
    </xf>
    <xf numFmtId="0" fontId="87" fillId="0" borderId="25" xfId="0" applyFont="1" applyBorder="1" applyAlignment="1">
      <alignment horizontal="left" vertical="center" wrapText="1" indent="2"/>
    </xf>
    <xf numFmtId="0" fontId="87" fillId="0" borderId="29" xfId="0" applyFont="1" applyBorder="1" applyAlignment="1">
      <alignment vertical="center" wrapText="1"/>
    </xf>
    <xf numFmtId="166" fontId="57" fillId="0" borderId="33" xfId="0" applyNumberFormat="1" applyFont="1" applyBorder="1" applyAlignment="1">
      <alignment horizontal="right" vertical="center"/>
    </xf>
    <xf numFmtId="4" fontId="85" fillId="0" borderId="22" xfId="0" applyNumberFormat="1" applyFont="1" applyBorder="1"/>
    <xf numFmtId="0" fontId="85" fillId="0" borderId="0" xfId="0" applyFont="1" applyAlignment="1">
      <alignment horizontal="right"/>
    </xf>
    <xf numFmtId="166" fontId="85" fillId="0" borderId="0" xfId="0" applyNumberFormat="1" applyFont="1"/>
    <xf numFmtId="166" fontId="85" fillId="0" borderId="23" xfId="0" applyNumberFormat="1" applyFont="1" applyBorder="1"/>
    <xf numFmtId="166" fontId="85" fillId="0" borderId="22" xfId="0" applyNumberFormat="1" applyFont="1" applyBorder="1"/>
    <xf numFmtId="166" fontId="85" fillId="0" borderId="0" xfId="0" applyNumberFormat="1" applyFont="1" applyBorder="1"/>
    <xf numFmtId="166" fontId="85" fillId="0" borderId="25" xfId="0" applyNumberFormat="1" applyFont="1" applyBorder="1"/>
    <xf numFmtId="166" fontId="85" fillId="0" borderId="26" xfId="0" applyNumberFormat="1" applyFont="1" applyBorder="1"/>
    <xf numFmtId="166" fontId="85" fillId="0" borderId="27" xfId="0" applyNumberFormat="1" applyFont="1" applyBorder="1"/>
    <xf numFmtId="166" fontId="87" fillId="0" borderId="0" xfId="0" applyNumberFormat="1" applyFont="1" applyFill="1" applyBorder="1" applyAlignment="1">
      <alignment horizontal="right" vertical="center"/>
    </xf>
    <xf numFmtId="166" fontId="87" fillId="0" borderId="26" xfId="0" applyNumberFormat="1" applyFont="1" applyFill="1" applyBorder="1" applyAlignment="1">
      <alignment horizontal="right" vertical="center"/>
    </xf>
    <xf numFmtId="166" fontId="87" fillId="0" borderId="30" xfId="0" applyNumberFormat="1" applyFont="1" applyFill="1" applyBorder="1" applyAlignment="1">
      <alignment horizontal="right" vertical="center"/>
    </xf>
    <xf numFmtId="186" fontId="85" fillId="0" borderId="0" xfId="0" applyNumberFormat="1" applyFont="1" applyBorder="1"/>
    <xf numFmtId="186" fontId="85" fillId="0" borderId="23" xfId="0" applyNumberFormat="1" applyFont="1" applyBorder="1"/>
    <xf numFmtId="186" fontId="85" fillId="0" borderId="26" xfId="0" applyNumberFormat="1" applyFont="1" applyBorder="1"/>
    <xf numFmtId="186" fontId="85" fillId="0" borderId="27" xfId="0" applyNumberFormat="1" applyFont="1" applyBorder="1"/>
    <xf numFmtId="4" fontId="87" fillId="0" borderId="0" xfId="0" applyNumberFormat="1" applyFont="1" applyBorder="1" applyAlignment="1">
      <alignment horizontal="right" vertical="center"/>
    </xf>
    <xf numFmtId="4" fontId="87" fillId="0" borderId="22" xfId="0" applyNumberFormat="1" applyFont="1" applyBorder="1" applyAlignment="1">
      <alignment horizontal="right" vertical="center"/>
    </xf>
    <xf numFmtId="4" fontId="87" fillId="0" borderId="23" xfId="0" applyNumberFormat="1" applyFont="1" applyBorder="1" applyAlignment="1">
      <alignment horizontal="right" vertical="center"/>
    </xf>
    <xf numFmtId="188" fontId="87" fillId="0" borderId="23" xfId="0" applyNumberFormat="1" applyFont="1" applyBorder="1" applyAlignment="1">
      <alignment horizontal="right" vertical="center"/>
    </xf>
    <xf numFmtId="188" fontId="87" fillId="0" borderId="0" xfId="0" applyNumberFormat="1" applyFont="1" applyBorder="1" applyAlignment="1">
      <alignment horizontal="right" vertical="center"/>
    </xf>
    <xf numFmtId="4" fontId="87" fillId="0" borderId="26" xfId="0" applyNumberFormat="1" applyFont="1" applyBorder="1" applyAlignment="1">
      <alignment horizontal="right" vertical="center"/>
    </xf>
    <xf numFmtId="188" fontId="87" fillId="0" borderId="26" xfId="0" applyNumberFormat="1" applyFont="1" applyBorder="1" applyAlignment="1">
      <alignment horizontal="right" vertical="center"/>
    </xf>
    <xf numFmtId="4" fontId="87" fillId="0" borderId="27" xfId="0" applyNumberFormat="1" applyFont="1" applyBorder="1" applyAlignment="1">
      <alignment horizontal="right" vertical="center"/>
    </xf>
    <xf numFmtId="188" fontId="87" fillId="0" borderId="27" xfId="0" applyNumberFormat="1" applyFont="1" applyBorder="1" applyAlignment="1">
      <alignment horizontal="right" vertical="center"/>
    </xf>
    <xf numFmtId="188" fontId="87" fillId="0" borderId="22" xfId="0" applyNumberFormat="1" applyFont="1" applyBorder="1" applyAlignment="1">
      <alignment horizontal="right" vertical="center"/>
    </xf>
    <xf numFmtId="2" fontId="85" fillId="0" borderId="0" xfId="0" applyNumberFormat="1" applyFont="1" applyBorder="1"/>
    <xf numFmtId="185" fontId="85" fillId="0" borderId="0" xfId="0" applyNumberFormat="1" applyFont="1" applyBorder="1"/>
    <xf numFmtId="4" fontId="85" fillId="0" borderId="0" xfId="0" applyNumberFormat="1" applyFont="1" applyBorder="1"/>
    <xf numFmtId="185" fontId="85" fillId="0" borderId="26" xfId="0" applyNumberFormat="1" applyFont="1" applyBorder="1"/>
    <xf numFmtId="185" fontId="85" fillId="0" borderId="27" xfId="0" applyNumberFormat="1" applyFont="1" applyBorder="1"/>
    <xf numFmtId="4" fontId="87" fillId="0" borderId="25" xfId="0" applyNumberFormat="1" applyFont="1" applyBorder="1" applyAlignment="1">
      <alignment horizontal="right" vertical="center"/>
    </xf>
    <xf numFmtId="188" fontId="87" fillId="0" borderId="25" xfId="0" applyNumberFormat="1" applyFont="1" applyBorder="1" applyAlignment="1">
      <alignment horizontal="right" vertical="center"/>
    </xf>
    <xf numFmtId="188" fontId="85" fillId="0" borderId="0" xfId="0" applyNumberFormat="1" applyFont="1" applyBorder="1"/>
    <xf numFmtId="4" fontId="85" fillId="0" borderId="27" xfId="0" applyNumberFormat="1" applyFont="1" applyBorder="1"/>
    <xf numFmtId="188" fontId="85" fillId="0" borderId="27" xfId="0" applyNumberFormat="1" applyFont="1" applyBorder="1"/>
    <xf numFmtId="4" fontId="85" fillId="0" borderId="0" xfId="0" applyNumberFormat="1" applyFont="1"/>
    <xf numFmtId="4" fontId="87" fillId="0" borderId="30" xfId="0" applyNumberFormat="1" applyFont="1" applyBorder="1" applyAlignment="1">
      <alignment horizontal="right" vertical="center"/>
    </xf>
    <xf numFmtId="4" fontId="87" fillId="0" borderId="0" xfId="0" applyNumberFormat="1" applyFont="1" applyFill="1" applyBorder="1" applyAlignment="1">
      <alignment horizontal="right" vertical="center"/>
    </xf>
    <xf numFmtId="4" fontId="87" fillId="0" borderId="26" xfId="0" applyNumberFormat="1" applyFont="1" applyFill="1" applyBorder="1" applyAlignment="1">
      <alignment horizontal="right" vertical="center"/>
    </xf>
    <xf numFmtId="165" fontId="87" fillId="0" borderId="0" xfId="939" applyFont="1" applyBorder="1" applyAlignment="1">
      <alignment horizontal="right" vertical="center"/>
    </xf>
    <xf numFmtId="186" fontId="85" fillId="0" borderId="22" xfId="0" applyNumberFormat="1" applyFont="1" applyBorder="1"/>
    <xf numFmtId="186" fontId="85" fillId="0" borderId="25" xfId="0" applyNumberFormat="1" applyFont="1" applyBorder="1"/>
    <xf numFmtId="4" fontId="85" fillId="0" borderId="26" xfId="0" applyNumberFormat="1" applyFont="1" applyBorder="1"/>
    <xf numFmtId="186" fontId="85" fillId="0" borderId="0" xfId="0" applyNumberFormat="1" applyFont="1"/>
    <xf numFmtId="188" fontId="87" fillId="0" borderId="30" xfId="0" applyNumberFormat="1" applyFont="1" applyBorder="1" applyAlignment="1">
      <alignment horizontal="right" vertical="center"/>
    </xf>
    <xf numFmtId="180" fontId="87" fillId="0" borderId="30" xfId="0" applyNumberFormat="1" applyFont="1" applyBorder="1" applyAlignment="1">
      <alignment horizontal="right" vertical="center"/>
    </xf>
    <xf numFmtId="180" fontId="87" fillId="0" borderId="0" xfId="0" applyNumberFormat="1" applyFont="1" applyBorder="1" applyAlignment="1">
      <alignment horizontal="right" vertical="center"/>
    </xf>
    <xf numFmtId="189" fontId="87" fillId="0" borderId="0" xfId="0" applyNumberFormat="1" applyFont="1" applyBorder="1" applyAlignment="1">
      <alignment horizontal="right" vertical="center"/>
    </xf>
    <xf numFmtId="188" fontId="87" fillId="0" borderId="0" xfId="0" applyNumberFormat="1" applyFont="1" applyFill="1" applyBorder="1" applyAlignment="1">
      <alignment horizontal="right" vertical="center"/>
    </xf>
    <xf numFmtId="180" fontId="87" fillId="0" borderId="0" xfId="0" applyNumberFormat="1" applyFont="1" applyFill="1" applyBorder="1" applyAlignment="1">
      <alignment horizontal="right" vertical="center"/>
    </xf>
    <xf numFmtId="180" fontId="87" fillId="0" borderId="23" xfId="0" applyNumberFormat="1" applyFont="1" applyBorder="1" applyAlignment="1">
      <alignment horizontal="right" vertical="center"/>
    </xf>
    <xf numFmtId="189" fontId="87" fillId="0" borderId="23" xfId="0" applyNumberFormat="1" applyFont="1" applyBorder="1" applyAlignment="1">
      <alignment horizontal="right" vertical="center"/>
    </xf>
    <xf numFmtId="190" fontId="87" fillId="0" borderId="0" xfId="0" applyNumberFormat="1" applyFont="1" applyBorder="1" applyAlignment="1">
      <alignment horizontal="right" vertical="center"/>
    </xf>
    <xf numFmtId="189" fontId="87" fillId="0" borderId="0" xfId="0" applyNumberFormat="1" applyFont="1" applyFill="1" applyBorder="1" applyAlignment="1">
      <alignment horizontal="right" vertical="center"/>
    </xf>
    <xf numFmtId="190" fontId="87" fillId="0" borderId="0" xfId="0" applyNumberFormat="1" applyFont="1" applyFill="1" applyBorder="1" applyAlignment="1">
      <alignment horizontal="right" vertical="center"/>
    </xf>
    <xf numFmtId="187" fontId="85" fillId="0" borderId="0" xfId="0" applyNumberFormat="1" applyFont="1"/>
    <xf numFmtId="185" fontId="85" fillId="0" borderId="23" xfId="0" applyNumberFormat="1" applyFont="1" applyBorder="1"/>
    <xf numFmtId="186" fontId="85" fillId="0" borderId="25" xfId="0" applyNumberFormat="1" applyFont="1" applyFill="1" applyBorder="1"/>
    <xf numFmtId="2" fontId="85" fillId="0" borderId="27" xfId="0" applyNumberFormat="1" applyFont="1" applyFill="1" applyBorder="1"/>
    <xf numFmtId="186" fontId="85" fillId="0" borderId="23" xfId="0" applyNumberFormat="1" applyFont="1" applyFill="1" applyBorder="1"/>
    <xf numFmtId="180" fontId="87" fillId="0" borderId="25" xfId="0" applyNumberFormat="1" applyFont="1" applyFill="1" applyBorder="1" applyAlignment="1">
      <alignment horizontal="right" vertical="center"/>
    </xf>
    <xf numFmtId="166" fontId="85" fillId="0" borderId="33" xfId="0" applyNumberFormat="1" applyFont="1" applyBorder="1"/>
    <xf numFmtId="166" fontId="85" fillId="0" borderId="35" xfId="0" applyNumberFormat="1" applyFont="1" applyBorder="1"/>
    <xf numFmtId="186" fontId="85" fillId="0" borderId="35" xfId="0" applyNumberFormat="1" applyFont="1" applyBorder="1"/>
    <xf numFmtId="185" fontId="85" fillId="0" borderId="36" xfId="0" applyNumberFormat="1" applyFont="1" applyBorder="1"/>
    <xf numFmtId="187" fontId="85" fillId="0" borderId="0" xfId="0" applyNumberFormat="1" applyFont="1" applyBorder="1"/>
    <xf numFmtId="180" fontId="85" fillId="0" borderId="0" xfId="0" applyNumberFormat="1" applyFont="1" applyBorder="1"/>
    <xf numFmtId="188" fontId="85" fillId="0" borderId="22" xfId="0" applyNumberFormat="1" applyFont="1" applyBorder="1"/>
    <xf numFmtId="192" fontId="85" fillId="0" borderId="23" xfId="0" applyNumberFormat="1" applyFont="1" applyBorder="1"/>
    <xf numFmtId="189" fontId="85" fillId="0" borderId="0" xfId="0" applyNumberFormat="1" applyFont="1" applyBorder="1"/>
    <xf numFmtId="188" fontId="85" fillId="0" borderId="26" xfId="0" applyNumberFormat="1" applyFont="1" applyBorder="1"/>
    <xf numFmtId="192" fontId="85" fillId="0" borderId="0" xfId="0" applyNumberFormat="1" applyFont="1" applyBorder="1"/>
    <xf numFmtId="192" fontId="85" fillId="0" borderId="36" xfId="0" applyNumberFormat="1" applyFont="1" applyBorder="1"/>
    <xf numFmtId="180" fontId="85" fillId="0" borderId="26" xfId="0" applyNumberFormat="1" applyFont="1" applyBorder="1"/>
    <xf numFmtId="188" fontId="85" fillId="0" borderId="23" xfId="0" applyNumberFormat="1" applyFont="1" applyBorder="1"/>
    <xf numFmtId="180" fontId="85" fillId="0" borderId="0" xfId="0" applyNumberFormat="1" applyFont="1"/>
    <xf numFmtId="193" fontId="85" fillId="0" borderId="22" xfId="0" applyNumberFormat="1" applyFont="1" applyBorder="1"/>
    <xf numFmtId="2" fontId="85" fillId="0" borderId="0" xfId="0" applyNumberFormat="1" applyFont="1"/>
    <xf numFmtId="185" fontId="85" fillId="0" borderId="25" xfId="0" applyNumberFormat="1" applyFont="1" applyBorder="1"/>
    <xf numFmtId="2" fontId="85" fillId="0" borderId="23" xfId="0" applyNumberFormat="1" applyFont="1" applyBorder="1"/>
    <xf numFmtId="185" fontId="85" fillId="0" borderId="0" xfId="0" applyNumberFormat="1" applyFont="1"/>
    <xf numFmtId="2" fontId="85" fillId="0" borderId="25" xfId="0" applyNumberFormat="1" applyFont="1" applyBorder="1"/>
    <xf numFmtId="2" fontId="85" fillId="0" borderId="26" xfId="0" applyNumberFormat="1" applyFont="1" applyBorder="1"/>
    <xf numFmtId="188" fontId="85" fillId="0" borderId="36" xfId="0" applyNumberFormat="1" applyFont="1" applyBorder="1"/>
    <xf numFmtId="188" fontId="85" fillId="0" borderId="0" xfId="0" applyNumberFormat="1" applyFont="1"/>
    <xf numFmtId="192" fontId="85" fillId="0" borderId="25" xfId="0" applyNumberFormat="1" applyFont="1" applyBorder="1"/>
    <xf numFmtId="0" fontId="85" fillId="0" borderId="0" xfId="0" applyFont="1" applyAlignment="1"/>
    <xf numFmtId="187" fontId="85" fillId="0" borderId="23" xfId="0" applyNumberFormat="1" applyFont="1" applyBorder="1"/>
    <xf numFmtId="186" fontId="85" fillId="0" borderId="36" xfId="0" applyNumberFormat="1" applyFont="1" applyBorder="1"/>
    <xf numFmtId="3" fontId="87" fillId="0" borderId="0" xfId="0" applyNumberFormat="1" applyFont="1" applyBorder="1" applyAlignment="1">
      <alignment vertical="center"/>
    </xf>
    <xf numFmtId="3" fontId="87" fillId="0" borderId="0" xfId="0" applyNumberFormat="1" applyFont="1" applyBorder="1" applyAlignment="1">
      <alignment horizontal="right" vertical="center"/>
    </xf>
    <xf numFmtId="166" fontId="87" fillId="0" borderId="22" xfId="0" applyNumberFormat="1" applyFont="1" applyBorder="1" applyAlignment="1">
      <alignment vertical="center"/>
    </xf>
    <xf numFmtId="166" fontId="87" fillId="0" borderId="0" xfId="0" applyNumberFormat="1" applyFont="1" applyBorder="1" applyAlignment="1">
      <alignment vertical="center"/>
    </xf>
    <xf numFmtId="166" fontId="85" fillId="0" borderId="37" xfId="0" applyNumberFormat="1" applyFont="1" applyBorder="1"/>
    <xf numFmtId="166" fontId="85" fillId="0" borderId="38" xfId="0" applyNumberFormat="1" applyFont="1" applyBorder="1"/>
    <xf numFmtId="186" fontId="85" fillId="0" borderId="38" xfId="0" applyNumberFormat="1" applyFont="1" applyBorder="1"/>
    <xf numFmtId="166" fontId="85" fillId="0" borderId="39" xfId="0" applyNumberFormat="1" applyFont="1" applyBorder="1"/>
    <xf numFmtId="187" fontId="85" fillId="0" borderId="26" xfId="0" applyNumberFormat="1" applyFont="1" applyBorder="1"/>
    <xf numFmtId="2" fontId="85" fillId="0" borderId="27" xfId="0" applyNumberFormat="1" applyFont="1" applyBorder="1"/>
    <xf numFmtId="188" fontId="85" fillId="0" borderId="35" xfId="0" applyNumberFormat="1" applyFont="1" applyBorder="1"/>
    <xf numFmtId="166" fontId="85" fillId="0" borderId="36" xfId="0" applyNumberFormat="1" applyFont="1" applyBorder="1"/>
    <xf numFmtId="4" fontId="85" fillId="0" borderId="35" xfId="0" applyNumberFormat="1" applyFont="1" applyBorder="1"/>
    <xf numFmtId="4" fontId="85" fillId="0" borderId="23" xfId="0" applyNumberFormat="1" applyFont="1" applyBorder="1"/>
    <xf numFmtId="166" fontId="87" fillId="0" borderId="33" xfId="0" applyNumberFormat="1" applyFont="1" applyBorder="1" applyAlignment="1">
      <alignment horizontal="right" vertical="center"/>
    </xf>
    <xf numFmtId="166" fontId="87" fillId="0" borderId="35" xfId="0" applyNumberFormat="1" applyFont="1" applyBorder="1" applyAlignment="1">
      <alignment horizontal="right" vertical="center"/>
    </xf>
    <xf numFmtId="166" fontId="87" fillId="0" borderId="29" xfId="0" applyNumberFormat="1" applyFont="1" applyBorder="1" applyAlignment="1">
      <alignment vertical="center"/>
    </xf>
    <xf numFmtId="166" fontId="87" fillId="0" borderId="30" xfId="0" applyNumberFormat="1" applyFont="1" applyBorder="1" applyAlignment="1">
      <alignment vertical="center"/>
    </xf>
    <xf numFmtId="166" fontId="87" fillId="0" borderId="38" xfId="0" applyNumberFormat="1" applyFont="1" applyBorder="1" applyAlignment="1">
      <alignment vertical="center"/>
    </xf>
    <xf numFmtId="166" fontId="87" fillId="0" borderId="38" xfId="0" applyNumberFormat="1" applyFont="1" applyBorder="1" applyAlignment="1">
      <alignment horizontal="right" vertical="center"/>
    </xf>
    <xf numFmtId="166" fontId="87" fillId="0" borderId="37" xfId="0" applyNumberFormat="1" applyFont="1" applyBorder="1" applyAlignment="1">
      <alignment vertical="center"/>
    </xf>
    <xf numFmtId="191" fontId="85" fillId="0" borderId="0" xfId="0" applyNumberFormat="1" applyFont="1" applyBorder="1"/>
    <xf numFmtId="3" fontId="57" fillId="0" borderId="0" xfId="0" applyNumberFormat="1" applyFont="1" applyFill="1" applyBorder="1" applyAlignment="1">
      <alignment horizontal="right" vertical="center"/>
    </xf>
    <xf numFmtId="166" fontId="57" fillId="0" borderId="0" xfId="0" applyNumberFormat="1" applyFont="1" applyFill="1" applyBorder="1" applyAlignment="1">
      <alignment horizontal="right" vertical="center"/>
    </xf>
    <xf numFmtId="188" fontId="87" fillId="0" borderId="26" xfId="0" applyNumberFormat="1" applyFont="1" applyFill="1" applyBorder="1" applyAlignment="1">
      <alignment horizontal="right" vertical="center"/>
    </xf>
    <xf numFmtId="166" fontId="57" fillId="0" borderId="26" xfId="0" applyNumberFormat="1" applyFont="1" applyFill="1" applyBorder="1" applyAlignment="1">
      <alignment horizontal="right" vertical="center"/>
    </xf>
    <xf numFmtId="188" fontId="57" fillId="0" borderId="26" xfId="0" applyNumberFormat="1" applyFont="1" applyFill="1" applyBorder="1" applyAlignment="1">
      <alignment horizontal="right" vertical="center"/>
    </xf>
    <xf numFmtId="3" fontId="57" fillId="0" borderId="30" xfId="0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/>
    </xf>
    <xf numFmtId="4" fontId="87" fillId="0" borderId="0" xfId="0" applyNumberFormat="1" applyFont="1" applyFill="1" applyBorder="1" applyAlignment="1">
      <alignment vertical="center"/>
    </xf>
    <xf numFmtId="186" fontId="87" fillId="0" borderId="0" xfId="0" applyNumberFormat="1" applyFont="1" applyFill="1" applyBorder="1" applyAlignment="1">
      <alignment vertical="center"/>
    </xf>
    <xf numFmtId="166" fontId="87" fillId="0" borderId="25" xfId="0" applyNumberFormat="1" applyFont="1" applyBorder="1" applyAlignment="1">
      <alignment vertical="center"/>
    </xf>
    <xf numFmtId="4" fontId="87" fillId="0" borderId="26" xfId="0" applyNumberFormat="1" applyFont="1" applyFill="1" applyBorder="1" applyAlignment="1">
      <alignment vertical="center"/>
    </xf>
    <xf numFmtId="0" fontId="87" fillId="0" borderId="26" xfId="0" applyFont="1" applyFill="1" applyBorder="1" applyAlignment="1">
      <alignment vertical="center"/>
    </xf>
    <xf numFmtId="3" fontId="87" fillId="0" borderId="30" xfId="0" applyNumberFormat="1" applyFont="1" applyFill="1" applyBorder="1" applyAlignment="1">
      <alignment vertical="center"/>
    </xf>
    <xf numFmtId="3" fontId="87" fillId="0" borderId="30" xfId="0" applyNumberFormat="1" applyFont="1" applyFill="1" applyBorder="1" applyAlignment="1">
      <alignment horizontal="right" vertical="center"/>
    </xf>
    <xf numFmtId="3" fontId="87" fillId="0" borderId="0" xfId="0" applyNumberFormat="1" applyFont="1" applyFill="1" applyBorder="1" applyAlignment="1">
      <alignment vertical="center"/>
    </xf>
    <xf numFmtId="3" fontId="87" fillId="0" borderId="0" xfId="0" applyNumberFormat="1" applyFont="1" applyFill="1" applyBorder="1" applyAlignment="1">
      <alignment horizontal="right" vertical="center"/>
    </xf>
    <xf numFmtId="166" fontId="87" fillId="0" borderId="35" xfId="0" applyNumberFormat="1" applyFont="1" applyFill="1" applyBorder="1" applyAlignment="1">
      <alignment horizontal="right" vertical="center"/>
    </xf>
    <xf numFmtId="166" fontId="57" fillId="0" borderId="35" xfId="0" applyNumberFormat="1" applyFont="1" applyFill="1" applyBorder="1" applyAlignment="1">
      <alignment horizontal="right" vertical="center"/>
    </xf>
    <xf numFmtId="0" fontId="0" fillId="0" borderId="0" xfId="0"/>
    <xf numFmtId="193" fontId="85" fillId="0" borderId="0" xfId="0" applyNumberFormat="1" applyFont="1" applyBorder="1"/>
    <xf numFmtId="0" fontId="85" fillId="0" borderId="0" xfId="0" applyFont="1" applyAlignment="1">
      <alignment shrinkToFit="1"/>
    </xf>
    <xf numFmtId="0" fontId="0" fillId="0" borderId="0" xfId="0"/>
    <xf numFmtId="180" fontId="85" fillId="0" borderId="23" xfId="0" applyNumberFormat="1" applyFont="1" applyBorder="1"/>
    <xf numFmtId="166" fontId="114" fillId="0" borderId="0" xfId="0" applyNumberFormat="1" applyFont="1" applyBorder="1" applyAlignment="1">
      <alignment horizontal="right" vertical="center"/>
    </xf>
    <xf numFmtId="166" fontId="114" fillId="0" borderId="0" xfId="0" applyNumberFormat="1" applyFont="1" applyBorder="1" applyAlignment="1">
      <alignment horizontal="right" vertical="center"/>
    </xf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166" fontId="115" fillId="0" borderId="0" xfId="0" applyNumberFormat="1" applyFont="1" applyBorder="1"/>
    <xf numFmtId="2" fontId="115" fillId="0" borderId="0" xfId="0" applyNumberFormat="1" applyFont="1" applyBorder="1"/>
    <xf numFmtId="166" fontId="115" fillId="0" borderId="25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4" fontId="115" fillId="0" borderId="0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87" fontId="115" fillId="0" borderId="0" xfId="0" applyNumberFormat="1" applyFont="1" applyBorder="1"/>
    <xf numFmtId="185" fontId="115" fillId="0" borderId="23" xfId="0" applyNumberFormat="1" applyFont="1" applyBorder="1"/>
    <xf numFmtId="188" fontId="115" fillId="0" borderId="26" xfId="0" applyNumberFormat="1" applyFont="1" applyBorder="1"/>
    <xf numFmtId="180" fontId="115" fillId="0" borderId="0" xfId="0" applyNumberFormat="1" applyFont="1" applyBorder="1"/>
    <xf numFmtId="192" fontId="115" fillId="0" borderId="23" xfId="0" applyNumberFormat="1" applyFont="1" applyBorder="1"/>
    <xf numFmtId="180" fontId="115" fillId="0" borderId="26" xfId="0" applyNumberFormat="1" applyFont="1" applyBorder="1"/>
    <xf numFmtId="2" fontId="115" fillId="0" borderId="26" xfId="0" applyNumberFormat="1" applyFont="1" applyBorder="1"/>
    <xf numFmtId="193" fontId="115" fillId="0" borderId="0" xfId="0" applyNumberFormat="1" applyFont="1" applyBorder="1"/>
    <xf numFmtId="2" fontId="115" fillId="0" borderId="27" xfId="0" applyNumberFormat="1" applyFont="1" applyBorder="1"/>
    <xf numFmtId="166" fontId="115" fillId="0" borderId="22" xfId="0" applyNumberFormat="1" applyFont="1" applyBorder="1"/>
    <xf numFmtId="166" fontId="115" fillId="0" borderId="0" xfId="0" applyNumberFormat="1" applyFont="1" applyBorder="1"/>
    <xf numFmtId="166" fontId="115" fillId="0" borderId="25" xfId="0" applyNumberFormat="1" applyFont="1" applyBorder="1"/>
    <xf numFmtId="166" fontId="115" fillId="0" borderId="26" xfId="0" applyNumberFormat="1" applyFont="1" applyBorder="1"/>
    <xf numFmtId="4" fontId="115" fillId="0" borderId="22" xfId="0" applyNumberFormat="1" applyFont="1" applyBorder="1"/>
    <xf numFmtId="4" fontId="115" fillId="0" borderId="0" xfId="0" applyNumberFormat="1" applyFont="1" applyBorder="1"/>
    <xf numFmtId="166" fontId="115" fillId="0" borderId="33" xfId="0" applyNumberFormat="1" applyFont="1" applyBorder="1"/>
    <xf numFmtId="166" fontId="115" fillId="0" borderId="35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66" fontId="115" fillId="0" borderId="27" xfId="0" applyNumberFormat="1" applyFont="1" applyBorder="1"/>
    <xf numFmtId="4" fontId="115" fillId="0" borderId="26" xfId="0" applyNumberFormat="1" applyFont="1" applyBorder="1"/>
    <xf numFmtId="188" fontId="115" fillId="0" borderId="22" xfId="0" applyNumberFormat="1" applyFont="1" applyBorder="1"/>
    <xf numFmtId="188" fontId="115" fillId="0" borderId="26" xfId="0" applyNumberFormat="1" applyFont="1" applyBorder="1"/>
    <xf numFmtId="188" fontId="115" fillId="0" borderId="23" xfId="0" applyNumberFormat="1" applyFont="1" applyBorder="1"/>
    <xf numFmtId="166" fontId="115" fillId="0" borderId="37" xfId="0" applyNumberFormat="1" applyFont="1" applyBorder="1"/>
    <xf numFmtId="166" fontId="115" fillId="0" borderId="38" xfId="0" applyNumberFormat="1" applyFont="1" applyBorder="1"/>
    <xf numFmtId="166" fontId="115" fillId="0" borderId="39" xfId="0" applyNumberFormat="1" applyFont="1" applyBorder="1"/>
    <xf numFmtId="166" fontId="115" fillId="0" borderId="36" xfId="0" applyNumberFormat="1" applyFont="1" applyBorder="1"/>
    <xf numFmtId="180" fontId="115" fillId="0" borderId="23" xfId="0" applyNumberFormat="1" applyFont="1" applyBorder="1"/>
    <xf numFmtId="0" fontId="115" fillId="0" borderId="0" xfId="0" applyFont="1"/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2" fontId="115" fillId="0" borderId="0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185" fontId="115" fillId="0" borderId="27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86" fontId="115" fillId="0" borderId="22" xfId="0" applyNumberFormat="1" applyFont="1" applyBorder="1"/>
    <xf numFmtId="186" fontId="115" fillId="0" borderId="25" xfId="0" applyNumberFormat="1" applyFont="1" applyBorder="1"/>
    <xf numFmtId="186" fontId="115" fillId="0" borderId="0" xfId="0" applyNumberFormat="1" applyFont="1"/>
    <xf numFmtId="187" fontId="115" fillId="0" borderId="0" xfId="0" applyNumberFormat="1" applyFont="1" applyBorder="1"/>
    <xf numFmtId="2" fontId="115" fillId="0" borderId="0" xfId="0" applyNumberFormat="1" applyFont="1"/>
    <xf numFmtId="185" fontId="115" fillId="0" borderId="0" xfId="0" applyNumberFormat="1" applyFont="1"/>
    <xf numFmtId="2" fontId="115" fillId="0" borderId="23" xfId="0" applyNumberFormat="1" applyFont="1" applyBorder="1"/>
    <xf numFmtId="191" fontId="115" fillId="0" borderId="0" xfId="0" applyNumberFormat="1" applyFont="1" applyBorder="1"/>
    <xf numFmtId="185" fontId="115" fillId="0" borderId="22" xfId="0" applyNumberFormat="1" applyFont="1" applyBorder="1"/>
    <xf numFmtId="191" fontId="115" fillId="0" borderId="27" xfId="0" applyNumberFormat="1" applyFont="1" applyBorder="1"/>
    <xf numFmtId="166" fontId="114" fillId="0" borderId="0" xfId="0" applyNumberFormat="1" applyFont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4" fontId="114" fillId="0" borderId="26" xfId="0" applyNumberFormat="1" applyFont="1" applyBorder="1" applyAlignment="1">
      <alignment horizontal="right" vertical="center"/>
    </xf>
    <xf numFmtId="166" fontId="114" fillId="0" borderId="38" xfId="0" applyNumberFormat="1" applyFont="1" applyBorder="1" applyAlignment="1">
      <alignment horizontal="right" vertical="center"/>
    </xf>
    <xf numFmtId="166" fontId="114" fillId="0" borderId="35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vertical="center"/>
    </xf>
    <xf numFmtId="192" fontId="115" fillId="0" borderId="26" xfId="0" applyNumberFormat="1" applyFont="1" applyBorder="1"/>
    <xf numFmtId="0" fontId="115" fillId="0" borderId="0" xfId="0" applyFont="1"/>
    <xf numFmtId="166" fontId="114" fillId="0" borderId="0" xfId="0" applyNumberFormat="1" applyFont="1" applyBorder="1" applyAlignment="1">
      <alignment horizontal="right" vertical="center"/>
    </xf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166" fontId="114" fillId="0" borderId="26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166" fontId="115" fillId="0" borderId="0" xfId="0" applyNumberFormat="1" applyFont="1" applyBorder="1"/>
    <xf numFmtId="2" fontId="115" fillId="0" borderId="0" xfId="0" applyNumberFormat="1" applyFont="1" applyBorder="1"/>
    <xf numFmtId="166" fontId="115" fillId="0" borderId="25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166" fontId="115" fillId="0" borderId="26" xfId="0" applyNumberFormat="1" applyFont="1" applyBorder="1"/>
    <xf numFmtId="4" fontId="115" fillId="0" borderId="22" xfId="0" applyNumberFormat="1" applyFont="1" applyBorder="1"/>
    <xf numFmtId="185" fontId="115" fillId="0" borderId="27" xfId="0" applyNumberFormat="1" applyFont="1" applyBorder="1"/>
    <xf numFmtId="4" fontId="115" fillId="0" borderId="0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66" fontId="115" fillId="0" borderId="33" xfId="0" applyNumberFormat="1" applyFont="1" applyBorder="1"/>
    <xf numFmtId="166" fontId="115" fillId="0" borderId="35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66" fontId="115" fillId="0" borderId="27" xfId="0" applyNumberFormat="1" applyFont="1" applyBorder="1"/>
    <xf numFmtId="4" fontId="115" fillId="0" borderId="26" xfId="0" applyNumberFormat="1" applyFont="1" applyBorder="1"/>
    <xf numFmtId="186" fontId="115" fillId="0" borderId="22" xfId="0" applyNumberFormat="1" applyFont="1" applyBorder="1"/>
    <xf numFmtId="186" fontId="115" fillId="0" borderId="25" xfId="0" applyNumberFormat="1" applyFont="1" applyBorder="1"/>
    <xf numFmtId="4" fontId="114" fillId="0" borderId="26" xfId="0" applyNumberFormat="1" applyFont="1" applyBorder="1" applyAlignment="1">
      <alignment horizontal="right" vertical="center"/>
    </xf>
    <xf numFmtId="186" fontId="115" fillId="0" borderId="0" xfId="0" applyNumberFormat="1" applyFont="1"/>
    <xf numFmtId="187" fontId="115" fillId="0" borderId="0" xfId="0" applyNumberFormat="1" applyFont="1" applyBorder="1"/>
    <xf numFmtId="2" fontId="115" fillId="0" borderId="0" xfId="0" applyNumberFormat="1" applyFont="1"/>
    <xf numFmtId="185" fontId="115" fillId="0" borderId="0" xfId="0" applyNumberFormat="1" applyFont="1"/>
    <xf numFmtId="2" fontId="115" fillId="0" borderId="23" xfId="0" applyNumberFormat="1" applyFont="1" applyBorder="1"/>
    <xf numFmtId="185" fontId="115" fillId="0" borderId="23" xfId="0" applyNumberFormat="1" applyFont="1" applyBorder="1"/>
    <xf numFmtId="188" fontId="115" fillId="0" borderId="22" xfId="0" applyNumberFormat="1" applyFont="1" applyBorder="1"/>
    <xf numFmtId="188" fontId="115" fillId="0" borderId="26" xfId="0" applyNumberFormat="1" applyFont="1" applyBorder="1"/>
    <xf numFmtId="180" fontId="115" fillId="0" borderId="0" xfId="0" applyNumberFormat="1" applyFont="1" applyBorder="1"/>
    <xf numFmtId="192" fontId="115" fillId="0" borderId="23" xfId="0" applyNumberFormat="1" applyFont="1" applyBorder="1"/>
    <xf numFmtId="180" fontId="115" fillId="0" borderId="26" xfId="0" applyNumberFormat="1" applyFont="1" applyBorder="1"/>
    <xf numFmtId="188" fontId="115" fillId="0" borderId="23" xfId="0" applyNumberFormat="1" applyFont="1" applyBorder="1"/>
    <xf numFmtId="166" fontId="115" fillId="0" borderId="37" xfId="0" applyNumberFormat="1" applyFont="1" applyBorder="1"/>
    <xf numFmtId="166" fontId="115" fillId="0" borderId="38" xfId="0" applyNumberFormat="1" applyFont="1" applyBorder="1"/>
    <xf numFmtId="166" fontId="115" fillId="0" borderId="39" xfId="0" applyNumberFormat="1" applyFont="1" applyBorder="1"/>
    <xf numFmtId="166" fontId="114" fillId="0" borderId="38" xfId="0" applyNumberFormat="1" applyFont="1" applyBorder="1" applyAlignment="1">
      <alignment horizontal="right" vertical="center"/>
    </xf>
    <xf numFmtId="166" fontId="115" fillId="0" borderId="36" xfId="0" applyNumberFormat="1" applyFont="1" applyBorder="1"/>
    <xf numFmtId="166" fontId="114" fillId="0" borderId="35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vertical="center"/>
    </xf>
    <xf numFmtId="193" fontId="115" fillId="0" borderId="0" xfId="0" applyNumberFormat="1" applyFont="1" applyBorder="1"/>
    <xf numFmtId="191" fontId="115" fillId="0" borderId="0" xfId="0" applyNumberFormat="1" applyFont="1" applyBorder="1"/>
    <xf numFmtId="2" fontId="115" fillId="0" borderId="27" xfId="0" applyNumberFormat="1" applyFont="1" applyBorder="1"/>
    <xf numFmtId="180" fontId="115" fillId="0" borderId="23" xfId="0" applyNumberFormat="1" applyFont="1" applyBorder="1"/>
    <xf numFmtId="185" fontId="115" fillId="0" borderId="22" xfId="0" applyNumberFormat="1" applyFont="1" applyBorder="1"/>
    <xf numFmtId="191" fontId="115" fillId="0" borderId="27" xfId="0" applyNumberFormat="1" applyFont="1" applyBorder="1"/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166" fontId="115" fillId="0" borderId="0" xfId="0" applyNumberFormat="1" applyFont="1" applyBorder="1"/>
    <xf numFmtId="2" fontId="115" fillId="0" borderId="0" xfId="0" applyNumberFormat="1" applyFont="1" applyBorder="1"/>
    <xf numFmtId="166" fontId="115" fillId="0" borderId="25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4" fontId="115" fillId="0" borderId="0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87" fontId="115" fillId="0" borderId="0" xfId="0" applyNumberFormat="1" applyFont="1" applyBorder="1"/>
    <xf numFmtId="185" fontId="115" fillId="0" borderId="23" xfId="0" applyNumberFormat="1" applyFont="1" applyBorder="1"/>
    <xf numFmtId="188" fontId="115" fillId="0" borderId="26" xfId="0" applyNumberFormat="1" applyFont="1" applyBorder="1"/>
    <xf numFmtId="180" fontId="115" fillId="0" borderId="0" xfId="0" applyNumberFormat="1" applyFont="1" applyBorder="1"/>
    <xf numFmtId="192" fontId="115" fillId="0" borderId="23" xfId="0" applyNumberFormat="1" applyFont="1" applyBorder="1"/>
    <xf numFmtId="180" fontId="115" fillId="0" borderId="26" xfId="0" applyNumberFormat="1" applyFont="1" applyBorder="1"/>
    <xf numFmtId="2" fontId="115" fillId="0" borderId="26" xfId="0" applyNumberFormat="1" applyFont="1" applyBorder="1"/>
    <xf numFmtId="193" fontId="115" fillId="0" borderId="0" xfId="0" applyNumberFormat="1" applyFont="1" applyBorder="1"/>
    <xf numFmtId="2" fontId="115" fillId="0" borderId="27" xfId="0" applyNumberFormat="1" applyFont="1" applyBorder="1"/>
    <xf numFmtId="166" fontId="115" fillId="0" borderId="22" xfId="0" applyNumberFormat="1" applyFont="1" applyBorder="1"/>
    <xf numFmtId="166" fontId="115" fillId="0" borderId="0" xfId="0" applyNumberFormat="1" applyFont="1" applyBorder="1"/>
    <xf numFmtId="166" fontId="115" fillId="0" borderId="25" xfId="0" applyNumberFormat="1" applyFont="1" applyBorder="1"/>
    <xf numFmtId="166" fontId="115" fillId="0" borderId="26" xfId="0" applyNumberFormat="1" applyFont="1" applyBorder="1"/>
    <xf numFmtId="4" fontId="115" fillId="0" borderId="22" xfId="0" applyNumberFormat="1" applyFont="1" applyBorder="1"/>
    <xf numFmtId="4" fontId="115" fillId="0" borderId="0" xfId="0" applyNumberFormat="1" applyFont="1" applyBorder="1"/>
    <xf numFmtId="166" fontId="115" fillId="0" borderId="33" xfId="0" applyNumberFormat="1" applyFont="1" applyBorder="1"/>
    <xf numFmtId="166" fontId="115" fillId="0" borderId="35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66" fontId="115" fillId="0" borderId="27" xfId="0" applyNumberFormat="1" applyFont="1" applyBorder="1"/>
    <xf numFmtId="4" fontId="115" fillId="0" borderId="26" xfId="0" applyNumberFormat="1" applyFont="1" applyBorder="1"/>
    <xf numFmtId="188" fontId="115" fillId="0" borderId="22" xfId="0" applyNumberFormat="1" applyFont="1" applyBorder="1"/>
    <xf numFmtId="188" fontId="115" fillId="0" borderId="26" xfId="0" applyNumberFormat="1" applyFont="1" applyBorder="1"/>
    <xf numFmtId="188" fontId="115" fillId="0" borderId="23" xfId="0" applyNumberFormat="1" applyFont="1" applyBorder="1"/>
    <xf numFmtId="166" fontId="115" fillId="0" borderId="37" xfId="0" applyNumberFormat="1" applyFont="1" applyBorder="1"/>
    <xf numFmtId="166" fontId="115" fillId="0" borderId="38" xfId="0" applyNumberFormat="1" applyFont="1" applyBorder="1"/>
    <xf numFmtId="166" fontId="115" fillId="0" borderId="39" xfId="0" applyNumberFormat="1" applyFont="1" applyBorder="1"/>
    <xf numFmtId="166" fontId="115" fillId="0" borderId="36" xfId="0" applyNumberFormat="1" applyFont="1" applyBorder="1"/>
    <xf numFmtId="180" fontId="115" fillId="0" borderId="23" xfId="0" applyNumberFormat="1" applyFont="1" applyBorder="1"/>
    <xf numFmtId="0" fontId="0" fillId="0" borderId="0" xfId="0"/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2" fontId="115" fillId="0" borderId="0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185" fontId="115" fillId="0" borderId="27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86" fontId="115" fillId="0" borderId="22" xfId="0" applyNumberFormat="1" applyFont="1" applyBorder="1"/>
    <xf numFmtId="186" fontId="115" fillId="0" borderId="25" xfId="0" applyNumberFormat="1" applyFont="1" applyBorder="1"/>
    <xf numFmtId="186" fontId="115" fillId="0" borderId="0" xfId="0" applyNumberFormat="1" applyFont="1"/>
    <xf numFmtId="187" fontId="115" fillId="0" borderId="0" xfId="0" applyNumberFormat="1" applyFont="1" applyBorder="1"/>
    <xf numFmtId="2" fontId="115" fillId="0" borderId="0" xfId="0" applyNumberFormat="1" applyFont="1"/>
    <xf numFmtId="185" fontId="115" fillId="0" borderId="0" xfId="0" applyNumberFormat="1" applyFont="1"/>
    <xf numFmtId="2" fontId="115" fillId="0" borderId="23" xfId="0" applyNumberFormat="1" applyFont="1" applyBorder="1"/>
    <xf numFmtId="191" fontId="115" fillId="0" borderId="0" xfId="0" applyNumberFormat="1" applyFont="1" applyBorder="1"/>
    <xf numFmtId="185" fontId="115" fillId="0" borderId="22" xfId="0" applyNumberFormat="1" applyFont="1" applyBorder="1"/>
    <xf numFmtId="191" fontId="115" fillId="0" borderId="27" xfId="0" applyNumberFormat="1" applyFont="1" applyBorder="1"/>
    <xf numFmtId="166" fontId="114" fillId="0" borderId="0" xfId="0" applyNumberFormat="1" applyFont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4" fontId="114" fillId="0" borderId="26" xfId="0" applyNumberFormat="1" applyFont="1" applyBorder="1" applyAlignment="1">
      <alignment horizontal="right" vertical="center"/>
    </xf>
    <xf numFmtId="166" fontId="114" fillId="0" borderId="38" xfId="0" applyNumberFormat="1" applyFont="1" applyBorder="1" applyAlignment="1">
      <alignment horizontal="right" vertical="center"/>
    </xf>
    <xf numFmtId="166" fontId="114" fillId="0" borderId="35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vertical="center"/>
    </xf>
    <xf numFmtId="0" fontId="0" fillId="0" borderId="0" xfId="0"/>
    <xf numFmtId="0" fontId="115" fillId="0" borderId="0" xfId="0" applyFont="1"/>
    <xf numFmtId="0" fontId="115" fillId="54" borderId="40" xfId="0" applyFont="1" applyFill="1" applyBorder="1" applyAlignment="1">
      <alignment horizontal="center" vertical="center" wrapText="1"/>
    </xf>
    <xf numFmtId="0" fontId="114" fillId="54" borderId="40" xfId="0" applyFont="1" applyFill="1" applyBorder="1" applyAlignment="1">
      <alignment horizontal="center" vertical="center" wrapText="1"/>
    </xf>
    <xf numFmtId="0" fontId="114" fillId="54" borderId="32" xfId="0" applyFont="1" applyFill="1" applyBorder="1" applyAlignment="1">
      <alignment horizontal="center" vertical="center" wrapText="1"/>
    </xf>
    <xf numFmtId="0" fontId="114" fillId="54" borderId="41" xfId="0" applyFont="1" applyFill="1" applyBorder="1" applyAlignment="1">
      <alignment horizontal="center" vertical="center" wrapText="1"/>
    </xf>
    <xf numFmtId="0" fontId="115" fillId="54" borderId="42" xfId="0" applyFont="1" applyFill="1" applyBorder="1" applyAlignment="1">
      <alignment horizontal="center" vertical="center" wrapText="1"/>
    </xf>
    <xf numFmtId="0" fontId="114" fillId="54" borderId="1" xfId="0" applyFont="1" applyFill="1" applyBorder="1" applyAlignment="1">
      <alignment horizontal="center" vertical="center" wrapText="1"/>
    </xf>
    <xf numFmtId="0" fontId="114" fillId="54" borderId="21" xfId="0" applyFont="1" applyFill="1" applyBorder="1" applyAlignment="1">
      <alignment horizontal="center" vertical="center" wrapText="1"/>
    </xf>
    <xf numFmtId="0" fontId="114" fillId="54" borderId="43" xfId="0" applyFont="1" applyFill="1" applyBorder="1" applyAlignment="1">
      <alignment horizontal="center" vertical="center" wrapText="1"/>
    </xf>
    <xf numFmtId="0" fontId="114" fillId="54" borderId="44" xfId="0" applyFont="1" applyFill="1" applyBorder="1" applyAlignment="1">
      <alignment horizontal="center" vertical="center" wrapText="1"/>
    </xf>
    <xf numFmtId="0" fontId="114" fillId="54" borderId="34" xfId="0" applyFont="1" applyFill="1" applyBorder="1" applyAlignment="1">
      <alignment horizontal="center" vertical="center" wrapText="1"/>
    </xf>
    <xf numFmtId="0" fontId="115" fillId="54" borderId="45" xfId="0" applyFont="1" applyFill="1" applyBorder="1" applyAlignment="1">
      <alignment horizontal="center" vertical="center" wrapText="1"/>
    </xf>
    <xf numFmtId="0" fontId="116" fillId="54" borderId="46" xfId="0" applyFont="1" applyFill="1" applyBorder="1" applyAlignment="1">
      <alignment vertical="center" wrapText="1"/>
    </xf>
    <xf numFmtId="0" fontId="116" fillId="54" borderId="35" xfId="0" applyFont="1" applyFill="1" applyBorder="1" applyAlignment="1">
      <alignment vertical="center" wrapText="1"/>
    </xf>
    <xf numFmtId="0" fontId="116" fillId="54" borderId="47" xfId="0" applyFont="1" applyFill="1" applyBorder="1" applyAlignment="1">
      <alignment vertical="center" wrapText="1"/>
    </xf>
    <xf numFmtId="0" fontId="114" fillId="0" borderId="21" xfId="0" applyFont="1" applyBorder="1" applyAlignment="1">
      <alignment vertical="center" wrapText="1"/>
    </xf>
    <xf numFmtId="166" fontId="114" fillId="0" borderId="22" xfId="0" applyNumberFormat="1" applyFont="1" applyBorder="1" applyAlignment="1">
      <alignment horizontal="right" vertical="center"/>
    </xf>
    <xf numFmtId="166" fontId="114" fillId="0" borderId="0" xfId="0" applyNumberFormat="1" applyFont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0" borderId="23" xfId="0" applyNumberFormat="1" applyFont="1" applyBorder="1" applyAlignment="1">
      <alignment horizontal="right" vertical="center"/>
    </xf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0" fontId="114" fillId="0" borderId="21" xfId="0" applyFont="1" applyBorder="1" applyAlignment="1">
      <alignment horizontal="left" vertical="center" wrapText="1" indent="2"/>
    </xf>
    <xf numFmtId="0" fontId="114" fillId="0" borderId="24" xfId="0" applyFont="1" applyBorder="1" applyAlignment="1">
      <alignment horizontal="left" vertical="center" wrapText="1" indent="2"/>
    </xf>
    <xf numFmtId="166" fontId="114" fillId="0" borderId="25" xfId="0" applyNumberFormat="1" applyFont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0" borderId="27" xfId="0" applyNumberFormat="1" applyFont="1" applyBorder="1" applyAlignment="1">
      <alignment horizontal="right" vertical="center"/>
    </xf>
    <xf numFmtId="0" fontId="115" fillId="0" borderId="26" xfId="0" applyFont="1" applyBorder="1"/>
    <xf numFmtId="0" fontId="115" fillId="0" borderId="25" xfId="0" applyFont="1" applyBorder="1"/>
    <xf numFmtId="0" fontId="115" fillId="0" borderId="27" xfId="0" applyFont="1" applyBorder="1"/>
    <xf numFmtId="0" fontId="114" fillId="0" borderId="28" xfId="0" applyFont="1" applyBorder="1" applyAlignment="1">
      <alignment vertical="center" wrapText="1"/>
    </xf>
    <xf numFmtId="166" fontId="114" fillId="0" borderId="29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166" fontId="114" fillId="55" borderId="30" xfId="0" applyNumberFormat="1" applyFont="1" applyFill="1" applyBorder="1" applyAlignment="1">
      <alignment horizontal="right" vertical="center"/>
    </xf>
    <xf numFmtId="166" fontId="114" fillId="0" borderId="31" xfId="0" applyNumberFormat="1" applyFont="1" applyBorder="1" applyAlignment="1">
      <alignment horizontal="right" vertical="center"/>
    </xf>
    <xf numFmtId="0" fontId="116" fillId="54" borderId="48" xfId="0" applyFont="1" applyFill="1" applyBorder="1" applyAlignment="1">
      <alignment vertical="center" wrapText="1"/>
    </xf>
    <xf numFmtId="0" fontId="116" fillId="54" borderId="49" xfId="0" applyFont="1" applyFill="1" applyBorder="1" applyAlignment="1">
      <alignment vertical="center" wrapText="1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0" borderId="0" xfId="0" applyNumberFormat="1" applyFont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55" borderId="39" xfId="0" applyNumberFormat="1" applyFont="1" applyFill="1" applyBorder="1" applyAlignment="1">
      <alignment horizontal="right" vertical="center"/>
    </xf>
    <xf numFmtId="166" fontId="114" fillId="55" borderId="23" xfId="0" applyNumberFormat="1" applyFont="1" applyFill="1" applyBorder="1" applyAlignment="1">
      <alignment horizontal="right" vertical="center"/>
    </xf>
    <xf numFmtId="166" fontId="114" fillId="55" borderId="27" xfId="0" applyNumberFormat="1" applyFont="1" applyFill="1" applyBorder="1" applyAlignment="1">
      <alignment horizontal="right" vertical="center"/>
    </xf>
    <xf numFmtId="166" fontId="114" fillId="0" borderId="35" xfId="0" applyNumberFormat="1" applyFont="1" applyBorder="1" applyAlignment="1">
      <alignment horizontal="right" vertical="center"/>
    </xf>
    <xf numFmtId="166" fontId="114" fillId="55" borderId="36" xfId="0" applyNumberFormat="1" applyFont="1" applyFill="1" applyBorder="1" applyAlignment="1">
      <alignment horizontal="right" vertical="center"/>
    </xf>
    <xf numFmtId="166" fontId="114" fillId="0" borderId="30" xfId="0" applyNumberFormat="1" applyFont="1" applyBorder="1" applyAlignment="1">
      <alignment vertical="center"/>
    </xf>
    <xf numFmtId="0" fontId="116" fillId="54" borderId="46" xfId="0" applyFont="1" applyFill="1" applyBorder="1" applyAlignment="1">
      <alignment vertical="center" wrapText="1"/>
    </xf>
    <xf numFmtId="0" fontId="116" fillId="54" borderId="48" xfId="0" applyFont="1" applyFill="1" applyBorder="1" applyAlignment="1">
      <alignment vertical="center" wrapText="1"/>
    </xf>
    <xf numFmtId="0" fontId="116" fillId="54" borderId="49" xfId="0" applyFont="1" applyFill="1" applyBorder="1" applyAlignment="1">
      <alignment vertical="center" wrapText="1"/>
    </xf>
    <xf numFmtId="0" fontId="116" fillId="54" borderId="46" xfId="0" applyFont="1" applyFill="1" applyBorder="1" applyAlignment="1">
      <alignment vertical="center" wrapText="1"/>
    </xf>
    <xf numFmtId="0" fontId="116" fillId="54" borderId="48" xfId="0" applyFont="1" applyFill="1" applyBorder="1" applyAlignment="1">
      <alignment vertical="center" wrapText="1"/>
    </xf>
    <xf numFmtId="0" fontId="116" fillId="54" borderId="49" xfId="0" applyFont="1" applyFill="1" applyBorder="1" applyAlignment="1">
      <alignment vertical="center" wrapText="1"/>
    </xf>
    <xf numFmtId="0" fontId="116" fillId="54" borderId="46" xfId="0" applyFont="1" applyFill="1" applyBorder="1" applyAlignment="1">
      <alignment vertical="center" wrapText="1"/>
    </xf>
    <xf numFmtId="0" fontId="116" fillId="54" borderId="48" xfId="0" applyFont="1" applyFill="1" applyBorder="1" applyAlignment="1">
      <alignment vertical="center" wrapText="1"/>
    </xf>
    <xf numFmtId="0" fontId="116" fillId="54" borderId="49" xfId="0" applyFont="1" applyFill="1" applyBorder="1" applyAlignment="1">
      <alignment vertical="center" wrapText="1"/>
    </xf>
    <xf numFmtId="0" fontId="116" fillId="0" borderId="46" xfId="0" applyFont="1" applyFill="1" applyBorder="1" applyAlignment="1">
      <alignment vertical="center" wrapText="1"/>
    </xf>
    <xf numFmtId="0" fontId="0" fillId="0" borderId="0" xfId="0"/>
    <xf numFmtId="0" fontId="116" fillId="54" borderId="46" xfId="0" applyFont="1" applyFill="1" applyBorder="1" applyAlignment="1">
      <alignment vertical="center" wrapText="1"/>
    </xf>
    <xf numFmtId="166" fontId="114" fillId="0" borderId="22" xfId="0" applyNumberFormat="1" applyFont="1" applyBorder="1" applyAlignment="1">
      <alignment horizontal="right" vertical="center"/>
    </xf>
    <xf numFmtId="166" fontId="114" fillId="0" borderId="0" xfId="0" applyNumberFormat="1" applyFont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166" fontId="114" fillId="0" borderId="25" xfId="0" applyNumberFormat="1" applyFont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166" fontId="115" fillId="0" borderId="0" xfId="0" applyNumberFormat="1" applyFont="1" applyBorder="1"/>
    <xf numFmtId="2" fontId="115" fillId="0" borderId="0" xfId="0" applyNumberFormat="1" applyFont="1" applyBorder="1"/>
    <xf numFmtId="166" fontId="115" fillId="0" borderId="25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166" fontId="115" fillId="0" borderId="26" xfId="0" applyNumberFormat="1" applyFont="1" applyBorder="1"/>
    <xf numFmtId="4" fontId="115" fillId="0" borderId="22" xfId="0" applyNumberFormat="1" applyFont="1" applyBorder="1"/>
    <xf numFmtId="185" fontId="115" fillId="0" borderId="27" xfId="0" applyNumberFormat="1" applyFont="1" applyBorder="1"/>
    <xf numFmtId="4" fontId="115" fillId="0" borderId="0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166" fontId="115" fillId="0" borderId="33" xfId="0" applyNumberFormat="1" applyFont="1" applyBorder="1"/>
    <xf numFmtId="166" fontId="114" fillId="55" borderId="35" xfId="0" applyNumberFormat="1" applyFont="1" applyFill="1" applyBorder="1" applyAlignment="1">
      <alignment horizontal="right" vertical="center"/>
    </xf>
    <xf numFmtId="166" fontId="115" fillId="0" borderId="35" xfId="0" applyNumberFormat="1" applyFont="1" applyBorder="1"/>
    <xf numFmtId="166" fontId="115" fillId="0" borderId="23" xfId="0" applyNumberFormat="1" applyFont="1" applyBorder="1"/>
    <xf numFmtId="188" fontId="115" fillId="0" borderId="0" xfId="0" applyNumberFormat="1" applyFont="1" applyBorder="1"/>
    <xf numFmtId="166" fontId="115" fillId="0" borderId="27" xfId="0" applyNumberFormat="1" applyFont="1" applyBorder="1"/>
    <xf numFmtId="4" fontId="115" fillId="0" borderId="26" xfId="0" applyNumberFormat="1" applyFont="1" applyBorder="1"/>
    <xf numFmtId="186" fontId="115" fillId="0" borderId="22" xfId="0" applyNumberFormat="1" applyFont="1" applyBorder="1"/>
    <xf numFmtId="186" fontId="115" fillId="0" borderId="25" xfId="0" applyNumberFormat="1" applyFont="1" applyBorder="1"/>
    <xf numFmtId="4" fontId="114" fillId="0" borderId="26" xfId="0" applyNumberFormat="1" applyFont="1" applyBorder="1" applyAlignment="1">
      <alignment horizontal="right" vertical="center"/>
    </xf>
    <xf numFmtId="0" fontId="116" fillId="54" borderId="49" xfId="0" applyFont="1" applyFill="1" applyBorder="1" applyAlignment="1">
      <alignment vertical="center" wrapText="1"/>
    </xf>
    <xf numFmtId="186" fontId="115" fillId="0" borderId="0" xfId="0" applyNumberFormat="1" applyFont="1"/>
    <xf numFmtId="186" fontId="114" fillId="55" borderId="0" xfId="0" applyNumberFormat="1" applyFont="1" applyFill="1" applyBorder="1" applyAlignment="1">
      <alignment horizontal="right" vertical="center"/>
    </xf>
    <xf numFmtId="186" fontId="114" fillId="55" borderId="26" xfId="0" applyNumberFormat="1" applyFont="1" applyFill="1" applyBorder="1" applyAlignment="1">
      <alignment horizontal="right" vertical="center"/>
    </xf>
    <xf numFmtId="187" fontId="115" fillId="0" borderId="0" xfId="0" applyNumberFormat="1" applyFont="1" applyBorder="1"/>
    <xf numFmtId="2" fontId="115" fillId="0" borderId="0" xfId="0" applyNumberFormat="1" applyFont="1"/>
    <xf numFmtId="185" fontId="115" fillId="0" borderId="0" xfId="0" applyNumberFormat="1" applyFont="1"/>
    <xf numFmtId="2" fontId="115" fillId="0" borderId="23" xfId="0" applyNumberFormat="1" applyFont="1" applyBorder="1"/>
    <xf numFmtId="185" fontId="115" fillId="0" borderId="23" xfId="0" applyNumberFormat="1" applyFont="1" applyBorder="1"/>
    <xf numFmtId="188" fontId="115" fillId="0" borderId="22" xfId="0" applyNumberFormat="1" applyFont="1" applyBorder="1"/>
    <xf numFmtId="188" fontId="115" fillId="0" borderId="26" xfId="0" applyNumberFormat="1" applyFont="1" applyBorder="1"/>
    <xf numFmtId="180" fontId="115" fillId="0" borderId="0" xfId="0" applyNumberFormat="1" applyFont="1" applyBorder="1"/>
    <xf numFmtId="192" fontId="115" fillId="0" borderId="23" xfId="0" applyNumberFormat="1" applyFont="1" applyBorder="1"/>
    <xf numFmtId="180" fontId="115" fillId="0" borderId="26" xfId="0" applyNumberFormat="1" applyFont="1" applyBorder="1"/>
    <xf numFmtId="188" fontId="115" fillId="0" borderId="23" xfId="0" applyNumberFormat="1" applyFont="1" applyBorder="1"/>
    <xf numFmtId="166" fontId="115" fillId="0" borderId="37" xfId="0" applyNumberFormat="1" applyFont="1" applyBorder="1"/>
    <xf numFmtId="166" fontId="115" fillId="0" borderId="38" xfId="0" applyNumberFormat="1" applyFont="1" applyBorder="1"/>
    <xf numFmtId="166" fontId="114" fillId="55" borderId="38" xfId="0" applyNumberFormat="1" applyFont="1" applyFill="1" applyBorder="1" applyAlignment="1">
      <alignment horizontal="right" vertical="center"/>
    </xf>
    <xf numFmtId="166" fontId="115" fillId="0" borderId="39" xfId="0" applyNumberFormat="1" applyFont="1" applyBorder="1"/>
    <xf numFmtId="166" fontId="114" fillId="0" borderId="38" xfId="0" applyNumberFormat="1" applyFont="1" applyBorder="1" applyAlignment="1">
      <alignment horizontal="right" vertical="center"/>
    </xf>
    <xf numFmtId="166" fontId="115" fillId="0" borderId="36" xfId="0" applyNumberFormat="1" applyFont="1" applyBorder="1"/>
    <xf numFmtId="166" fontId="114" fillId="55" borderId="39" xfId="0" applyNumberFormat="1" applyFont="1" applyFill="1" applyBorder="1" applyAlignment="1">
      <alignment horizontal="right" vertical="center"/>
    </xf>
    <xf numFmtId="166" fontId="114" fillId="55" borderId="23" xfId="0" applyNumberFormat="1" applyFont="1" applyFill="1" applyBorder="1" applyAlignment="1">
      <alignment horizontal="right" vertical="center"/>
    </xf>
    <xf numFmtId="166" fontId="114" fillId="55" borderId="27" xfId="0" applyNumberFormat="1" applyFont="1" applyFill="1" applyBorder="1" applyAlignment="1">
      <alignment horizontal="right" vertical="center"/>
    </xf>
    <xf numFmtId="166" fontId="114" fillId="0" borderId="35" xfId="0" applyNumberFormat="1" applyFont="1" applyBorder="1" applyAlignment="1">
      <alignment horizontal="right" vertical="center"/>
    </xf>
    <xf numFmtId="166" fontId="114" fillId="0" borderId="33" xfId="0" applyNumberFormat="1" applyFont="1" applyBorder="1" applyAlignment="1">
      <alignment horizontal="right" vertical="center"/>
    </xf>
    <xf numFmtId="166" fontId="114" fillId="55" borderId="36" xfId="0" applyNumberFormat="1" applyFont="1" applyFill="1" applyBorder="1" applyAlignment="1">
      <alignment horizontal="right" vertical="center"/>
    </xf>
    <xf numFmtId="166" fontId="114" fillId="0" borderId="29" xfId="0" applyNumberFormat="1" applyFont="1" applyBorder="1" applyAlignment="1">
      <alignment vertical="center"/>
    </xf>
    <xf numFmtId="166" fontId="114" fillId="0" borderId="30" xfId="0" applyNumberFormat="1" applyFont="1" applyBorder="1" applyAlignment="1">
      <alignment vertical="center"/>
    </xf>
    <xf numFmtId="2" fontId="115" fillId="0" borderId="26" xfId="0" applyNumberFormat="1" applyFont="1" applyBorder="1"/>
    <xf numFmtId="193" fontId="115" fillId="0" borderId="0" xfId="0" applyNumberFormat="1" applyFont="1" applyBorder="1"/>
    <xf numFmtId="191" fontId="115" fillId="0" borderId="0" xfId="0" applyNumberFormat="1" applyFont="1" applyBorder="1"/>
    <xf numFmtId="2" fontId="115" fillId="0" borderId="27" xfId="0" applyNumberFormat="1" applyFont="1" applyBorder="1"/>
    <xf numFmtId="180" fontId="115" fillId="0" borderId="23" xfId="0" applyNumberFormat="1" applyFont="1" applyBorder="1"/>
    <xf numFmtId="185" fontId="115" fillId="0" borderId="22" xfId="0" applyNumberFormat="1" applyFont="1" applyBorder="1"/>
    <xf numFmtId="191" fontId="115" fillId="0" borderId="27" xfId="0" applyNumberFormat="1" applyFont="1" applyBorder="1"/>
    <xf numFmtId="0" fontId="0" fillId="0" borderId="0" xfId="0"/>
    <xf numFmtId="0" fontId="115" fillId="0" borderId="0" xfId="0" applyFont="1" applyAlignment="1">
      <alignment vertical="center"/>
    </xf>
    <xf numFmtId="0" fontId="117" fillId="0" borderId="0" xfId="0" applyFont="1" applyBorder="1" applyAlignment="1">
      <alignment horizontal="right"/>
    </xf>
    <xf numFmtId="0" fontId="115" fillId="54" borderId="40" xfId="0" applyFont="1" applyFill="1" applyBorder="1" applyAlignment="1">
      <alignment horizontal="center" vertical="center" wrapText="1"/>
    </xf>
    <xf numFmtId="0" fontId="114" fillId="54" borderId="40" xfId="0" applyFont="1" applyFill="1" applyBorder="1" applyAlignment="1">
      <alignment horizontal="center" vertical="center" wrapText="1"/>
    </xf>
    <xf numFmtId="0" fontId="114" fillId="54" borderId="32" xfId="0" applyFont="1" applyFill="1" applyBorder="1" applyAlignment="1">
      <alignment horizontal="center" vertical="center" wrapText="1"/>
    </xf>
    <xf numFmtId="0" fontId="114" fillId="54" borderId="41" xfId="0" applyFont="1" applyFill="1" applyBorder="1" applyAlignment="1">
      <alignment horizontal="center" vertical="center" wrapText="1"/>
    </xf>
    <xf numFmtId="0" fontId="115" fillId="54" borderId="42" xfId="0" applyFont="1" applyFill="1" applyBorder="1" applyAlignment="1">
      <alignment horizontal="center" vertical="center" wrapText="1"/>
    </xf>
    <xf numFmtId="0" fontId="114" fillId="54" borderId="1" xfId="0" applyFont="1" applyFill="1" applyBorder="1" applyAlignment="1">
      <alignment horizontal="center" vertical="center" wrapText="1"/>
    </xf>
    <xf numFmtId="0" fontId="114" fillId="54" borderId="21" xfId="0" applyFont="1" applyFill="1" applyBorder="1" applyAlignment="1">
      <alignment horizontal="center" vertical="center" wrapText="1"/>
    </xf>
    <xf numFmtId="0" fontId="114" fillId="54" borderId="43" xfId="0" applyFont="1" applyFill="1" applyBorder="1" applyAlignment="1">
      <alignment horizontal="center" vertical="center" wrapText="1"/>
    </xf>
    <xf numFmtId="0" fontId="114" fillId="54" borderId="44" xfId="0" applyFont="1" applyFill="1" applyBorder="1" applyAlignment="1">
      <alignment horizontal="center" vertical="center" wrapText="1"/>
    </xf>
    <xf numFmtId="0" fontId="114" fillId="54" borderId="34" xfId="0" applyFont="1" applyFill="1" applyBorder="1" applyAlignment="1">
      <alignment horizontal="center" vertical="center" wrapText="1"/>
    </xf>
    <xf numFmtId="0" fontId="115" fillId="54" borderId="45" xfId="0" applyFont="1" applyFill="1" applyBorder="1" applyAlignment="1">
      <alignment horizontal="center" vertical="center" wrapText="1"/>
    </xf>
    <xf numFmtId="0" fontId="116" fillId="54" borderId="46" xfId="0" applyFont="1" applyFill="1" applyBorder="1" applyAlignment="1">
      <alignment vertical="center" wrapText="1"/>
    </xf>
    <xf numFmtId="0" fontId="116" fillId="54" borderId="35" xfId="0" applyFont="1" applyFill="1" applyBorder="1" applyAlignment="1">
      <alignment vertical="center" wrapText="1"/>
    </xf>
    <xf numFmtId="0" fontId="116" fillId="54" borderId="47" xfId="0" applyFont="1" applyFill="1" applyBorder="1" applyAlignment="1">
      <alignment vertical="center" wrapText="1"/>
    </xf>
    <xf numFmtId="0" fontId="114" fillId="0" borderId="21" xfId="0" applyFont="1" applyBorder="1" applyAlignment="1">
      <alignment vertical="center" wrapText="1"/>
    </xf>
    <xf numFmtId="166" fontId="114" fillId="0" borderId="22" xfId="0" applyNumberFormat="1" applyFont="1" applyBorder="1" applyAlignment="1">
      <alignment horizontal="right" vertical="center"/>
    </xf>
    <xf numFmtId="166" fontId="114" fillId="0" borderId="0" xfId="0" applyNumberFormat="1" applyFont="1" applyBorder="1" applyAlignment="1">
      <alignment horizontal="right" vertical="center"/>
    </xf>
    <xf numFmtId="166" fontId="114" fillId="55" borderId="0" xfId="0" applyNumberFormat="1" applyFont="1" applyFill="1" applyBorder="1" applyAlignment="1">
      <alignment horizontal="right" vertical="center"/>
    </xf>
    <xf numFmtId="166" fontId="114" fillId="0" borderId="23" xfId="0" applyNumberFormat="1" applyFont="1" applyBorder="1" applyAlignment="1">
      <alignment horizontal="right" vertical="center"/>
    </xf>
    <xf numFmtId="0" fontId="115" fillId="0" borderId="22" xfId="0" applyFont="1" applyBorder="1"/>
    <xf numFmtId="0" fontId="115" fillId="0" borderId="0" xfId="0" applyFont="1" applyBorder="1"/>
    <xf numFmtId="0" fontId="115" fillId="0" borderId="23" xfId="0" applyFont="1" applyBorder="1"/>
    <xf numFmtId="0" fontId="114" fillId="0" borderId="21" xfId="0" applyFont="1" applyBorder="1" applyAlignment="1">
      <alignment horizontal="left" vertical="center" wrapText="1" indent="2"/>
    </xf>
    <xf numFmtId="0" fontId="114" fillId="0" borderId="24" xfId="0" applyFont="1" applyBorder="1" applyAlignment="1">
      <alignment horizontal="left" vertical="center" wrapText="1" indent="2"/>
    </xf>
    <xf numFmtId="166" fontId="114" fillId="0" borderId="25" xfId="0" applyNumberFormat="1" applyFont="1" applyBorder="1" applyAlignment="1">
      <alignment horizontal="right" vertical="center"/>
    </xf>
    <xf numFmtId="166" fontId="114" fillId="0" borderId="26" xfId="0" applyNumberFormat="1" applyFont="1" applyBorder="1" applyAlignment="1">
      <alignment horizontal="right" vertical="center"/>
    </xf>
    <xf numFmtId="166" fontId="114" fillId="55" borderId="26" xfId="0" applyNumberFormat="1" applyFont="1" applyFill="1" applyBorder="1" applyAlignment="1">
      <alignment horizontal="right" vertical="center"/>
    </xf>
    <xf numFmtId="166" fontId="114" fillId="0" borderId="27" xfId="0" applyNumberFormat="1" applyFont="1" applyBorder="1" applyAlignment="1">
      <alignment horizontal="right" vertical="center"/>
    </xf>
    <xf numFmtId="0" fontId="115" fillId="0" borderId="26" xfId="0" applyFont="1" applyBorder="1"/>
    <xf numFmtId="0" fontId="115" fillId="0" borderId="25" xfId="0" applyFont="1" applyBorder="1"/>
    <xf numFmtId="0" fontId="115" fillId="0" borderId="27" xfId="0" applyFont="1" applyBorder="1"/>
    <xf numFmtId="0" fontId="114" fillId="0" borderId="28" xfId="0" applyFont="1" applyBorder="1" applyAlignment="1">
      <alignment vertical="center" wrapText="1"/>
    </xf>
    <xf numFmtId="166" fontId="114" fillId="0" borderId="29" xfId="0" applyNumberFormat="1" applyFont="1" applyBorder="1" applyAlignment="1">
      <alignment horizontal="right" vertical="center"/>
    </xf>
    <xf numFmtId="166" fontId="114" fillId="0" borderId="30" xfId="0" applyNumberFormat="1" applyFont="1" applyBorder="1" applyAlignment="1">
      <alignment horizontal="right" vertical="center"/>
    </xf>
    <xf numFmtId="166" fontId="114" fillId="55" borderId="30" xfId="0" applyNumberFormat="1" applyFont="1" applyFill="1" applyBorder="1" applyAlignment="1">
      <alignment horizontal="right" vertical="center"/>
    </xf>
    <xf numFmtId="166" fontId="114" fillId="0" borderId="31" xfId="0" applyNumberFormat="1" applyFont="1" applyBorder="1" applyAlignment="1">
      <alignment horizontal="right" vertical="center"/>
    </xf>
    <xf numFmtId="166" fontId="115" fillId="0" borderId="22" xfId="0" applyNumberFormat="1" applyFont="1" applyBorder="1"/>
    <xf numFmtId="186" fontId="115" fillId="0" borderId="0" xfId="0" applyNumberFormat="1" applyFont="1" applyBorder="1"/>
    <xf numFmtId="186" fontId="115" fillId="0" borderId="23" xfId="0" applyNumberFormat="1" applyFont="1" applyBorder="1"/>
    <xf numFmtId="166" fontId="115" fillId="0" borderId="0" xfId="0" applyNumberFormat="1" applyFont="1" applyBorder="1"/>
    <xf numFmtId="4" fontId="114" fillId="0" borderId="0" xfId="0" applyNumberFormat="1" applyFont="1" applyBorder="1" applyAlignment="1">
      <alignment horizontal="right" vertical="center"/>
    </xf>
    <xf numFmtId="2" fontId="115" fillId="0" borderId="0" xfId="0" applyNumberFormat="1" applyFont="1" applyBorder="1"/>
    <xf numFmtId="188" fontId="114" fillId="0" borderId="26" xfId="0" applyNumberFormat="1" applyFont="1" applyBorder="1" applyAlignment="1">
      <alignment horizontal="right" vertical="center"/>
    </xf>
    <xf numFmtId="166" fontId="115" fillId="0" borderId="25" xfId="0" applyNumberFormat="1" applyFont="1" applyBorder="1"/>
    <xf numFmtId="186" fontId="115" fillId="0" borderId="26" xfId="0" applyNumberFormat="1" applyFont="1" applyBorder="1"/>
    <xf numFmtId="186" fontId="115" fillId="0" borderId="27" xfId="0" applyNumberFormat="1" applyFont="1" applyBorder="1"/>
    <xf numFmtId="166" fontId="115" fillId="0" borderId="26" xfId="0" applyNumberFormat="1" applyFont="1" applyBorder="1"/>
    <xf numFmtId="188" fontId="114" fillId="0" borderId="0" xfId="0" applyNumberFormat="1" applyFont="1" applyBorder="1" applyAlignment="1">
      <alignment horizontal="right" vertical="center"/>
    </xf>
    <xf numFmtId="188" fontId="114" fillId="0" borderId="22" xfId="0" applyNumberFormat="1" applyFont="1" applyBorder="1" applyAlignment="1">
      <alignment horizontal="right" vertical="center"/>
    </xf>
    <xf numFmtId="4" fontId="115" fillId="0" borderId="22" xfId="0" applyNumberFormat="1" applyFont="1" applyBorder="1"/>
    <xf numFmtId="188" fontId="114" fillId="0" borderId="27" xfId="0" applyNumberFormat="1" applyFont="1" applyBorder="1" applyAlignment="1">
      <alignment horizontal="right" vertical="center"/>
    </xf>
    <xf numFmtId="4" fontId="114" fillId="0" borderId="27" xfId="0" applyNumberFormat="1" applyFont="1" applyBorder="1" applyAlignment="1">
      <alignment horizontal="right" vertical="center"/>
    </xf>
    <xf numFmtId="185" fontId="115" fillId="0" borderId="27" xfId="0" applyNumberFormat="1" applyFont="1" applyBorder="1"/>
    <xf numFmtId="4" fontId="115" fillId="0" borderId="0" xfId="0" applyNumberFormat="1" applyFont="1" applyBorder="1"/>
    <xf numFmtId="185" fontId="115" fillId="0" borderId="0" xfId="0" applyNumberFormat="1" applyFont="1" applyBorder="1"/>
    <xf numFmtId="185" fontId="115" fillId="0" borderId="26" xfId="0" applyNumberFormat="1" applyFont="1" applyBorder="1"/>
    <xf numFmtId="4" fontId="114" fillId="0" borderId="22" xfId="0" applyNumberFormat="1" applyFont="1" applyBorder="1" applyAlignment="1">
      <alignment horizontal="right" vertical="center"/>
    </xf>
    <xf numFmtId="188" fontId="114" fillId="0" borderId="23" xfId="0" applyNumberFormat="1" applyFont="1" applyBorder="1" applyAlignment="1">
      <alignment horizontal="right" vertical="center"/>
    </xf>
    <xf numFmtId="166" fontId="115" fillId="0" borderId="33" xfId="0" applyNumberFormat="1" applyFont="1" applyBorder="1"/>
    <xf numFmtId="0" fontId="115" fillId="0" borderId="35" xfId="0" applyFont="1" applyBorder="1"/>
    <xf numFmtId="166" fontId="114" fillId="55" borderId="35" xfId="0" applyNumberFormat="1" applyFont="1" applyFill="1" applyBorder="1" applyAlignment="1">
      <alignment horizontal="right" vertical="center"/>
    </xf>
    <xf numFmtId="186" fontId="115" fillId="0" borderId="35" xfId="0" applyNumberFormat="1" applyFont="1" applyBorder="1"/>
    <xf numFmtId="186" fontId="115" fillId="0" borderId="36" xfId="0" applyNumberFormat="1" applyFont="1" applyBorder="1"/>
    <xf numFmtId="166" fontId="115" fillId="0" borderId="35" xfId="0" applyNumberFormat="1" applyFont="1" applyBorder="1"/>
    <xf numFmtId="185" fontId="115" fillId="0" borderId="36" xfId="0" applyNumberFormat="1" applyFont="1" applyBorder="1"/>
    <xf numFmtId="166" fontId="114" fillId="0" borderId="0" xfId="0" applyNumberFormat="1" applyFont="1" applyFill="1" applyBorder="1" applyAlignment="1">
      <alignment horizontal="right" vertical="center"/>
    </xf>
    <xf numFmtId="166" fontId="115" fillId="0" borderId="0" xfId="0" applyNumberFormat="1" applyFont="1"/>
    <xf numFmtId="166" fontId="115" fillId="0" borderId="23" xfId="0" applyNumberFormat="1" applyFont="1" applyBorder="1"/>
    <xf numFmtId="0" fontId="115" fillId="0" borderId="0" xfId="0" applyFont="1" applyAlignment="1">
      <alignment horizontal="right"/>
    </xf>
    <xf numFmtId="188" fontId="115" fillId="0" borderId="0" xfId="0" applyNumberFormat="1" applyFont="1" applyBorder="1"/>
    <xf numFmtId="4" fontId="115" fillId="0" borderId="0" xfId="0" applyNumberFormat="1" applyFont="1"/>
    <xf numFmtId="166" fontId="114" fillId="0" borderId="26" xfId="0" applyNumberFormat="1" applyFont="1" applyFill="1" applyBorder="1" applyAlignment="1">
      <alignment horizontal="right" vertical="center"/>
    </xf>
    <xf numFmtId="188" fontId="115" fillId="0" borderId="27" xfId="0" applyNumberFormat="1" applyFont="1" applyBorder="1"/>
    <xf numFmtId="4" fontId="115" fillId="0" borderId="27" xfId="0" applyNumberFormat="1" applyFont="1" applyBorder="1"/>
    <xf numFmtId="166" fontId="114" fillId="0" borderId="30" xfId="0" applyNumberFormat="1" applyFont="1" applyFill="1" applyBorder="1" applyAlignment="1">
      <alignment horizontal="right" vertical="center"/>
    </xf>
    <xf numFmtId="4" fontId="114" fillId="0" borderId="25" xfId="0" applyNumberFormat="1" applyFont="1" applyBorder="1" applyAlignment="1">
      <alignment horizontal="right" vertical="center"/>
    </xf>
    <xf numFmtId="166" fontId="115" fillId="0" borderId="27" xfId="0" applyNumberFormat="1" applyFont="1" applyBorder="1"/>
    <xf numFmtId="4" fontId="115" fillId="0" borderId="26" xfId="0" applyNumberFormat="1" applyFont="1" applyBorder="1"/>
    <xf numFmtId="188" fontId="114" fillId="0" borderId="25" xfId="0" applyNumberFormat="1" applyFont="1" applyBorder="1" applyAlignment="1">
      <alignment horizontal="right" vertical="center"/>
    </xf>
    <xf numFmtId="4" fontId="114" fillId="0" borderId="23" xfId="0" applyNumberFormat="1" applyFont="1" applyBorder="1" applyAlignment="1">
      <alignment horizontal="right" vertical="center"/>
    </xf>
    <xf numFmtId="186" fontId="115" fillId="0" borderId="22" xfId="0" applyNumberFormat="1" applyFont="1" applyBorder="1"/>
    <xf numFmtId="0" fontId="114" fillId="0" borderId="22" xfId="0" applyFont="1" applyBorder="1" applyAlignment="1">
      <alignment horizontal="left" vertical="center" wrapText="1" indent="2"/>
    </xf>
    <xf numFmtId="4" fontId="114" fillId="0" borderId="0" xfId="0" applyNumberFormat="1" applyFont="1" applyFill="1" applyBorder="1" applyAlignment="1">
      <alignment horizontal="right" vertical="center"/>
    </xf>
    <xf numFmtId="186" fontId="115" fillId="0" borderId="25" xfId="0" applyNumberFormat="1" applyFont="1" applyBorder="1"/>
    <xf numFmtId="4" fontId="114" fillId="0" borderId="30" xfId="0" applyNumberFormat="1" applyFont="1" applyBorder="1" applyAlignment="1">
      <alignment horizontal="right" vertical="center"/>
    </xf>
    <xf numFmtId="4" fontId="114" fillId="0" borderId="26" xfId="0" applyNumberFormat="1" applyFont="1" applyBorder="1" applyAlignment="1">
      <alignment horizontal="right" vertical="center"/>
    </xf>
    <xf numFmtId="4" fontId="114" fillId="0" borderId="26" xfId="0" applyNumberFormat="1" applyFont="1" applyFill="1" applyBorder="1" applyAlignment="1">
      <alignment horizontal="right" vertical="center"/>
    </xf>
    <xf numFmtId="165" fontId="114" fillId="0" borderId="0" xfId="955" applyFont="1" applyBorder="1" applyAlignment="1">
      <alignment horizontal="right" vertical="center"/>
    </xf>
    <xf numFmtId="166" fontId="114" fillId="55" borderId="31" xfId="0" applyNumberFormat="1" applyFont="1" applyFill="1" applyBorder="1" applyAlignment="1">
      <alignment horizontal="right" vertical="center"/>
    </xf>
    <xf numFmtId="0" fontId="114" fillId="0" borderId="22" xfId="0" applyFont="1" applyBorder="1" applyAlignment="1">
      <alignment vertical="center"/>
    </xf>
    <xf numFmtId="4" fontId="114" fillId="0" borderId="22" xfId="0" applyNumberFormat="1" applyFont="1" applyBorder="1" applyAlignment="1">
      <alignment vertical="center"/>
    </xf>
    <xf numFmtId="4" fontId="114" fillId="0" borderId="25" xfId="0" applyNumberFormat="1" applyFont="1" applyBorder="1" applyAlignment="1">
      <alignment vertical="center"/>
    </xf>
    <xf numFmtId="3" fontId="114" fillId="0" borderId="29" xfId="0" applyNumberFormat="1" applyFont="1" applyBorder="1" applyAlignment="1">
      <alignment vertical="center"/>
    </xf>
    <xf numFmtId="3" fontId="114" fillId="0" borderId="30" xfId="0" applyNumberFormat="1" applyFont="1" applyBorder="1" applyAlignment="1">
      <alignment vertical="center"/>
    </xf>
    <xf numFmtId="3" fontId="114" fillId="0" borderId="30" xfId="0" applyNumberFormat="1" applyFont="1" applyBorder="1" applyAlignment="1">
      <alignment horizontal="right" vertical="center"/>
    </xf>
    <xf numFmtId="3" fontId="114" fillId="0" borderId="22" xfId="0" applyNumberFormat="1" applyFont="1" applyBorder="1" applyAlignment="1">
      <alignment vertical="center"/>
    </xf>
    <xf numFmtId="3" fontId="114" fillId="0" borderId="0" xfId="0" applyNumberFormat="1" applyFont="1" applyBorder="1" applyAlignment="1">
      <alignment vertical="center"/>
    </xf>
    <xf numFmtId="3" fontId="114" fillId="0" borderId="0" xfId="0" applyNumberFormat="1" applyFont="1" applyBorder="1" applyAlignment="1">
      <alignment horizontal="right" vertical="center"/>
    </xf>
    <xf numFmtId="0" fontId="114" fillId="0" borderId="32" xfId="0" applyFont="1" applyBorder="1" applyAlignment="1">
      <alignment horizontal="left" vertical="center" wrapText="1" indent="2"/>
    </xf>
    <xf numFmtId="0" fontId="118" fillId="0" borderId="0" xfId="0" applyFont="1"/>
    <xf numFmtId="166" fontId="114" fillId="56" borderId="0" xfId="0" applyNumberFormat="1" applyFont="1" applyFill="1" applyBorder="1" applyAlignment="1">
      <alignment horizontal="right" vertical="center"/>
    </xf>
    <xf numFmtId="166" fontId="114" fillId="56" borderId="26" xfId="0" applyNumberFormat="1" applyFont="1" applyFill="1" applyBorder="1" applyAlignment="1">
      <alignment horizontal="right" vertical="center"/>
    </xf>
    <xf numFmtId="166" fontId="114" fillId="56" borderId="30" xfId="0" applyNumberFormat="1" applyFont="1" applyFill="1" applyBorder="1" applyAlignment="1">
      <alignment horizontal="right" vertical="center"/>
    </xf>
    <xf numFmtId="0" fontId="115" fillId="56" borderId="0" xfId="0" applyFont="1" applyFill="1" applyAlignment="1">
      <alignment horizontal="right"/>
    </xf>
    <xf numFmtId="0" fontId="115" fillId="56" borderId="0" xfId="0" applyFont="1" applyFill="1"/>
    <xf numFmtId="166" fontId="114" fillId="0" borderId="22" xfId="0" applyNumberFormat="1" applyFont="1" applyBorder="1" applyAlignment="1">
      <alignment vertical="center"/>
    </xf>
    <xf numFmtId="166" fontId="114" fillId="0" borderId="25" xfId="0" applyNumberFormat="1" applyFont="1" applyBorder="1" applyAlignment="1">
      <alignment vertical="center"/>
    </xf>
    <xf numFmtId="166" fontId="115" fillId="56" borderId="0" xfId="0" applyNumberFormat="1" applyFont="1" applyFill="1"/>
    <xf numFmtId="166" fontId="115" fillId="56" borderId="26" xfId="0" applyNumberFormat="1" applyFont="1" applyFill="1" applyBorder="1"/>
    <xf numFmtId="166" fontId="115" fillId="56" borderId="0" xfId="0" applyNumberFormat="1" applyFont="1" applyFill="1" applyBorder="1"/>
    <xf numFmtId="0" fontId="116" fillId="54" borderId="48" xfId="0" applyFont="1" applyFill="1" applyBorder="1" applyAlignment="1">
      <alignment vertical="center" wrapText="1"/>
    </xf>
    <xf numFmtId="0" fontId="116" fillId="54" borderId="49" xfId="0" applyFont="1" applyFill="1" applyBorder="1" applyAlignment="1">
      <alignment vertical="center" wrapText="1"/>
    </xf>
    <xf numFmtId="186" fontId="115" fillId="0" borderId="0" xfId="0" applyNumberFormat="1" applyFont="1"/>
    <xf numFmtId="186" fontId="114" fillId="55" borderId="0" xfId="0" applyNumberFormat="1" applyFont="1" applyFill="1" applyBorder="1" applyAlignment="1">
      <alignment horizontal="right" vertical="center"/>
    </xf>
    <xf numFmtId="186" fontId="114" fillId="55" borderId="26" xfId="0" applyNumberFormat="1" applyFont="1" applyFill="1" applyBorder="1" applyAlignment="1">
      <alignment horizontal="right" vertical="center"/>
    </xf>
    <xf numFmtId="166" fontId="114" fillId="0" borderId="0" xfId="0" applyNumberFormat="1" applyFont="1" applyBorder="1" applyAlignment="1">
      <alignment vertical="center"/>
    </xf>
    <xf numFmtId="185" fontId="115" fillId="0" borderId="25" xfId="0" applyNumberFormat="1" applyFont="1" applyBorder="1"/>
    <xf numFmtId="187" fontId="115" fillId="0" borderId="0" xfId="0" applyNumberFormat="1" applyFont="1" applyBorder="1"/>
    <xf numFmtId="2" fontId="115" fillId="0" borderId="0" xfId="0" applyNumberFormat="1" applyFont="1"/>
    <xf numFmtId="185" fontId="115" fillId="0" borderId="0" xfId="0" applyNumberFormat="1" applyFont="1"/>
    <xf numFmtId="2" fontId="115" fillId="0" borderId="23" xfId="0" applyNumberFormat="1" applyFont="1" applyBorder="1"/>
    <xf numFmtId="185" fontId="115" fillId="0" borderId="23" xfId="0" applyNumberFormat="1" applyFont="1" applyBorder="1"/>
    <xf numFmtId="188" fontId="115" fillId="0" borderId="22" xfId="0" applyNumberFormat="1" applyFont="1" applyBorder="1"/>
    <xf numFmtId="188" fontId="115" fillId="0" borderId="26" xfId="0" applyNumberFormat="1" applyFont="1" applyBorder="1"/>
    <xf numFmtId="192" fontId="115" fillId="0" borderId="0" xfId="0" applyNumberFormat="1" applyFont="1" applyBorder="1"/>
    <xf numFmtId="0" fontId="119" fillId="0" borderId="0" xfId="0" applyFont="1" applyAlignment="1">
      <alignment vertical="center" wrapText="1"/>
    </xf>
    <xf numFmtId="3" fontId="114" fillId="0" borderId="30" xfId="0" applyNumberFormat="1" applyFont="1" applyFill="1" applyBorder="1" applyAlignment="1">
      <alignment vertical="center"/>
    </xf>
    <xf numFmtId="3" fontId="114" fillId="0" borderId="0" xfId="0" applyNumberFormat="1" applyFont="1" applyFill="1" applyBorder="1" applyAlignment="1">
      <alignment vertical="center"/>
    </xf>
    <xf numFmtId="166" fontId="114" fillId="0" borderId="35" xfId="0" applyNumberFormat="1" applyFont="1" applyFill="1" applyBorder="1" applyAlignment="1">
      <alignment horizontal="right" vertical="center"/>
    </xf>
    <xf numFmtId="3" fontId="114" fillId="0" borderId="30" xfId="0" applyNumberFormat="1" applyFont="1" applyFill="1" applyBorder="1" applyAlignment="1">
      <alignment horizontal="right" vertical="center"/>
    </xf>
    <xf numFmtId="3" fontId="114" fillId="0" borderId="0" xfId="0" applyNumberFormat="1" applyFont="1" applyFill="1" applyBorder="1" applyAlignment="1">
      <alignment horizontal="right" vertical="center"/>
    </xf>
    <xf numFmtId="187" fontId="115" fillId="0" borderId="0" xfId="0" applyNumberFormat="1" applyFont="1"/>
    <xf numFmtId="180" fontId="115" fillId="0" borderId="0" xfId="0" applyNumberFormat="1" applyFont="1" applyBorder="1"/>
    <xf numFmtId="189" fontId="115" fillId="0" borderId="0" xfId="0" applyNumberFormat="1" applyFont="1" applyBorder="1"/>
    <xf numFmtId="192" fontId="115" fillId="0" borderId="23" xfId="0" applyNumberFormat="1" applyFont="1" applyBorder="1"/>
    <xf numFmtId="192" fontId="115" fillId="0" borderId="36" xfId="0" applyNumberFormat="1" applyFont="1" applyBorder="1"/>
    <xf numFmtId="193" fontId="115" fillId="0" borderId="22" xfId="0" applyNumberFormat="1" applyFont="1" applyBorder="1"/>
    <xf numFmtId="180" fontId="115" fillId="0" borderId="26" xfId="0" applyNumberFormat="1" applyFont="1" applyBorder="1"/>
    <xf numFmtId="180" fontId="115" fillId="0" borderId="0" xfId="0" applyNumberFormat="1" applyFont="1"/>
    <xf numFmtId="188" fontId="115" fillId="0" borderId="23" xfId="0" applyNumberFormat="1" applyFont="1" applyBorder="1"/>
    <xf numFmtId="188" fontId="114" fillId="0" borderId="26" xfId="0" applyNumberFormat="1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vertical="center"/>
    </xf>
    <xf numFmtId="4" fontId="114" fillId="0" borderId="0" xfId="0" applyNumberFormat="1" applyFont="1" applyFill="1" applyBorder="1" applyAlignment="1">
      <alignment vertical="center"/>
    </xf>
    <xf numFmtId="186" fontId="114" fillId="0" borderId="0" xfId="0" applyNumberFormat="1" applyFont="1" applyFill="1" applyBorder="1" applyAlignment="1">
      <alignment vertical="center"/>
    </xf>
    <xf numFmtId="4" fontId="114" fillId="0" borderId="26" xfId="0" applyNumberFormat="1" applyFont="1" applyFill="1" applyBorder="1" applyAlignment="1">
      <alignment vertical="center"/>
    </xf>
    <xf numFmtId="0" fontId="114" fillId="0" borderId="26" xfId="0" applyFont="1" applyFill="1" applyBorder="1" applyAlignment="1">
      <alignment vertical="center"/>
    </xf>
    <xf numFmtId="0" fontId="116" fillId="0" borderId="46" xfId="0" applyFont="1" applyFill="1" applyBorder="1" applyAlignment="1">
      <alignment vertical="center" wrapText="1"/>
    </xf>
    <xf numFmtId="166" fontId="115" fillId="0" borderId="37" xfId="0" applyNumberFormat="1" applyFont="1" applyBorder="1"/>
    <xf numFmtId="166" fontId="115" fillId="0" borderId="38" xfId="0" applyNumberFormat="1" applyFont="1" applyBorder="1"/>
    <xf numFmtId="166" fontId="114" fillId="55" borderId="38" xfId="0" applyNumberFormat="1" applyFont="1" applyFill="1" applyBorder="1" applyAlignment="1">
      <alignment horizontal="right" vertical="center"/>
    </xf>
    <xf numFmtId="186" fontId="115" fillId="0" borderId="38" xfId="0" applyNumberFormat="1" applyFont="1" applyBorder="1"/>
    <xf numFmtId="166" fontId="115" fillId="0" borderId="39" xfId="0" applyNumberFormat="1" applyFont="1" applyBorder="1"/>
    <xf numFmtId="166" fontId="114" fillId="0" borderId="38" xfId="0" applyNumberFormat="1" applyFont="1" applyBorder="1" applyAlignment="1">
      <alignment vertical="center"/>
    </xf>
    <xf numFmtId="166" fontId="114" fillId="0" borderId="38" xfId="0" applyNumberFormat="1" applyFont="1" applyBorder="1" applyAlignment="1">
      <alignment horizontal="right" vertical="center"/>
    </xf>
    <xf numFmtId="166" fontId="114" fillId="0" borderId="37" xfId="0" applyNumberFormat="1" applyFont="1" applyBorder="1" applyAlignment="1">
      <alignment vertical="center"/>
    </xf>
    <xf numFmtId="166" fontId="114" fillId="55" borderId="39" xfId="0" applyNumberFormat="1" applyFont="1" applyFill="1" applyBorder="1" applyAlignment="1">
      <alignment horizontal="right" vertical="center"/>
    </xf>
    <xf numFmtId="166" fontId="114" fillId="55" borderId="23" xfId="0" applyNumberFormat="1" applyFont="1" applyFill="1" applyBorder="1" applyAlignment="1">
      <alignment horizontal="right" vertical="center"/>
    </xf>
    <xf numFmtId="166" fontId="114" fillId="55" borderId="27" xfId="0" applyNumberFormat="1" applyFont="1" applyFill="1" applyBorder="1" applyAlignment="1">
      <alignment horizontal="right" vertical="center"/>
    </xf>
    <xf numFmtId="166" fontId="114" fillId="0" borderId="35" xfId="0" applyNumberFormat="1" applyFont="1" applyBorder="1" applyAlignment="1">
      <alignment horizontal="right" vertical="center"/>
    </xf>
    <xf numFmtId="166" fontId="114" fillId="0" borderId="33" xfId="0" applyNumberFormat="1" applyFont="1" applyBorder="1" applyAlignment="1">
      <alignment horizontal="right" vertical="center"/>
    </xf>
    <xf numFmtId="166" fontId="114" fillId="55" borderId="36" xfId="0" applyNumberFormat="1" applyFont="1" applyFill="1" applyBorder="1" applyAlignment="1">
      <alignment horizontal="right" vertical="center"/>
    </xf>
    <xf numFmtId="166" fontId="114" fillId="0" borderId="29" xfId="0" applyNumberFormat="1" applyFont="1" applyBorder="1" applyAlignment="1">
      <alignment vertical="center"/>
    </xf>
    <xf numFmtId="166" fontId="114" fillId="0" borderId="30" xfId="0" applyNumberFormat="1" applyFont="1" applyBorder="1" applyAlignment="1">
      <alignment vertical="center"/>
    </xf>
    <xf numFmtId="3" fontId="115" fillId="0" borderId="22" xfId="0" applyNumberFormat="1" applyFont="1" applyBorder="1"/>
    <xf numFmtId="3" fontId="115" fillId="0" borderId="0" xfId="0" applyNumberFormat="1" applyFont="1" applyBorder="1"/>
    <xf numFmtId="3" fontId="114" fillId="55" borderId="0" xfId="0" applyNumberFormat="1" applyFont="1" applyFill="1" applyBorder="1" applyAlignment="1">
      <alignment horizontal="right" vertical="center"/>
    </xf>
    <xf numFmtId="3" fontId="115" fillId="0" borderId="23" xfId="0" applyNumberFormat="1" applyFont="1" applyBorder="1"/>
    <xf numFmtId="3" fontId="115" fillId="0" borderId="25" xfId="0" applyNumberFormat="1" applyFont="1" applyBorder="1"/>
    <xf numFmtId="3" fontId="115" fillId="0" borderId="26" xfId="0" applyNumberFormat="1" applyFont="1" applyBorder="1"/>
    <xf numFmtId="3" fontId="114" fillId="55" borderId="26" xfId="0" applyNumberFormat="1" applyFont="1" applyFill="1" applyBorder="1" applyAlignment="1">
      <alignment horizontal="right" vertical="center"/>
    </xf>
    <xf numFmtId="3" fontId="115" fillId="0" borderId="27" xfId="0" applyNumberFormat="1" applyFont="1" applyBorder="1"/>
    <xf numFmtId="3" fontId="115" fillId="0" borderId="37" xfId="0" applyNumberFormat="1" applyFont="1" applyBorder="1"/>
    <xf numFmtId="3" fontId="115" fillId="0" borderId="38" xfId="0" applyNumberFormat="1" applyFont="1" applyBorder="1"/>
    <xf numFmtId="3" fontId="114" fillId="55" borderId="38" xfId="0" applyNumberFormat="1" applyFont="1" applyFill="1" applyBorder="1" applyAlignment="1">
      <alignment horizontal="right" vertical="center"/>
    </xf>
    <xf numFmtId="3" fontId="115" fillId="0" borderId="39" xfId="0" applyNumberFormat="1" applyFont="1" applyBorder="1"/>
    <xf numFmtId="3" fontId="115" fillId="0" borderId="33" xfId="0" applyNumberFormat="1" applyFont="1" applyBorder="1"/>
    <xf numFmtId="3" fontId="115" fillId="0" borderId="35" xfId="0" applyNumberFormat="1" applyFont="1" applyBorder="1"/>
    <xf numFmtId="3" fontId="114" fillId="55" borderId="35" xfId="0" applyNumberFormat="1" applyFont="1" applyFill="1" applyBorder="1" applyAlignment="1">
      <alignment horizontal="right" vertical="center"/>
    </xf>
    <xf numFmtId="3" fontId="115" fillId="0" borderId="36" xfId="0" applyNumberFormat="1" applyFont="1" applyBorder="1"/>
    <xf numFmtId="3" fontId="115" fillId="0" borderId="0" xfId="0" applyNumberFormat="1" applyFont="1"/>
    <xf numFmtId="0" fontId="85" fillId="0" borderId="0" xfId="0" applyFont="1" applyAlignment="1">
      <alignment wrapText="1"/>
    </xf>
    <xf numFmtId="187" fontId="115" fillId="0" borderId="26" xfId="0" applyNumberFormat="1" applyFont="1" applyBorder="1"/>
    <xf numFmtId="187" fontId="115" fillId="0" borderId="27" xfId="0" applyNumberFormat="1" applyFont="1" applyBorder="1"/>
    <xf numFmtId="188" fontId="114" fillId="0" borderId="35" xfId="0" applyNumberFormat="1" applyFont="1" applyBorder="1" applyAlignment="1">
      <alignment horizontal="right" vertical="center"/>
    </xf>
    <xf numFmtId="4" fontId="115" fillId="0" borderId="35" xfId="0" applyNumberFormat="1" applyFont="1" applyBorder="1"/>
    <xf numFmtId="187" fontId="115" fillId="0" borderId="23" xfId="0" applyNumberFormat="1" applyFont="1" applyBorder="1"/>
    <xf numFmtId="0" fontId="0" fillId="0" borderId="23" xfId="0" applyBorder="1"/>
    <xf numFmtId="0" fontId="85" fillId="0" borderId="22" xfId="0" applyFont="1" applyBorder="1" applyAlignment="1">
      <alignment horizontal="left" vertical="center" wrapText="1" indent="2"/>
    </xf>
    <xf numFmtId="0" fontId="87" fillId="0" borderId="66" xfId="0" applyFont="1" applyBorder="1" applyAlignment="1">
      <alignment horizontal="left" vertical="center" wrapText="1" indent="2"/>
    </xf>
    <xf numFmtId="4" fontId="114" fillId="55" borderId="0" xfId="0" applyNumberFormat="1" applyFont="1" applyFill="1" applyBorder="1" applyAlignment="1">
      <alignment horizontal="right" vertical="center"/>
    </xf>
    <xf numFmtId="4" fontId="115" fillId="0" borderId="23" xfId="0" applyNumberFormat="1" applyFont="1" applyBorder="1"/>
    <xf numFmtId="190" fontId="115" fillId="0" borderId="23" xfId="0" applyNumberFormat="1" applyFont="1" applyBorder="1"/>
    <xf numFmtId="190" fontId="115" fillId="0" borderId="22" xfId="0" applyNumberFormat="1" applyFont="1" applyBorder="1"/>
    <xf numFmtId="190" fontId="115" fillId="0" borderId="0" xfId="0" applyNumberFormat="1" applyFont="1" applyBorder="1"/>
    <xf numFmtId="189" fontId="115" fillId="0" borderId="36" xfId="0" applyNumberFormat="1" applyFont="1" applyBorder="1"/>
    <xf numFmtId="189" fontId="115" fillId="0" borderId="35" xfId="0" applyNumberFormat="1" applyFont="1" applyBorder="1"/>
    <xf numFmtId="191" fontId="115" fillId="0" borderId="23" xfId="0" applyNumberFormat="1" applyFont="1" applyBorder="1"/>
    <xf numFmtId="191" fontId="115" fillId="0" borderId="22" xfId="0" applyNumberFormat="1" applyFont="1" applyBorder="1"/>
    <xf numFmtId="0" fontId="115" fillId="54" borderId="50" xfId="0" applyFont="1" applyFill="1" applyBorder="1" applyAlignment="1">
      <alignment horizontal="center" vertical="center" wrapText="1"/>
    </xf>
    <xf numFmtId="0" fontId="115" fillId="54" borderId="51" xfId="0" applyFont="1" applyFill="1" applyBorder="1" applyAlignment="1">
      <alignment horizontal="center" vertical="center" wrapText="1"/>
    </xf>
    <xf numFmtId="0" fontId="114" fillId="54" borderId="52" xfId="0" applyFont="1" applyFill="1" applyBorder="1" applyAlignment="1">
      <alignment horizontal="center" vertical="center" wrapText="1"/>
    </xf>
    <xf numFmtId="0" fontId="114" fillId="54" borderId="53" xfId="0" applyFont="1" applyFill="1" applyBorder="1" applyAlignment="1">
      <alignment horizontal="center" vertical="center" wrapText="1"/>
    </xf>
    <xf numFmtId="0" fontId="114" fillId="54" borderId="54" xfId="0" applyFont="1" applyFill="1" applyBorder="1" applyAlignment="1">
      <alignment horizontal="center" vertical="center" wrapText="1"/>
    </xf>
    <xf numFmtId="0" fontId="115" fillId="54" borderId="56" xfId="0" applyFont="1" applyFill="1" applyBorder="1" applyAlignment="1">
      <alignment horizontal="center" vertical="center" wrapText="1"/>
    </xf>
    <xf numFmtId="0" fontId="115" fillId="54" borderId="29" xfId="0" applyFont="1" applyFill="1" applyBorder="1" applyAlignment="1">
      <alignment horizontal="center" vertical="center" wrapText="1"/>
    </xf>
    <xf numFmtId="0" fontId="115" fillId="54" borderId="55" xfId="0" applyFont="1" applyFill="1" applyBorder="1" applyAlignment="1">
      <alignment horizontal="center" vertical="center" wrapText="1"/>
    </xf>
  </cellXfs>
  <cellStyles count="1070">
    <cellStyle name=" Verticals" xfId="1"/>
    <cellStyle name="?????" xfId="2"/>
    <cellStyle name="???????_??????? 6_99" xfId="3"/>
    <cellStyle name="?????_Приложения 1-5 к СЗ относительно информации о платежах_3 (окон)" xfId="4"/>
    <cellStyle name="_1_²ÜºÈÆø" xfId="5"/>
    <cellStyle name="1 indent" xfId="6"/>
    <cellStyle name="2 indents" xfId="7"/>
    <cellStyle name="20% - Accent1" xfId="8"/>
    <cellStyle name="20% - Accent1 2" xfId="9"/>
    <cellStyle name="20% - Accent1 3" xfId="10"/>
    <cellStyle name="20% - Accent2" xfId="11"/>
    <cellStyle name="20% - Accent2 2" xfId="12"/>
    <cellStyle name="20% - Accent2 3" xfId="13"/>
    <cellStyle name="20% - Accent3" xfId="14"/>
    <cellStyle name="20% - Accent3 2" xfId="15"/>
    <cellStyle name="20% - Accent3 3" xfId="16"/>
    <cellStyle name="20% - Accent4" xfId="17"/>
    <cellStyle name="20% - Accent4 2" xfId="18"/>
    <cellStyle name="20% - Accent4 3" xfId="19"/>
    <cellStyle name="20% - Accent5" xfId="20"/>
    <cellStyle name="20% - Accent5 2" xfId="21"/>
    <cellStyle name="20% - Accent5 3" xfId="22"/>
    <cellStyle name="20% - Accent6" xfId="23"/>
    <cellStyle name="20% - Accent6 2" xfId="24"/>
    <cellStyle name="20% - Accent6 3" xfId="25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3" xfId="30"/>
    <cellStyle name="20% - Акцент1 2 3" xfId="31"/>
    <cellStyle name="20% - Акцент1 2 3 2" xfId="32"/>
    <cellStyle name="20% - Акцент1 2 3 3" xfId="33"/>
    <cellStyle name="20% - Акцент1 2 4" xfId="34"/>
    <cellStyle name="20% - Акцент1 3" xfId="35"/>
    <cellStyle name="20% - Акцент1 3 2" xfId="36"/>
    <cellStyle name="20% - Акцент1 3 2 2" xfId="37"/>
    <cellStyle name="20% - Акцент1 3 3" xfId="38"/>
    <cellStyle name="20% - Акцент1 3 4" xfId="39"/>
    <cellStyle name="20% - Акцент1 4" xfId="40"/>
    <cellStyle name="20% - Акцент2 2" xfId="41"/>
    <cellStyle name="20% - Акцент2 2 2" xfId="42"/>
    <cellStyle name="20% - Акцент2 2 2 2" xfId="43"/>
    <cellStyle name="20% - Акцент2 2 2 2 2" xfId="44"/>
    <cellStyle name="20% - Акцент2 2 2 3" xfId="45"/>
    <cellStyle name="20% - Акцент2 2 3" xfId="46"/>
    <cellStyle name="20% - Акцент2 2 3 2" xfId="47"/>
    <cellStyle name="20% - Акцент2 2 3 3" xfId="48"/>
    <cellStyle name="20% - Акцент2 2 4" xfId="49"/>
    <cellStyle name="20% - Акцент2 3" xfId="50"/>
    <cellStyle name="20% - Акцент3 2" xfId="51"/>
    <cellStyle name="20% - Акцент3 2 2" xfId="52"/>
    <cellStyle name="20% - Акцент3 2 2 2" xfId="53"/>
    <cellStyle name="20% - Акцент3 2 2 2 2" xfId="54"/>
    <cellStyle name="20% - Акцент3 2 2 3" xfId="55"/>
    <cellStyle name="20% - Акцент3 2 3" xfId="56"/>
    <cellStyle name="20% - Акцент3 2 3 2" xfId="57"/>
    <cellStyle name="20% - Акцент3 2 3 3" xfId="58"/>
    <cellStyle name="20% - Акцент3 2 4" xfId="59"/>
    <cellStyle name="20% - Акцент3 3" xfId="60"/>
    <cellStyle name="20% - Акцент4 2" xfId="61"/>
    <cellStyle name="20% - Акцент4 2 2" xfId="62"/>
    <cellStyle name="20% - Акцент4 2 2 2" xfId="63"/>
    <cellStyle name="20% - Акцент4 2 2 2 2" xfId="64"/>
    <cellStyle name="20% - Акцент4 2 2 3" xfId="65"/>
    <cellStyle name="20% - Акцент4 2 3" xfId="66"/>
    <cellStyle name="20% - Акцент4 2 3 2" xfId="67"/>
    <cellStyle name="20% - Акцент4 2 3 3" xfId="68"/>
    <cellStyle name="20% - Акцент4 2 4" xfId="69"/>
    <cellStyle name="20% - Акцент4 3" xfId="70"/>
    <cellStyle name="20% - Акцент5 2" xfId="71"/>
    <cellStyle name="20% - Акцент5 2 2" xfId="72"/>
    <cellStyle name="20% - Акцент5 2 2 2" xfId="73"/>
    <cellStyle name="20% - Акцент5 2 2 2 2" xfId="74"/>
    <cellStyle name="20% - Акцент5 2 2 3" xfId="75"/>
    <cellStyle name="20% - Акцент5 2 3" xfId="76"/>
    <cellStyle name="20% - Акцент5 2 3 2" xfId="77"/>
    <cellStyle name="20% - Акцент5 2 3 3" xfId="78"/>
    <cellStyle name="20% - Акцент5 2 4" xfId="79"/>
    <cellStyle name="20% - Акцент5 3" xfId="80"/>
    <cellStyle name="20% - Акцент6 2" xfId="81"/>
    <cellStyle name="20% - Акцент6 2 2" xfId="82"/>
    <cellStyle name="20% - Акцент6 2 2 2" xfId="83"/>
    <cellStyle name="20% - Акцент6 2 2 2 2" xfId="84"/>
    <cellStyle name="20% - Акцент6 2 2 3" xfId="85"/>
    <cellStyle name="20% - Акцент6 2 3" xfId="86"/>
    <cellStyle name="20% - Акцент6 2 3 2" xfId="87"/>
    <cellStyle name="20% - Акцент6 2 3 3" xfId="88"/>
    <cellStyle name="20% - Акцент6 2 4" xfId="89"/>
    <cellStyle name="20% - Акцент6 3" xfId="90"/>
    <cellStyle name="3 indents" xfId="91"/>
    <cellStyle name="4 indents" xfId="92"/>
    <cellStyle name="40% - Accent1" xfId="93"/>
    <cellStyle name="40% - Accent1 2" xfId="94"/>
    <cellStyle name="40% - Accent1 3" xfId="95"/>
    <cellStyle name="40% - Accent2" xfId="96"/>
    <cellStyle name="40% - Accent2 2" xfId="97"/>
    <cellStyle name="40% - Accent2 3" xfId="98"/>
    <cellStyle name="40% - Accent3" xfId="99"/>
    <cellStyle name="40% - Accent3 2" xfId="100"/>
    <cellStyle name="40% - Accent3 3" xfId="101"/>
    <cellStyle name="40% - Accent4" xfId="102"/>
    <cellStyle name="40% - Accent4 2" xfId="103"/>
    <cellStyle name="40% - Accent4 3" xfId="104"/>
    <cellStyle name="40% - Accent5" xfId="105"/>
    <cellStyle name="40% - Accent5 2" xfId="106"/>
    <cellStyle name="40% - Accent5 3" xfId="107"/>
    <cellStyle name="40% - Accent6" xfId="108"/>
    <cellStyle name="40% - Accent6 2" xfId="109"/>
    <cellStyle name="40% - Accent6 3" xfId="110"/>
    <cellStyle name="40% - Акцент1 2" xfId="111"/>
    <cellStyle name="40% - Акцент1 2 2" xfId="112"/>
    <cellStyle name="40% - Акцент1 2 2 2" xfId="113"/>
    <cellStyle name="40% - Акцент1 2 2 2 2" xfId="114"/>
    <cellStyle name="40% - Акцент1 2 2 3" xfId="115"/>
    <cellStyle name="40% - Акцент1 2 3" xfId="116"/>
    <cellStyle name="40% - Акцент1 2 3 2" xfId="117"/>
    <cellStyle name="40% - Акцент1 2 3 3" xfId="118"/>
    <cellStyle name="40% - Акцент1 2 4" xfId="119"/>
    <cellStyle name="40% - Акцент1 3" xfId="120"/>
    <cellStyle name="40% - Акцент2 2" xfId="121"/>
    <cellStyle name="40% - Акцент2 2 2" xfId="122"/>
    <cellStyle name="40% - Акцент2 2 2 2" xfId="123"/>
    <cellStyle name="40% - Акцент2 2 2 2 2" xfId="124"/>
    <cellStyle name="40% - Акцент2 2 2 3" xfId="125"/>
    <cellStyle name="40% - Акцент2 2 3" xfId="126"/>
    <cellStyle name="40% - Акцент2 2 3 2" xfId="127"/>
    <cellStyle name="40% - Акцент2 2 3 3" xfId="128"/>
    <cellStyle name="40% - Акцент2 2 4" xfId="129"/>
    <cellStyle name="40% - Акцент2 3" xfId="130"/>
    <cellStyle name="40% - Акцент3 2" xfId="131"/>
    <cellStyle name="40% - Акцент3 2 2" xfId="132"/>
    <cellStyle name="40% - Акцент3 2 2 2" xfId="133"/>
    <cellStyle name="40% - Акцент3 2 2 2 2" xfId="134"/>
    <cellStyle name="40% - Акцент3 2 2 3" xfId="135"/>
    <cellStyle name="40% - Акцент3 2 3" xfId="136"/>
    <cellStyle name="40% - Акцент3 2 3 2" xfId="137"/>
    <cellStyle name="40% - Акцент3 2 3 3" xfId="138"/>
    <cellStyle name="40% - Акцент3 2 4" xfId="139"/>
    <cellStyle name="40% - Акцент3 3" xfId="140"/>
    <cellStyle name="40% - Акцент4 2" xfId="141"/>
    <cellStyle name="40% - Акцент4 2 2" xfId="142"/>
    <cellStyle name="40% - Акцент4 2 2 2" xfId="143"/>
    <cellStyle name="40% - Акцент4 2 2 2 2" xfId="144"/>
    <cellStyle name="40% - Акцент4 2 2 3" xfId="145"/>
    <cellStyle name="40% - Акцент4 2 3" xfId="146"/>
    <cellStyle name="40% - Акцент4 2 3 2" xfId="147"/>
    <cellStyle name="40% - Акцент4 2 3 3" xfId="148"/>
    <cellStyle name="40% - Акцент4 2 4" xfId="149"/>
    <cellStyle name="40% - Акцент4 3" xfId="150"/>
    <cellStyle name="40% - Акцент5 2" xfId="151"/>
    <cellStyle name="40% - Акцент5 2 2" xfId="152"/>
    <cellStyle name="40% - Акцент5 2 2 2" xfId="153"/>
    <cellStyle name="40% - Акцент5 2 2 2 2" xfId="154"/>
    <cellStyle name="40% - Акцент5 2 2 3" xfId="155"/>
    <cellStyle name="40% - Акцент5 2 3" xfId="156"/>
    <cellStyle name="40% - Акцент5 2 3 2" xfId="157"/>
    <cellStyle name="40% - Акцент5 2 3 3" xfId="158"/>
    <cellStyle name="40% - Акцент5 2 4" xfId="159"/>
    <cellStyle name="40% - Акцент5 3" xfId="160"/>
    <cellStyle name="40% - Акцент6 2" xfId="161"/>
    <cellStyle name="40% - Акцент6 2 2" xfId="162"/>
    <cellStyle name="40% - Акцент6 2 2 2" xfId="163"/>
    <cellStyle name="40% - Акцент6 2 2 2 2" xfId="164"/>
    <cellStyle name="40% - Акцент6 2 2 3" xfId="165"/>
    <cellStyle name="40% - Акцент6 2 3" xfId="166"/>
    <cellStyle name="40% - Акцент6 2 3 2" xfId="167"/>
    <cellStyle name="40% - Акцент6 2 3 3" xfId="168"/>
    <cellStyle name="40% - Акцент6 2 4" xfId="169"/>
    <cellStyle name="40% - Акцент6 3" xfId="170"/>
    <cellStyle name="60% - Accent1" xfId="171"/>
    <cellStyle name="60% - Accent1 2" xfId="172"/>
    <cellStyle name="60% - Accent2" xfId="173"/>
    <cellStyle name="60% - Accent2 2" xfId="174"/>
    <cellStyle name="60% - Accent3" xfId="175"/>
    <cellStyle name="60% - Accent3 2" xfId="176"/>
    <cellStyle name="60% - Accent4" xfId="177"/>
    <cellStyle name="60% - Accent4 2" xfId="178"/>
    <cellStyle name="60% - Accent5" xfId="179"/>
    <cellStyle name="60% - Accent5 2" xfId="180"/>
    <cellStyle name="60% - Accent6" xfId="181"/>
    <cellStyle name="60% - Accent6 2" xfId="182"/>
    <cellStyle name="60% - Акцент1 2" xfId="183"/>
    <cellStyle name="60% - Акцент1 2 2" xfId="184"/>
    <cellStyle name="60% - Акцент1 2 3" xfId="185"/>
    <cellStyle name="60% - Акцент2 2" xfId="186"/>
    <cellStyle name="60% - Акцент2 2 2" xfId="187"/>
    <cellStyle name="60% - Акцент2 2 3" xfId="188"/>
    <cellStyle name="60% - Акцент3 2" xfId="189"/>
    <cellStyle name="60% - Акцент3 2 2" xfId="190"/>
    <cellStyle name="60% - Акцент3 2 3" xfId="191"/>
    <cellStyle name="60% - Акцент4 2" xfId="192"/>
    <cellStyle name="60% - Акцент4 2 2" xfId="193"/>
    <cellStyle name="60% - Акцент4 2 3" xfId="194"/>
    <cellStyle name="60% - Акцент5 2" xfId="195"/>
    <cellStyle name="60% - Акцент5 2 2" xfId="196"/>
    <cellStyle name="60% - Акцент5 2 3" xfId="197"/>
    <cellStyle name="60% - Акцент6 2" xfId="198"/>
    <cellStyle name="60% - Акцент6 2 2" xfId="199"/>
    <cellStyle name="60% - Акцент6 2 3" xfId="200"/>
    <cellStyle name="Accent1" xfId="201"/>
    <cellStyle name="Accent1 2" xfId="202"/>
    <cellStyle name="Accent2" xfId="203"/>
    <cellStyle name="Accent2 2" xfId="204"/>
    <cellStyle name="Accent3" xfId="205"/>
    <cellStyle name="Accent3 2" xfId="206"/>
    <cellStyle name="Accent4" xfId="207"/>
    <cellStyle name="Accent4 2" xfId="208"/>
    <cellStyle name="Accent5" xfId="209"/>
    <cellStyle name="Accent5 2" xfId="210"/>
    <cellStyle name="Accent6" xfId="211"/>
    <cellStyle name="Accent6 2" xfId="212"/>
    <cellStyle name="al_laroux_7_laroux_1_²ðò²Ê´²ÜÎ" xfId="213"/>
    <cellStyle name="Array" xfId="214"/>
    <cellStyle name="Array Enter" xfId="215"/>
    <cellStyle name="Array_041216_Fisc_Table" xfId="216"/>
    <cellStyle name="Bad" xfId="217"/>
    <cellStyle name="Bad 2" xfId="218"/>
    <cellStyle name="Body" xfId="219"/>
    <cellStyle name="Calculation" xfId="220"/>
    <cellStyle name="Calculation 2" xfId="221"/>
    <cellStyle name="cf1" xfId="222"/>
    <cellStyle name="Check Cell" xfId="223"/>
    <cellStyle name="Check Cell 2" xfId="224"/>
    <cellStyle name="Comma 2" xfId="225"/>
    <cellStyle name="Comma 2 2" xfId="226"/>
    <cellStyle name="Comma 2 2 2" xfId="227"/>
    <cellStyle name="Comma 2 3" xfId="228"/>
    <cellStyle name="Comma 2 4" xfId="229"/>
    <cellStyle name="Comma 2 5" xfId="230"/>
    <cellStyle name="Comma 3" xfId="231"/>
    <cellStyle name="Comma 3 2" xfId="232"/>
    <cellStyle name="Comma 3 2 2" xfId="233"/>
    <cellStyle name="Comma 3 3" xfId="234"/>
    <cellStyle name="Comma 3 4" xfId="235"/>
    <cellStyle name="Comma 4" xfId="236"/>
    <cellStyle name="Comma 4 2" xfId="237"/>
    <cellStyle name="Comma 4 3" xfId="238"/>
    <cellStyle name="Comma 5" xfId="239"/>
    <cellStyle name="Comma 5 2" xfId="240"/>
    <cellStyle name="Comma 5 2 2" xfId="241"/>
    <cellStyle name="Comma 5 2 3" xfId="242"/>
    <cellStyle name="Comma 5 2 3 2" xfId="243"/>
    <cellStyle name="Comma 5 2 3 3" xfId="244"/>
    <cellStyle name="Comma 5 2 4" xfId="245"/>
    <cellStyle name="Comma 5 3" xfId="246"/>
    <cellStyle name="Comma 5 4" xfId="247"/>
    <cellStyle name="Comma 5 5" xfId="248"/>
    <cellStyle name="Comma 5 5 2" xfId="249"/>
    <cellStyle name="Comma 5 5 3" xfId="250"/>
    <cellStyle name="Comma 5 6" xfId="251"/>
    <cellStyle name="Comma 6" xfId="252"/>
    <cellStyle name="Date" xfId="253"/>
    <cellStyle name="Date 2" xfId="254"/>
    <cellStyle name="Dezimal [0]_laroux" xfId="255"/>
    <cellStyle name="Dezimal_laroux" xfId="256"/>
    <cellStyle name="Euro" xfId="257"/>
    <cellStyle name="Explanatory Text" xfId="258"/>
    <cellStyle name="Explanatory Text 2" xfId="259"/>
    <cellStyle name="F2" xfId="260"/>
    <cellStyle name="F3" xfId="261"/>
    <cellStyle name="F4" xfId="262"/>
    <cellStyle name="F5" xfId="263"/>
    <cellStyle name="F6" xfId="264"/>
    <cellStyle name="F7" xfId="265"/>
    <cellStyle name="F8" xfId="266"/>
    <cellStyle name="Fixed" xfId="267"/>
    <cellStyle name="Fixed 2" xfId="268"/>
    <cellStyle name="Good" xfId="269"/>
    <cellStyle name="Good 2" xfId="270"/>
    <cellStyle name="Grey" xfId="271"/>
    <cellStyle name="Heading 1" xfId="272"/>
    <cellStyle name="Heading 1 2" xfId="273"/>
    <cellStyle name="Heading 2" xfId="274"/>
    <cellStyle name="Heading 2 2" xfId="275"/>
    <cellStyle name="Heading 3" xfId="276"/>
    <cellStyle name="Heading 3 2" xfId="277"/>
    <cellStyle name="Heading 4" xfId="278"/>
    <cellStyle name="Heading 4 2" xfId="279"/>
    <cellStyle name="HEADING1" xfId="280"/>
    <cellStyle name="Heading1 2" xfId="281"/>
    <cellStyle name="HEADING2" xfId="282"/>
    <cellStyle name="Heading2 2" xfId="283"/>
    <cellStyle name="Îáû÷íûé_AMD" xfId="284"/>
    <cellStyle name="imf-one decimal" xfId="285"/>
    <cellStyle name="imf-zero decimal" xfId="286"/>
    <cellStyle name="Input" xfId="287"/>
    <cellStyle name="Input [yellow]" xfId="288"/>
    <cellStyle name="Input 2" xfId="289"/>
    <cellStyle name="Linked Cell" xfId="290"/>
    <cellStyle name="Linked Cell 2" xfId="291"/>
    <cellStyle name="MacroCode" xfId="292"/>
    <cellStyle name="Milliers [0]_laroux" xfId="293"/>
    <cellStyle name="Milliers_laroux" xfId="294"/>
    <cellStyle name="Neutral" xfId="295"/>
    <cellStyle name="Neutral 2" xfId="296"/>
    <cellStyle name="no dec" xfId="297"/>
    <cellStyle name="Normal - Style1" xfId="298"/>
    <cellStyle name="Normal - Style1 2" xfId="299"/>
    <cellStyle name="Normal - Style1 3" xfId="300"/>
    <cellStyle name="Normal - Style1 4" xfId="301"/>
    <cellStyle name="Normal - Style2" xfId="302"/>
    <cellStyle name="Normal - Style3" xfId="303"/>
    <cellStyle name="Normal 10" xfId="304"/>
    <cellStyle name="Normal 10 2" xfId="305"/>
    <cellStyle name="Normal 10 3" xfId="306"/>
    <cellStyle name="Normal 10_11500_05" xfId="307"/>
    <cellStyle name="Normal 11" xfId="308"/>
    <cellStyle name="Normal 11 2" xfId="309"/>
    <cellStyle name="Normal 11_11500_05" xfId="310"/>
    <cellStyle name="Normal 12" xfId="311"/>
    <cellStyle name="Normal 12 2" xfId="312"/>
    <cellStyle name="Normal 12_11500_05" xfId="313"/>
    <cellStyle name="Normal 13" xfId="314"/>
    <cellStyle name="Normal 13 2" xfId="315"/>
    <cellStyle name="Normal 13 3" xfId="316"/>
    <cellStyle name="Normal 13_11500_05" xfId="317"/>
    <cellStyle name="Normal 14" xfId="318"/>
    <cellStyle name="Normal 14 2" xfId="319"/>
    <cellStyle name="Normal 14 3" xfId="320"/>
    <cellStyle name="Normal 14_11500_05" xfId="321"/>
    <cellStyle name="Normal 15" xfId="322"/>
    <cellStyle name="Normal 15 2" xfId="323"/>
    <cellStyle name="Normal 16" xfId="324"/>
    <cellStyle name="Normal 16 2" xfId="325"/>
    <cellStyle name="Normal 16 3" xfId="326"/>
    <cellStyle name="Normal 17" xfId="327"/>
    <cellStyle name="Normal 17 2" xfId="328"/>
    <cellStyle name="Normal 17 2 2" xfId="329"/>
    <cellStyle name="Normal 17 3" xfId="330"/>
    <cellStyle name="Normal 18" xfId="331"/>
    <cellStyle name="Normal 18 2" xfId="332"/>
    <cellStyle name="Normal 18 2 2" xfId="333"/>
    <cellStyle name="Normal 18 3" xfId="334"/>
    <cellStyle name="Normal 18 4" xfId="335"/>
    <cellStyle name="Normal 19" xfId="336"/>
    <cellStyle name="Normal 19 2" xfId="337"/>
    <cellStyle name="Normal 19 2 2" xfId="338"/>
    <cellStyle name="Normal 19 3" xfId="339"/>
    <cellStyle name="Normal 19 4" xfId="340"/>
    <cellStyle name="Normal 2" xfId="341"/>
    <cellStyle name="Normal 2 10 2" xfId="342"/>
    <cellStyle name="Normal 2 2" xfId="343"/>
    <cellStyle name="Normal 2 3" xfId="344"/>
    <cellStyle name="Normal 2 4" xfId="345"/>
    <cellStyle name="Normal 2 5" xfId="346"/>
    <cellStyle name="Normal 2 6" xfId="347"/>
    <cellStyle name="Normal 2_11500_05" xfId="348"/>
    <cellStyle name="Normal 20" xfId="349"/>
    <cellStyle name="Normal 20 2" xfId="350"/>
    <cellStyle name="Normal 21" xfId="351"/>
    <cellStyle name="Normal 21 2" xfId="352"/>
    <cellStyle name="Normal 21 3" xfId="353"/>
    <cellStyle name="Normal 22" xfId="354"/>
    <cellStyle name="Normal 22 2" xfId="355"/>
    <cellStyle name="Normal 22 3" xfId="356"/>
    <cellStyle name="Normal 23" xfId="357"/>
    <cellStyle name="Normal 23 2" xfId="358"/>
    <cellStyle name="Normal 23 2 2" xfId="359"/>
    <cellStyle name="Normal 23 2 3" xfId="360"/>
    <cellStyle name="Normal 23 2 3 2" xfId="361"/>
    <cellStyle name="Normal 23 2 3 3" xfId="362"/>
    <cellStyle name="Normal 23 2 4" xfId="363"/>
    <cellStyle name="Normal 23 3" xfId="364"/>
    <cellStyle name="Normal 23 4" xfId="365"/>
    <cellStyle name="Normal 23 5" xfId="366"/>
    <cellStyle name="Normal 23 5 2" xfId="367"/>
    <cellStyle name="Normal 23 5 3" xfId="368"/>
    <cellStyle name="Normal 23 6" xfId="369"/>
    <cellStyle name="Normal 24" xfId="370"/>
    <cellStyle name="Normal 24 2" xfId="371"/>
    <cellStyle name="Normal 24 2 2" xfId="372"/>
    <cellStyle name="Normal 24 2 3" xfId="373"/>
    <cellStyle name="Normal 24 2 3 2" xfId="374"/>
    <cellStyle name="Normal 24 2 3 3" xfId="375"/>
    <cellStyle name="Normal 24 2 4" xfId="376"/>
    <cellStyle name="Normal 24 3" xfId="377"/>
    <cellStyle name="Normal 24 4" xfId="378"/>
    <cellStyle name="Normal 24 5" xfId="379"/>
    <cellStyle name="Normal 24 5 2" xfId="380"/>
    <cellStyle name="Normal 24 5 3" xfId="381"/>
    <cellStyle name="Normal 24 6" xfId="382"/>
    <cellStyle name="Normal 25" xfId="383"/>
    <cellStyle name="Normal 25 2" xfId="384"/>
    <cellStyle name="Normal 25 3" xfId="385"/>
    <cellStyle name="Normal 25 3 2" xfId="386"/>
    <cellStyle name="Normal 25 3 3" xfId="387"/>
    <cellStyle name="Normal 25 4" xfId="388"/>
    <cellStyle name="Normal 26" xfId="389"/>
    <cellStyle name="Normal 26 2" xfId="390"/>
    <cellStyle name="Normal 26 3" xfId="391"/>
    <cellStyle name="Normal 27" xfId="392"/>
    <cellStyle name="Normal 28" xfId="393"/>
    <cellStyle name="Normal 29" xfId="394"/>
    <cellStyle name="Normal 29 2" xfId="395"/>
    <cellStyle name="Normal 3" xfId="396"/>
    <cellStyle name="Normal 3 2" xfId="397"/>
    <cellStyle name="Normal 3 3" xfId="398"/>
    <cellStyle name="Normal 3 4" xfId="399"/>
    <cellStyle name="Normal 3_11500_05" xfId="400"/>
    <cellStyle name="Normal 30" xfId="401"/>
    <cellStyle name="Normal 30 2" xfId="402"/>
    <cellStyle name="Normal 31" xfId="403"/>
    <cellStyle name="Normal 32" xfId="404"/>
    <cellStyle name="Normal 33" xfId="405"/>
    <cellStyle name="Normal 34" xfId="406"/>
    <cellStyle name="Normal 35" xfId="407"/>
    <cellStyle name="Normal 36" xfId="408"/>
    <cellStyle name="Normal 37" xfId="409"/>
    <cellStyle name="Normal 38" xfId="410"/>
    <cellStyle name="Normal 39" xfId="411"/>
    <cellStyle name="Normal 4" xfId="412"/>
    <cellStyle name="Normal 4 2" xfId="413"/>
    <cellStyle name="Normal 4 3" xfId="414"/>
    <cellStyle name="Normal 4 4" xfId="415"/>
    <cellStyle name="Normal 4_11500_05" xfId="416"/>
    <cellStyle name="Normal 40" xfId="417"/>
    <cellStyle name="Normal 41" xfId="418"/>
    <cellStyle name="Normal 42" xfId="419"/>
    <cellStyle name="Normal 43" xfId="420"/>
    <cellStyle name="Normal 44" xfId="421"/>
    <cellStyle name="Normal 5" xfId="422"/>
    <cellStyle name="Normal 5 2" xfId="423"/>
    <cellStyle name="Normal 5 3" xfId="424"/>
    <cellStyle name="Normal 5_11500_05" xfId="425"/>
    <cellStyle name="Normal 6" xfId="426"/>
    <cellStyle name="Normal 6 2" xfId="427"/>
    <cellStyle name="Normal 6 3" xfId="428"/>
    <cellStyle name="Normal 6_11500_05" xfId="429"/>
    <cellStyle name="Normal 7" xfId="430"/>
    <cellStyle name="Normal 7 2" xfId="431"/>
    <cellStyle name="Normal 7 3" xfId="432"/>
    <cellStyle name="Normal 7_11500_05" xfId="433"/>
    <cellStyle name="Normal 8" xfId="434"/>
    <cellStyle name="Normal 8 2" xfId="435"/>
    <cellStyle name="Normal 8 3" xfId="436"/>
    <cellStyle name="Normal 8_11500_05" xfId="437"/>
    <cellStyle name="Normal 9" xfId="438"/>
    <cellStyle name="Normal 9 2" xfId="439"/>
    <cellStyle name="Normal_11 Equations-Rev" xfId="440"/>
    <cellStyle name="Note" xfId="441"/>
    <cellStyle name="Note 2" xfId="442"/>
    <cellStyle name="Output" xfId="443"/>
    <cellStyle name="Output 2" xfId="444"/>
    <cellStyle name="Percen - Style1" xfId="445"/>
    <cellStyle name="Percent [2]" xfId="446"/>
    <cellStyle name="percentage difference" xfId="447"/>
    <cellStyle name="Publication" xfId="448"/>
    <cellStyle name="Red Text" xfId="449"/>
    <cellStyle name="S2" xfId="450"/>
    <cellStyle name="S3" xfId="451"/>
    <cellStyle name="Standard_laroux" xfId="452"/>
    <cellStyle name="Style 1" xfId="453"/>
    <cellStyle name="Style 1 2" xfId="454"/>
    <cellStyle name="Style 1 3" xfId="455"/>
    <cellStyle name="Style1" xfId="456"/>
    <cellStyle name="Tajik" xfId="457"/>
    <cellStyle name="Text" xfId="458"/>
    <cellStyle name="Title" xfId="459"/>
    <cellStyle name="Title 2" xfId="460"/>
    <cellStyle name="TopGrey" xfId="461"/>
    <cellStyle name="Total" xfId="462"/>
    <cellStyle name="Total 2" xfId="463"/>
    <cellStyle name="Total 2 2" xfId="464"/>
    <cellStyle name="Total 2 3" xfId="465"/>
    <cellStyle name="Tusental (0)_Bank D" xfId="466"/>
    <cellStyle name="ux" xfId="467"/>
    <cellStyle name="Valuta (0)_Bank D" xfId="468"/>
    <cellStyle name="Währung [0]_laroux" xfId="469"/>
    <cellStyle name="Währung_laroux" xfId="470"/>
    <cellStyle name="Warning Text" xfId="471"/>
    <cellStyle name="Warning Text 2" xfId="472"/>
    <cellStyle name="Акцент1" xfId="473" builtinId="29" customBuiltin="1"/>
    <cellStyle name="Акцент1 2" xfId="474"/>
    <cellStyle name="Акцент1 2 2" xfId="475"/>
    <cellStyle name="Акцент1 2 3" xfId="476"/>
    <cellStyle name="Акцент2" xfId="477" builtinId="33" customBuiltin="1"/>
    <cellStyle name="Акцент2 2" xfId="478"/>
    <cellStyle name="Акцент2 2 2" xfId="479"/>
    <cellStyle name="Акцент2 2 3" xfId="480"/>
    <cellStyle name="Акцент3" xfId="481" builtinId="37" customBuiltin="1"/>
    <cellStyle name="Акцент3 2" xfId="482"/>
    <cellStyle name="Акцент3 2 2" xfId="483"/>
    <cellStyle name="Акцент3 2 3" xfId="484"/>
    <cellStyle name="Акцент4" xfId="485" builtinId="41" customBuiltin="1"/>
    <cellStyle name="Акцент4 2" xfId="486"/>
    <cellStyle name="Акцент4 2 2" xfId="487"/>
    <cellStyle name="Акцент4 2 3" xfId="488"/>
    <cellStyle name="Акцент5" xfId="489" builtinId="45" customBuiltin="1"/>
    <cellStyle name="Акцент5 2" xfId="490"/>
    <cellStyle name="Акцент5 2 2" xfId="491"/>
    <cellStyle name="Акцент5 2 3" xfId="492"/>
    <cellStyle name="Акцент6" xfId="493" builtinId="49" customBuiltin="1"/>
    <cellStyle name="Акцент6 2" xfId="494"/>
    <cellStyle name="Акцент6 2 2" xfId="495"/>
    <cellStyle name="Акцент6 2 3" xfId="496"/>
    <cellStyle name="Ввод " xfId="497" builtinId="20" customBuiltin="1"/>
    <cellStyle name="Ввод  2" xfId="498"/>
    <cellStyle name="Ввод  2 2" xfId="499"/>
    <cellStyle name="Ввод  2 3" xfId="500"/>
    <cellStyle name="Вывод" xfId="501" builtinId="21" customBuiltin="1"/>
    <cellStyle name="Вывод 2" xfId="502"/>
    <cellStyle name="Вывод 2 2" xfId="503"/>
    <cellStyle name="Вывод 2 3" xfId="504"/>
    <cellStyle name="Вычисление" xfId="505" builtinId="22" customBuiltin="1"/>
    <cellStyle name="Вычисление 2" xfId="506"/>
    <cellStyle name="Вычисление 2 2" xfId="507"/>
    <cellStyle name="Вычисление 2 3" xfId="508"/>
    <cellStyle name="Гиперссылка 2" xfId="509"/>
    <cellStyle name="ДАТА" xfId="510"/>
    <cellStyle name="Денежный 2" xfId="511"/>
    <cellStyle name="Заголовок 1" xfId="512" builtinId="16" customBuiltin="1"/>
    <cellStyle name="Заголовок 1 2" xfId="513"/>
    <cellStyle name="Заголовок 1 2 2" xfId="514"/>
    <cellStyle name="Заголовок 1 2 3" xfId="515"/>
    <cellStyle name="Заголовок 2" xfId="516" builtinId="17" customBuiltin="1"/>
    <cellStyle name="Заголовок 2 2" xfId="517"/>
    <cellStyle name="Заголовок 2 2 2" xfId="518"/>
    <cellStyle name="Заголовок 2 2 3" xfId="519"/>
    <cellStyle name="Заголовок 3" xfId="520" builtinId="18" customBuiltin="1"/>
    <cellStyle name="Заголовок 3 2" xfId="521"/>
    <cellStyle name="Заголовок 3 2 2" xfId="522"/>
    <cellStyle name="Заголовок 3 2 3" xfId="523"/>
    <cellStyle name="Заголовок 4" xfId="524" builtinId="19" customBuiltin="1"/>
    <cellStyle name="Заголовок 4 2" xfId="525"/>
    <cellStyle name="Заголовок 4 2 2" xfId="526"/>
    <cellStyle name="Заголовок 4 2 3" xfId="527"/>
    <cellStyle name="ЗАГОЛОВОК1" xfId="528"/>
    <cellStyle name="ЗАГОЛОВОК2" xfId="529"/>
    <cellStyle name="Итог" xfId="530" builtinId="25" customBuiltin="1"/>
    <cellStyle name="Итог 2" xfId="531"/>
    <cellStyle name="Итог 2 2" xfId="532"/>
    <cellStyle name="Итог 2 3" xfId="533"/>
    <cellStyle name="ИТОГОВЫЙ" xfId="534"/>
    <cellStyle name="Контрольная ячейка" xfId="535" builtinId="23" customBuiltin="1"/>
    <cellStyle name="Контрольная ячейка 2" xfId="536"/>
    <cellStyle name="Контрольная ячейка 2 2" xfId="537"/>
    <cellStyle name="Контрольная ячейка 2 3" xfId="538"/>
    <cellStyle name="Название 2" xfId="539"/>
    <cellStyle name="Название 2 2" xfId="540"/>
    <cellStyle name="Название 2 3" xfId="541"/>
    <cellStyle name="Название 2 4" xfId="542"/>
    <cellStyle name="Нейтральный" xfId="543" builtinId="28" customBuiltin="1"/>
    <cellStyle name="Нейтральный 2" xfId="544"/>
    <cellStyle name="Нейтральный 2 2" xfId="545"/>
    <cellStyle name="Нейтральный 2 3" xfId="546"/>
    <cellStyle name="Обычный" xfId="0" builtinId="0"/>
    <cellStyle name="Обычный 10" xfId="547"/>
    <cellStyle name="Обычный 10 2" xfId="548"/>
    <cellStyle name="Обычный 10 2 2" xfId="549"/>
    <cellStyle name="Обычный 10 3" xfId="550"/>
    <cellStyle name="Обычный 10 3 2" xfId="551"/>
    <cellStyle name="Обычный 10 4" xfId="552"/>
    <cellStyle name="Обычный 10 5" xfId="553"/>
    <cellStyle name="Обычный 11" xfId="554"/>
    <cellStyle name="Обычный 11 2" xfId="555"/>
    <cellStyle name="Обычный 11 2 2" xfId="556"/>
    <cellStyle name="Обычный 11 3" xfId="557"/>
    <cellStyle name="Обычный 11 3 2" xfId="558"/>
    <cellStyle name="Обычный 11 4" xfId="559"/>
    <cellStyle name="Обычный 11 5" xfId="560"/>
    <cellStyle name="Обычный 12" xfId="561"/>
    <cellStyle name="Обычный 12 2" xfId="562"/>
    <cellStyle name="Обычный 12 2 2" xfId="563"/>
    <cellStyle name="Обычный 12 3" xfId="564"/>
    <cellStyle name="Обычный 12 3 2" xfId="565"/>
    <cellStyle name="Обычный 12 4" xfId="566"/>
    <cellStyle name="Обычный 12 5" xfId="567"/>
    <cellStyle name="Обычный 13" xfId="568"/>
    <cellStyle name="Обычный 13 2" xfId="569"/>
    <cellStyle name="Обычный 14" xfId="570"/>
    <cellStyle name="Обычный 14 2" xfId="571"/>
    <cellStyle name="Обычный 14 3" xfId="572"/>
    <cellStyle name="Обычный 14 4" xfId="573"/>
    <cellStyle name="Обычный 14 5" xfId="574"/>
    <cellStyle name="Обычный 15" xfId="575"/>
    <cellStyle name="Обычный 15 2" xfId="576"/>
    <cellStyle name="Обычный 15 3" xfId="577"/>
    <cellStyle name="Обычный 15 4" xfId="578"/>
    <cellStyle name="Обычный 15 5" xfId="579"/>
    <cellStyle name="Обычный 16" xfId="580"/>
    <cellStyle name="Обычный 16 2" xfId="581"/>
    <cellStyle name="Обычный 16 3" xfId="582"/>
    <cellStyle name="Обычный 16 4" xfId="583"/>
    <cellStyle name="Обычный 16 5" xfId="584"/>
    <cellStyle name="Обычный 17" xfId="585"/>
    <cellStyle name="Обычный 17 2" xfId="586"/>
    <cellStyle name="Обычный 17 3" xfId="587"/>
    <cellStyle name="Обычный 17 4" xfId="588"/>
    <cellStyle name="Обычный 17 5" xfId="589"/>
    <cellStyle name="Обычный 18" xfId="590"/>
    <cellStyle name="Обычный 18 2" xfId="591"/>
    <cellStyle name="Обычный 18 3" xfId="592"/>
    <cellStyle name="Обычный 18 4" xfId="593"/>
    <cellStyle name="Обычный 18 5" xfId="594"/>
    <cellStyle name="Обычный 19" xfId="595"/>
    <cellStyle name="Обычный 19 2" xfId="596"/>
    <cellStyle name="Обычный 2" xfId="597"/>
    <cellStyle name="Обычный 2 10" xfId="598"/>
    <cellStyle name="Обычный 2 2" xfId="599"/>
    <cellStyle name="Обычный 2 2 2" xfId="600"/>
    <cellStyle name="Обычный 2 2 2 2" xfId="601"/>
    <cellStyle name="Обычный 2 2 2 3" xfId="602"/>
    <cellStyle name="Обычный 2 2 3" xfId="603"/>
    <cellStyle name="Обычный 2 2 3 2" xfId="604"/>
    <cellStyle name="Обычный 2 2 4" xfId="605"/>
    <cellStyle name="Обычный 2 2 4 2" xfId="606"/>
    <cellStyle name="Обычный 2 2 5" xfId="607"/>
    <cellStyle name="Обычный 2 3" xfId="608"/>
    <cellStyle name="Обычный 2 3 2" xfId="609"/>
    <cellStyle name="Обычный 2 4" xfId="610"/>
    <cellStyle name="Обычный 2 5" xfId="611"/>
    <cellStyle name="Обычный 2 6" xfId="612"/>
    <cellStyle name="Обычный 2 7" xfId="613"/>
    <cellStyle name="Обычный 2 8" xfId="614"/>
    <cellStyle name="Обычный 2 8 2" xfId="615"/>
    <cellStyle name="Обычный 2 9" xfId="616"/>
    <cellStyle name="Обычный 2_Bulletin NBKR №9 (2013)" xfId="617"/>
    <cellStyle name="Обычный 20" xfId="618"/>
    <cellStyle name="Обычный 20 2" xfId="619"/>
    <cellStyle name="Обычный 21" xfId="620"/>
    <cellStyle name="Обычный 21 2" xfId="621"/>
    <cellStyle name="Обычный 22" xfId="622"/>
    <cellStyle name="Обычный 22 2" xfId="623"/>
    <cellStyle name="Обычный 23" xfId="624"/>
    <cellStyle name="Обычный 23 2" xfId="625"/>
    <cellStyle name="Обычный 24" xfId="626"/>
    <cellStyle name="Обычный 24 2" xfId="627"/>
    <cellStyle name="Обычный 25" xfId="628"/>
    <cellStyle name="Обычный 26" xfId="629"/>
    <cellStyle name="Обычный 27" xfId="630"/>
    <cellStyle name="Обычный 27 2" xfId="631"/>
    <cellStyle name="Обычный 27 2 2" xfId="632"/>
    <cellStyle name="Обычный 27 2 2 2" xfId="633"/>
    <cellStyle name="Обычный 27 2 2 3" xfId="634"/>
    <cellStyle name="Обычный 27 3" xfId="635"/>
    <cellStyle name="Обычный 27 4" xfId="636"/>
    <cellStyle name="Обычный 27 5" xfId="637"/>
    <cellStyle name="Обычный 28" xfId="638"/>
    <cellStyle name="Обычный 28 2" xfId="639"/>
    <cellStyle name="Обычный 28 2 2" xfId="640"/>
    <cellStyle name="Обычный 28 2 2 2" xfId="641"/>
    <cellStyle name="Обычный 28 2 2 3" xfId="642"/>
    <cellStyle name="Обычный 28 3" xfId="643"/>
    <cellStyle name="Обычный 28 4" xfId="644"/>
    <cellStyle name="Обычный 28 5" xfId="645"/>
    <cellStyle name="Обычный 29" xfId="646"/>
    <cellStyle name="Обычный 3" xfId="647"/>
    <cellStyle name="Обычный 3 2" xfId="648"/>
    <cellStyle name="Обычный 3 2 2" xfId="649"/>
    <cellStyle name="Обычный 3 2 2 2" xfId="650"/>
    <cellStyle name="Обычный 3 2 3" xfId="651"/>
    <cellStyle name="Обычный 3 2 4" xfId="652"/>
    <cellStyle name="Обычный 3 3" xfId="653"/>
    <cellStyle name="Обычный 3 3 2" xfId="654"/>
    <cellStyle name="Обычный 3 3 3" xfId="655"/>
    <cellStyle name="Обычный 3 4" xfId="656"/>
    <cellStyle name="Обычный 3 4 2" xfId="657"/>
    <cellStyle name="Обычный 3 5" xfId="658"/>
    <cellStyle name="Обычный 3 5 2" xfId="659"/>
    <cellStyle name="Обычный 3 6" xfId="660"/>
    <cellStyle name="Обычный 3 6 2" xfId="661"/>
    <cellStyle name="Обычный 3 6 2 2" xfId="662"/>
    <cellStyle name="Обычный 3 6 2 3" xfId="663"/>
    <cellStyle name="Обычный 3 6 3" xfId="664"/>
    <cellStyle name="Обычный 3 6 4" xfId="665"/>
    <cellStyle name="Обычный 3 6 4 2" xfId="666"/>
    <cellStyle name="Обычный 3 6 4 2 2" xfId="667"/>
    <cellStyle name="Обычный 3 6 4 2 3" xfId="668"/>
    <cellStyle name="Обычный 3 6 5" xfId="669"/>
    <cellStyle name="Обычный 3 7" xfId="670"/>
    <cellStyle name="Обычный 3 8" xfId="671"/>
    <cellStyle name="Обычный 3 9" xfId="672"/>
    <cellStyle name="Обычный 30" xfId="673"/>
    <cellStyle name="Обычный 30 2" xfId="674"/>
    <cellStyle name="Обычный 30 2 2" xfId="675"/>
    <cellStyle name="Обычный 30 2 2 2" xfId="676"/>
    <cellStyle name="Обычный 30 2 2 3" xfId="677"/>
    <cellStyle name="Обычный 30 3" xfId="678"/>
    <cellStyle name="Обычный 30 4" xfId="679"/>
    <cellStyle name="Обычный 30 5" xfId="680"/>
    <cellStyle name="Обычный 31" xfId="681"/>
    <cellStyle name="Обычный 31 2" xfId="682"/>
    <cellStyle name="Обычный 31 2 2" xfId="683"/>
    <cellStyle name="Обычный 31 2 2 2" xfId="684"/>
    <cellStyle name="Обычный 31 2 2 3" xfId="685"/>
    <cellStyle name="Обычный 31 3" xfId="686"/>
    <cellStyle name="Обычный 31 4" xfId="687"/>
    <cellStyle name="Обычный 31 5" xfId="688"/>
    <cellStyle name="Обычный 32" xfId="689"/>
    <cellStyle name="Обычный 32 2" xfId="690"/>
    <cellStyle name="Обычный 32 2 2" xfId="691"/>
    <cellStyle name="Обычный 32 2 2 2" xfId="692"/>
    <cellStyle name="Обычный 32 2 2 3" xfId="693"/>
    <cellStyle name="Обычный 32 3" xfId="694"/>
    <cellStyle name="Обычный 32 4" xfId="695"/>
    <cellStyle name="Обычный 32 5" xfId="696"/>
    <cellStyle name="Обычный 33" xfId="697"/>
    <cellStyle name="Обычный 33 2" xfId="698"/>
    <cellStyle name="Обычный 33 2 2" xfId="699"/>
    <cellStyle name="Обычный 33 2 2 2" xfId="700"/>
    <cellStyle name="Обычный 33 2 2 3" xfId="701"/>
    <cellStyle name="Обычный 33 3" xfId="702"/>
    <cellStyle name="Обычный 33 4" xfId="703"/>
    <cellStyle name="Обычный 33 5" xfId="704"/>
    <cellStyle name="Обычный 34" xfId="705"/>
    <cellStyle name="Обычный 34 2" xfId="706"/>
    <cellStyle name="Обычный 34 2 2" xfId="707"/>
    <cellStyle name="Обычный 34 2 2 2" xfId="708"/>
    <cellStyle name="Обычный 34 2 2 3" xfId="709"/>
    <cellStyle name="Обычный 34 3" xfId="710"/>
    <cellStyle name="Обычный 34 4" xfId="711"/>
    <cellStyle name="Обычный 34 5" xfId="712"/>
    <cellStyle name="Обычный 35" xfId="713"/>
    <cellStyle name="Обычный 35 2" xfId="714"/>
    <cellStyle name="Обычный 35 2 2" xfId="715"/>
    <cellStyle name="Обычный 35 2 2 2" xfId="716"/>
    <cellStyle name="Обычный 35 2 2 3" xfId="717"/>
    <cellStyle name="Обычный 35 3" xfId="718"/>
    <cellStyle name="Обычный 35 4" xfId="719"/>
    <cellStyle name="Обычный 35 5" xfId="720"/>
    <cellStyle name="Обычный 36" xfId="721"/>
    <cellStyle name="Обычный 36 2" xfId="722"/>
    <cellStyle name="Обычный 36 2 2" xfId="723"/>
    <cellStyle name="Обычный 36 2 2 2" xfId="724"/>
    <cellStyle name="Обычный 36 2 2 3" xfId="725"/>
    <cellStyle name="Обычный 36 3" xfId="726"/>
    <cellStyle name="Обычный 36 4" xfId="727"/>
    <cellStyle name="Обычный 36 5" xfId="728"/>
    <cellStyle name="Обычный 37" xfId="729"/>
    <cellStyle name="Обычный 37 2" xfId="730"/>
    <cellStyle name="Обычный 37 2 2" xfId="731"/>
    <cellStyle name="Обычный 37 2 2 2" xfId="732"/>
    <cellStyle name="Обычный 37 2 2 3" xfId="733"/>
    <cellStyle name="Обычный 37 3" xfId="734"/>
    <cellStyle name="Обычный 37 4" xfId="735"/>
    <cellStyle name="Обычный 37 5" xfId="736"/>
    <cellStyle name="Обычный 38" xfId="737"/>
    <cellStyle name="Обычный 38 2" xfId="738"/>
    <cellStyle name="Обычный 38 3" xfId="739"/>
    <cellStyle name="Обычный 39" xfId="740"/>
    <cellStyle name="Обычный 39 2" xfId="741"/>
    <cellStyle name="Обычный 39 3" xfId="742"/>
    <cellStyle name="Обычный 4" xfId="743"/>
    <cellStyle name="Обычный 4 2" xfId="744"/>
    <cellStyle name="Обычный 4 2 2" xfId="745"/>
    <cellStyle name="Обычный 4 2 2 2" xfId="746"/>
    <cellStyle name="Обычный 4 2 3" xfId="747"/>
    <cellStyle name="Обычный 4 3" xfId="748"/>
    <cellStyle name="Обычный 4 3 2" xfId="749"/>
    <cellStyle name="Обычный 4 4" xfId="750"/>
    <cellStyle name="Обычный 4 4 2" xfId="751"/>
    <cellStyle name="Обычный 4 5" xfId="752"/>
    <cellStyle name="Обычный 4 6" xfId="753"/>
    <cellStyle name="Обычный 4 7" xfId="754"/>
    <cellStyle name="Обычный 4 8" xfId="755"/>
    <cellStyle name="Обычный 4 8 2" xfId="756"/>
    <cellStyle name="Обычный 4 8 2 2" xfId="757"/>
    <cellStyle name="Обычный 4 8 2 2 2" xfId="758"/>
    <cellStyle name="Обычный 4 8 2 2 3" xfId="759"/>
    <cellStyle name="Обычный 4 8 3" xfId="760"/>
    <cellStyle name="Обычный 4 8 4" xfId="761"/>
    <cellStyle name="Обычный 4 8 5" xfId="762"/>
    <cellStyle name="Обычный 40" xfId="763"/>
    <cellStyle name="Обычный 40 2" xfId="764"/>
    <cellStyle name="Обычный 40 3" xfId="765"/>
    <cellStyle name="Обычный 41" xfId="766"/>
    <cellStyle name="Обычный 41 2" xfId="767"/>
    <cellStyle name="Обычный 41 3" xfId="768"/>
    <cellStyle name="Обычный 42" xfId="769"/>
    <cellStyle name="Обычный 42 2" xfId="770"/>
    <cellStyle name="Обычный 42 3" xfId="771"/>
    <cellStyle name="Обычный 43" xfId="772"/>
    <cellStyle name="Обычный 43 2" xfId="773"/>
    <cellStyle name="Обычный 43 3" xfId="774"/>
    <cellStyle name="Обычный 44" xfId="775"/>
    <cellStyle name="Обычный 44 2" xfId="776"/>
    <cellStyle name="Обычный 44 3" xfId="777"/>
    <cellStyle name="Обычный 45" xfId="778"/>
    <cellStyle name="Обычный 45 2" xfId="779"/>
    <cellStyle name="Обычный 45 3" xfId="780"/>
    <cellStyle name="Обычный 46" xfId="781"/>
    <cellStyle name="Обычный 46 2" xfId="782"/>
    <cellStyle name="Обычный 46 3" xfId="783"/>
    <cellStyle name="Обычный 47" xfId="784"/>
    <cellStyle name="Обычный 47 2" xfId="785"/>
    <cellStyle name="Обычный 47 3" xfId="786"/>
    <cellStyle name="Обычный 48" xfId="787"/>
    <cellStyle name="Обычный 48 2" xfId="788"/>
    <cellStyle name="Обычный 48 3" xfId="789"/>
    <cellStyle name="Обычный 49" xfId="790"/>
    <cellStyle name="Обычный 49 2" xfId="791"/>
    <cellStyle name="Обычный 49 3" xfId="792"/>
    <cellStyle name="Обычный 5" xfId="793"/>
    <cellStyle name="Обычный 5 2" xfId="794"/>
    <cellStyle name="Обычный 5 2 2" xfId="795"/>
    <cellStyle name="Обычный 5 2 3" xfId="796"/>
    <cellStyle name="Обычный 5 3" xfId="797"/>
    <cellStyle name="Обычный 5 3 2" xfId="798"/>
    <cellStyle name="Обычный 5 4" xfId="799"/>
    <cellStyle name="Обычный 5 4 2" xfId="800"/>
    <cellStyle name="Обычный 5 5" xfId="801"/>
    <cellStyle name="Обычный 5 6" xfId="802"/>
    <cellStyle name="Обычный 5 7" xfId="803"/>
    <cellStyle name="Обычный 5 7 2" xfId="804"/>
    <cellStyle name="Обычный 5 7 2 2" xfId="805"/>
    <cellStyle name="Обычный 5 7 2 2 2" xfId="806"/>
    <cellStyle name="Обычный 5 7 2 2 3" xfId="807"/>
    <cellStyle name="Обычный 5 7 3" xfId="808"/>
    <cellStyle name="Обычный 5 7 4" xfId="809"/>
    <cellStyle name="Обычный 5 7 5" xfId="810"/>
    <cellStyle name="Обычный 50" xfId="811"/>
    <cellStyle name="Обычный 50 2" xfId="812"/>
    <cellStyle name="Обычный 50 3" xfId="813"/>
    <cellStyle name="Обычный 51" xfId="814"/>
    <cellStyle name="Обычный 51 2" xfId="815"/>
    <cellStyle name="Обычный 51 3" xfId="816"/>
    <cellStyle name="Обычный 52" xfId="817"/>
    <cellStyle name="Обычный 52 2" xfId="818"/>
    <cellStyle name="Обычный 52 3" xfId="819"/>
    <cellStyle name="Обычный 53" xfId="820"/>
    <cellStyle name="Обычный 53 2" xfId="821"/>
    <cellStyle name="Обычный 53 3" xfId="822"/>
    <cellStyle name="Обычный 54" xfId="823"/>
    <cellStyle name="Обычный 54 2" xfId="824"/>
    <cellStyle name="Обычный 54 3" xfId="825"/>
    <cellStyle name="Обычный 55" xfId="826"/>
    <cellStyle name="Обычный 55 2" xfId="827"/>
    <cellStyle name="Обычный 55 3" xfId="828"/>
    <cellStyle name="Обычный 6" xfId="829"/>
    <cellStyle name="Обычный 6 2" xfId="830"/>
    <cellStyle name="Обычный 6 2 2" xfId="831"/>
    <cellStyle name="Обычный 6 2 3" xfId="832"/>
    <cellStyle name="Обычный 6 3" xfId="833"/>
    <cellStyle name="Обычный 6 3 2" xfId="834"/>
    <cellStyle name="Обычный 6 4" xfId="835"/>
    <cellStyle name="Обычный 6 5" xfId="836"/>
    <cellStyle name="Обычный 7" xfId="837"/>
    <cellStyle name="Обычный 7 2" xfId="838"/>
    <cellStyle name="Обычный 7 3" xfId="839"/>
    <cellStyle name="Обычный 7 4" xfId="840"/>
    <cellStyle name="Обычный 7 5" xfId="841"/>
    <cellStyle name="Обычный 8" xfId="842"/>
    <cellStyle name="Обычный 8 2" xfId="843"/>
    <cellStyle name="Обычный 8 3" xfId="844"/>
    <cellStyle name="Обычный 8 4" xfId="845"/>
    <cellStyle name="Обычный 8 5" xfId="846"/>
    <cellStyle name="Обычный 9" xfId="847"/>
    <cellStyle name="Обычный 9 2" xfId="848"/>
    <cellStyle name="Обычный 9 2 2" xfId="849"/>
    <cellStyle name="Обычный 9 3" xfId="850"/>
    <cellStyle name="Обычный 9 3 2" xfId="851"/>
    <cellStyle name="Обычный 9 4" xfId="852"/>
    <cellStyle name="Обычный 9 5" xfId="853"/>
    <cellStyle name="Плохой" xfId="854" builtinId="27" customBuiltin="1"/>
    <cellStyle name="Плохой 2" xfId="855"/>
    <cellStyle name="Плохой 2 2" xfId="856"/>
    <cellStyle name="Плохой 2 3" xfId="857"/>
    <cellStyle name="Пояснение" xfId="858" builtinId="53" customBuiltin="1"/>
    <cellStyle name="Пояснение 2" xfId="859"/>
    <cellStyle name="Пояснение 2 2" xfId="860"/>
    <cellStyle name="Пояснение 2 3" xfId="861"/>
    <cellStyle name="Примечание 2" xfId="862"/>
    <cellStyle name="Примечание 2 2" xfId="863"/>
    <cellStyle name="Примечание 2 2 2" xfId="864"/>
    <cellStyle name="Примечание 2 2 2 2" xfId="865"/>
    <cellStyle name="Примечание 2 2 2 2 2" xfId="866"/>
    <cellStyle name="Примечание 2 2 2 2 2 2" xfId="867"/>
    <cellStyle name="Примечание 2 2 2 2 2 2 2" xfId="868"/>
    <cellStyle name="Примечание 2 2 2 2 2 3" xfId="869"/>
    <cellStyle name="Примечание 2 2 2 2 2 3 2" xfId="870"/>
    <cellStyle name="Примечание 2 2 2 2 3" xfId="871"/>
    <cellStyle name="Примечание 2 2 2 2 4" xfId="872"/>
    <cellStyle name="Примечание 2 2 2 3" xfId="873"/>
    <cellStyle name="Примечание 2 2 2 3 2" xfId="874"/>
    <cellStyle name="Примечание 2 2 2 4" xfId="875"/>
    <cellStyle name="Примечание 2 2 3" xfId="876"/>
    <cellStyle name="Примечание 2 2 3 2" xfId="877"/>
    <cellStyle name="Примечание 2 2 4" xfId="878"/>
    <cellStyle name="Примечание 2 2 5" xfId="879"/>
    <cellStyle name="Примечание 2 2 6" xfId="880"/>
    <cellStyle name="Примечание 2 3" xfId="881"/>
    <cellStyle name="Примечание 2 3 2" xfId="882"/>
    <cellStyle name="Примечание 2 4" xfId="883"/>
    <cellStyle name="Примечание 2 4 2" xfId="884"/>
    <cellStyle name="Примечание 2 5" xfId="885"/>
    <cellStyle name="Примечание 2 5 2" xfId="886"/>
    <cellStyle name="Примечание 2 5 3" xfId="887"/>
    <cellStyle name="Примечание 2 6" xfId="888"/>
    <cellStyle name="Примечание 3" xfId="889"/>
    <cellStyle name="Примечание 3 2" xfId="890"/>
    <cellStyle name="Примечание 3 2 2" xfId="891"/>
    <cellStyle name="Примечание 3 2 2 2" xfId="892"/>
    <cellStyle name="Примечание 3 2 3" xfId="893"/>
    <cellStyle name="Примечание 3 3" xfId="894"/>
    <cellStyle name="Примечание 3 3 2" xfId="895"/>
    <cellStyle name="Примечание 3 3 3" xfId="896"/>
    <cellStyle name="Примечание 3 4" xfId="897"/>
    <cellStyle name="Примечание 3 5" xfId="898"/>
    <cellStyle name="Примечание 4" xfId="899"/>
    <cellStyle name="Примечание 4 2" xfId="900"/>
    <cellStyle name="Примечание 4 2 2" xfId="901"/>
    <cellStyle name="Примечание 4 3" xfId="902"/>
    <cellStyle name="Примечание 4 3 2" xfId="903"/>
    <cellStyle name="Примечание 4 4" xfId="904"/>
    <cellStyle name="Примечание 5 2" xfId="905"/>
    <cellStyle name="Примечание 5 2 2" xfId="906"/>
    <cellStyle name="Примечание 5 3" xfId="907"/>
    <cellStyle name="Примечание 5 3 2" xfId="908"/>
    <cellStyle name="Примечание 7" xfId="909"/>
    <cellStyle name="Примечание 7 2" xfId="910"/>
    <cellStyle name="Примечание 7 3" xfId="911"/>
    <cellStyle name="Процентный 2" xfId="912"/>
    <cellStyle name="Процентный 2 2" xfId="913"/>
    <cellStyle name="Процентный 3" xfId="914"/>
    <cellStyle name="Процентный 3 2" xfId="915"/>
    <cellStyle name="Процентный 4" xfId="916"/>
    <cellStyle name="Связанная ячейка" xfId="917" builtinId="24" customBuiltin="1"/>
    <cellStyle name="Связанная ячейка 2" xfId="918"/>
    <cellStyle name="Связанная ячейка 2 2" xfId="919"/>
    <cellStyle name="Связанная ячейка 2 3" xfId="920"/>
    <cellStyle name="Стиль 1" xfId="921"/>
    <cellStyle name="Стиль 1 2" xfId="922"/>
    <cellStyle name="Стиль 1_temp1" xfId="923"/>
    <cellStyle name="ТЕКСТ" xfId="924"/>
    <cellStyle name="ТЕКСТ 2" xfId="925"/>
    <cellStyle name="ТЕКСТ 3" xfId="926"/>
    <cellStyle name="ТЕКСТ 4" xfId="927"/>
    <cellStyle name="ТЕКСТ 5" xfId="928"/>
    <cellStyle name="ТЕКСТ 6" xfId="929"/>
    <cellStyle name="ТЕКСТ 7" xfId="930"/>
    <cellStyle name="ТЕКСТ 8" xfId="931"/>
    <cellStyle name="Текст предупреждения" xfId="932" builtinId="11" customBuiltin="1"/>
    <cellStyle name="Текст предупреждения 2" xfId="933"/>
    <cellStyle name="Текст предупреждения 2 2" xfId="934"/>
    <cellStyle name="Текст предупреждения 2 3" xfId="935"/>
    <cellStyle name="Тысячи [0]_4-8Окт" xfId="936"/>
    <cellStyle name="Тысячи_4-8Окт" xfId="937"/>
    <cellStyle name="ФИКСИРОВАННЫЙ" xfId="938"/>
    <cellStyle name="Финансовый" xfId="939" builtinId="3"/>
    <cellStyle name="Финансовый [0] 2" xfId="940"/>
    <cellStyle name="Финансовый [0] 3" xfId="941"/>
    <cellStyle name="Финансовый 10" xfId="942"/>
    <cellStyle name="Финансовый 100" xfId="943"/>
    <cellStyle name="Финансовый 101" xfId="944"/>
    <cellStyle name="Финансовый 102" xfId="945"/>
    <cellStyle name="Финансовый 103" xfId="946"/>
    <cellStyle name="Финансовый 104" xfId="947"/>
    <cellStyle name="Финансовый 105" xfId="948"/>
    <cellStyle name="Финансовый 106" xfId="949"/>
    <cellStyle name="Финансовый 107" xfId="950"/>
    <cellStyle name="Финансовый 108" xfId="951"/>
    <cellStyle name="Финансовый 109" xfId="952"/>
    <cellStyle name="Финансовый 11" xfId="953"/>
    <cellStyle name="Финансовый 110" xfId="954"/>
    <cellStyle name="Финансовый 111" xfId="955"/>
    <cellStyle name="Финансовый 12" xfId="956"/>
    <cellStyle name="Финансовый 13" xfId="957"/>
    <cellStyle name="Финансовый 14" xfId="958"/>
    <cellStyle name="Финансовый 15" xfId="959"/>
    <cellStyle name="Финансовый 16" xfId="960"/>
    <cellStyle name="Финансовый 17" xfId="961"/>
    <cellStyle name="Финансовый 18" xfId="962"/>
    <cellStyle name="Финансовый 19" xfId="963"/>
    <cellStyle name="Финансовый 2" xfId="964"/>
    <cellStyle name="Финансовый 2 2" xfId="965"/>
    <cellStyle name="Финансовый 2 2 2" xfId="966"/>
    <cellStyle name="Финансовый 2 2 3" xfId="967"/>
    <cellStyle name="Финансовый 2 3" xfId="968"/>
    <cellStyle name="Финансовый 2 3 2" xfId="969"/>
    <cellStyle name="Финансовый 2 4" xfId="970"/>
    <cellStyle name="Финансовый 20" xfId="971"/>
    <cellStyle name="Финансовый 21" xfId="972"/>
    <cellStyle name="Финансовый 22" xfId="973"/>
    <cellStyle name="Финансовый 23" xfId="974"/>
    <cellStyle name="Финансовый 24" xfId="975"/>
    <cellStyle name="Финансовый 25" xfId="976"/>
    <cellStyle name="Финансовый 26" xfId="977"/>
    <cellStyle name="Финансовый 27" xfId="978"/>
    <cellStyle name="Финансовый 28" xfId="979"/>
    <cellStyle name="Финансовый 29" xfId="980"/>
    <cellStyle name="Финансовый 3" xfId="981"/>
    <cellStyle name="Финансовый 3 2" xfId="982"/>
    <cellStyle name="Финансовый 3 3" xfId="983"/>
    <cellStyle name="Финансовый 3 4" xfId="984"/>
    <cellStyle name="Финансовый 30" xfId="985"/>
    <cellStyle name="Финансовый 31" xfId="986"/>
    <cellStyle name="Финансовый 32" xfId="987"/>
    <cellStyle name="Финансовый 33" xfId="988"/>
    <cellStyle name="Финансовый 34" xfId="989"/>
    <cellStyle name="Финансовый 35" xfId="990"/>
    <cellStyle name="Финансовый 36" xfId="991"/>
    <cellStyle name="Финансовый 37" xfId="992"/>
    <cellStyle name="Финансовый 38" xfId="993"/>
    <cellStyle name="Финансовый 39" xfId="994"/>
    <cellStyle name="Финансовый 4" xfId="995"/>
    <cellStyle name="Финансовый 4 2" xfId="996"/>
    <cellStyle name="Финансовый 40" xfId="997"/>
    <cellStyle name="Финансовый 41" xfId="998"/>
    <cellStyle name="Финансовый 42" xfId="999"/>
    <cellStyle name="Финансовый 43" xfId="1000"/>
    <cellStyle name="Финансовый 44" xfId="1001"/>
    <cellStyle name="Финансовый 45" xfId="1002"/>
    <cellStyle name="Финансовый 46" xfId="1003"/>
    <cellStyle name="Финансовый 47" xfId="1004"/>
    <cellStyle name="Финансовый 48" xfId="1005"/>
    <cellStyle name="Финансовый 49" xfId="1006"/>
    <cellStyle name="Финансовый 5" xfId="1007"/>
    <cellStyle name="Финансовый 5 2" xfId="1008"/>
    <cellStyle name="Финансовый 50" xfId="1009"/>
    <cellStyle name="Финансовый 51" xfId="1010"/>
    <cellStyle name="Финансовый 52" xfId="1011"/>
    <cellStyle name="Финансовый 53" xfId="1012"/>
    <cellStyle name="Финансовый 54" xfId="1013"/>
    <cellStyle name="Финансовый 55" xfId="1014"/>
    <cellStyle name="Финансовый 56" xfId="1015"/>
    <cellStyle name="Финансовый 57" xfId="1016"/>
    <cellStyle name="Финансовый 58" xfId="1017"/>
    <cellStyle name="Финансовый 59" xfId="1018"/>
    <cellStyle name="Финансовый 6" xfId="1019"/>
    <cellStyle name="Финансовый 6 2" xfId="1020"/>
    <cellStyle name="Финансовый 6 3" xfId="1021"/>
    <cellStyle name="Финансовый 60" xfId="1022"/>
    <cellStyle name="Финансовый 61" xfId="1023"/>
    <cellStyle name="Финансовый 62" xfId="1024"/>
    <cellStyle name="Финансовый 63" xfId="1025"/>
    <cellStyle name="Финансовый 64" xfId="1026"/>
    <cellStyle name="Финансовый 65" xfId="1027"/>
    <cellStyle name="Финансовый 66" xfId="1028"/>
    <cellStyle name="Финансовый 67" xfId="1029"/>
    <cellStyle name="Финансовый 68" xfId="1030"/>
    <cellStyle name="Финансовый 69" xfId="1031"/>
    <cellStyle name="Финансовый 7" xfId="1032"/>
    <cellStyle name="Финансовый 70" xfId="1033"/>
    <cellStyle name="Финансовый 71" xfId="1034"/>
    <cellStyle name="Финансовый 72" xfId="1035"/>
    <cellStyle name="Финансовый 73" xfId="1036"/>
    <cellStyle name="Финансовый 74" xfId="1037"/>
    <cellStyle name="Финансовый 75" xfId="1038"/>
    <cellStyle name="Финансовый 76" xfId="1039"/>
    <cellStyle name="Финансовый 77" xfId="1040"/>
    <cellStyle name="Финансовый 78" xfId="1041"/>
    <cellStyle name="Финансовый 79" xfId="1042"/>
    <cellStyle name="Финансовый 8" xfId="1043"/>
    <cellStyle name="Финансовый 80" xfId="1044"/>
    <cellStyle name="Финансовый 81" xfId="1045"/>
    <cellStyle name="Финансовый 82" xfId="1046"/>
    <cellStyle name="Финансовый 83" xfId="1047"/>
    <cellStyle name="Финансовый 84" xfId="1048"/>
    <cellStyle name="Финансовый 85" xfId="1049"/>
    <cellStyle name="Финансовый 86" xfId="1050"/>
    <cellStyle name="Финансовый 87" xfId="1051"/>
    <cellStyle name="Финансовый 88" xfId="1052"/>
    <cellStyle name="Финансовый 89" xfId="1053"/>
    <cellStyle name="Финансовый 9" xfId="1054"/>
    <cellStyle name="Финансовый 90" xfId="1055"/>
    <cellStyle name="Финансовый 91" xfId="1056"/>
    <cellStyle name="Финансовый 92" xfId="1057"/>
    <cellStyle name="Финансовый 93" xfId="1058"/>
    <cellStyle name="Финансовый 94" xfId="1059"/>
    <cellStyle name="Финансовый 95" xfId="1060"/>
    <cellStyle name="Финансовый 96" xfId="1061"/>
    <cellStyle name="Финансовый 97" xfId="1062"/>
    <cellStyle name="Финансовый 98" xfId="1063"/>
    <cellStyle name="Финансовый 99" xfId="1064"/>
    <cellStyle name="Хороший" xfId="1065" builtinId="26" customBuiltin="1"/>
    <cellStyle name="Хороший 2" xfId="1066"/>
    <cellStyle name="Хороший 2 2" xfId="1067"/>
    <cellStyle name="Хороший 2 3" xfId="1068"/>
    <cellStyle name="標準_030710_KGZ_exp_rev2" xfId="1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211"/>
  <sheetViews>
    <sheetView tabSelected="1" topLeftCell="A2" zoomScale="90" zoomScaleNormal="90" workbookViewId="0">
      <pane xSplit="1" ySplit="3" topLeftCell="JE126" activePane="bottomRight" state="frozen"/>
      <selection activeCell="A2" sqref="A2"/>
      <selection pane="topRight" activeCell="B2" sqref="B2"/>
      <selection pane="bottomLeft" activeCell="A5" sqref="A5"/>
      <selection pane="bottomRight" activeCell="JF210" sqref="JF210"/>
    </sheetView>
  </sheetViews>
  <sheetFormatPr defaultRowHeight="12"/>
  <cols>
    <col min="1" max="1" width="34.42578125" style="2" customWidth="1"/>
    <col min="2" max="3" width="9.28515625" style="2" customWidth="1"/>
    <col min="4" max="4" width="8" style="2" bestFit="1" customWidth="1"/>
    <col min="5" max="5" width="8.5703125" style="2" bestFit="1" customWidth="1"/>
    <col min="6" max="6" width="10.7109375" style="2" customWidth="1"/>
    <col min="7" max="7" width="6.7109375" style="2" bestFit="1" customWidth="1"/>
    <col min="8" max="9" width="10.42578125" style="2" customWidth="1"/>
    <col min="10" max="10" width="8.5703125" style="2" customWidth="1"/>
    <col min="11" max="12" width="9.7109375" style="2" customWidth="1"/>
    <col min="13" max="13" width="6.7109375" style="2" customWidth="1"/>
    <col min="14" max="15" width="8.7109375" style="2" customWidth="1"/>
    <col min="16" max="16" width="9.85546875" style="2" customWidth="1"/>
    <col min="17" max="17" width="8.7109375" style="2" customWidth="1"/>
    <col min="18" max="18" width="10.28515625" style="2" customWidth="1"/>
    <col min="19" max="19" width="8" style="2" customWidth="1"/>
    <col min="20" max="21" width="10.7109375" style="2" customWidth="1"/>
    <col min="22" max="22" width="8" style="2" customWidth="1"/>
    <col min="23" max="24" width="10.28515625" style="2" customWidth="1"/>
    <col min="25" max="25" width="8" style="2" customWidth="1"/>
    <col min="26" max="27" width="10.42578125" style="2" customWidth="1"/>
    <col min="28" max="28" width="10.7109375" style="2" customWidth="1"/>
    <col min="29" max="30" width="11.42578125" style="2" customWidth="1"/>
    <col min="31" max="31" width="11.140625" style="2" customWidth="1"/>
    <col min="32" max="33" width="10.7109375" style="2" customWidth="1"/>
    <col min="34" max="34" width="8.7109375" style="2" bestFit="1" customWidth="1"/>
    <col min="35" max="36" width="11.42578125" style="2" customWidth="1"/>
    <col min="37" max="39" width="9.140625" style="2"/>
    <col min="40" max="40" width="8.7109375" style="2" bestFit="1" customWidth="1"/>
    <col min="41" max="41" width="9.140625" style="2"/>
    <col min="42" max="42" width="9.85546875" style="2" customWidth="1"/>
    <col min="43" max="45" width="9.140625" style="2"/>
    <col min="46" max="46" width="8.42578125" style="2" customWidth="1"/>
    <col min="47" max="47" width="9.140625" style="2"/>
    <col min="48" max="48" width="10.42578125" style="2" customWidth="1"/>
    <col min="49" max="53" width="9.140625" style="2"/>
    <col min="54" max="54" width="10.28515625" style="2" customWidth="1"/>
    <col min="55" max="59" width="9.140625" style="2"/>
    <col min="60" max="60" width="10.7109375" style="2" customWidth="1"/>
    <col min="61" max="65" width="9.140625" style="2"/>
    <col min="66" max="66" width="11.140625" style="2" customWidth="1"/>
    <col min="67" max="71" width="9.140625" style="2"/>
    <col min="72" max="72" width="10.140625" style="2" customWidth="1"/>
    <col min="73" max="77" width="9.140625" style="2"/>
    <col min="78" max="78" width="10.140625" style="2" customWidth="1"/>
    <col min="79" max="83" width="9.140625" style="2"/>
    <col min="84" max="84" width="10.28515625" style="2" customWidth="1"/>
    <col min="85" max="89" width="9.140625" style="2"/>
    <col min="90" max="90" width="10.85546875" style="2" customWidth="1"/>
    <col min="91" max="91" width="11.5703125" style="2" customWidth="1"/>
    <col min="92" max="126" width="9.140625" style="2"/>
    <col min="127" max="127" width="11.7109375" style="2" customWidth="1"/>
    <col min="128" max="131" width="9.140625" style="2"/>
    <col min="132" max="132" width="11.7109375" style="2" customWidth="1"/>
    <col min="133" max="133" width="12.28515625" style="2" customWidth="1"/>
    <col min="134" max="137" width="9.140625" style="2"/>
    <col min="138" max="138" width="10.85546875" style="2" customWidth="1"/>
    <col min="139" max="139" width="11.7109375" style="2" customWidth="1"/>
    <col min="140" max="143" width="9.140625" style="2"/>
    <col min="144" max="144" width="10.85546875" style="2" customWidth="1"/>
    <col min="145" max="145" width="12.28515625" style="2" customWidth="1"/>
    <col min="146" max="149" width="9.140625" style="2"/>
    <col min="150" max="150" width="11.140625" style="2" customWidth="1"/>
    <col min="151" max="151" width="11" style="2" customWidth="1"/>
    <col min="152" max="155" width="9.140625" style="2"/>
    <col min="156" max="156" width="10.140625" style="2" customWidth="1"/>
    <col min="157" max="157" width="10.7109375" style="2" customWidth="1"/>
    <col min="158" max="161" width="9.140625" style="2"/>
    <col min="162" max="162" width="11.140625" style="2" customWidth="1"/>
    <col min="163" max="163" width="10.7109375" style="2" customWidth="1"/>
    <col min="164" max="167" width="9.140625" style="2"/>
    <col min="168" max="168" width="11.140625" style="2" customWidth="1"/>
    <col min="169" max="169" width="10.7109375" style="2" customWidth="1"/>
    <col min="170" max="172" width="9.140625" style="2"/>
    <col min="173" max="173" width="11" style="2" customWidth="1"/>
    <col min="174" max="174" width="11.140625" style="2" customWidth="1"/>
    <col min="175" max="175" width="10.7109375" style="2" customWidth="1"/>
    <col min="176" max="178" width="9.140625" style="2"/>
    <col min="179" max="179" width="10.5703125" style="2" customWidth="1"/>
    <col min="180" max="180" width="11.140625" style="2" customWidth="1"/>
    <col min="181" max="181" width="10.7109375" style="2" customWidth="1"/>
    <col min="182" max="184" width="9.140625" style="2"/>
    <col min="185" max="185" width="11" style="2" customWidth="1"/>
    <col min="186" max="186" width="11.7109375" style="2" customWidth="1"/>
    <col min="187" max="187" width="11.85546875" style="2" customWidth="1"/>
    <col min="188" max="188" width="10.7109375" style="372" customWidth="1"/>
    <col min="189" max="189" width="9.140625" style="372"/>
    <col min="190" max="190" width="10.140625" style="372" customWidth="1"/>
    <col min="191" max="191" width="10.28515625" style="372" customWidth="1"/>
    <col min="192" max="193" width="11.85546875" style="372" customWidth="1"/>
    <col min="194" max="194" width="10.7109375" style="372" customWidth="1"/>
    <col min="195" max="195" width="9.140625" style="372"/>
    <col min="196" max="196" width="10.140625" style="372" customWidth="1"/>
    <col min="197" max="197" width="10.28515625" style="372" customWidth="1"/>
    <col min="198" max="199" width="11.85546875" style="372" customWidth="1"/>
    <col min="200" max="200" width="10.7109375" style="372" customWidth="1"/>
    <col min="201" max="201" width="9.140625" style="372"/>
    <col min="202" max="202" width="10.140625" style="372" customWidth="1"/>
    <col min="203" max="203" width="10.28515625" style="372" customWidth="1"/>
    <col min="204" max="205" width="11.85546875" style="372" customWidth="1"/>
    <col min="206" max="206" width="10.7109375" style="372" customWidth="1"/>
    <col min="207" max="207" width="9.140625" style="372"/>
    <col min="208" max="208" width="10.140625" style="372" customWidth="1"/>
    <col min="209" max="209" width="10.28515625" style="372" customWidth="1"/>
    <col min="210" max="211" width="11.85546875" style="372" customWidth="1"/>
    <col min="212" max="212" width="10.7109375" style="372" customWidth="1"/>
    <col min="213" max="213" width="9.140625" style="372" customWidth="1"/>
    <col min="214" max="214" width="10.140625" style="372" customWidth="1"/>
    <col min="215" max="215" width="10.28515625" style="372" customWidth="1"/>
    <col min="216" max="217" width="11.85546875" style="372" customWidth="1"/>
    <col min="218" max="218" width="10.7109375" style="372" customWidth="1"/>
    <col min="219" max="219" width="9.140625" style="372" customWidth="1"/>
    <col min="220" max="220" width="10.140625" style="372" customWidth="1"/>
    <col min="221" max="221" width="10.28515625" style="372" customWidth="1"/>
    <col min="222" max="223" width="11.85546875" style="372" customWidth="1"/>
    <col min="224" max="224" width="10.7109375" style="372" customWidth="1"/>
    <col min="225" max="225" width="9.140625" style="372" customWidth="1"/>
    <col min="226" max="226" width="10.140625" style="372" customWidth="1"/>
    <col min="227" max="227" width="10.28515625" style="372" customWidth="1"/>
    <col min="228" max="229" width="11.85546875" style="372" customWidth="1"/>
    <col min="230" max="230" width="10.7109375" style="372" customWidth="1"/>
    <col min="231" max="231" width="9.140625" style="372" customWidth="1"/>
    <col min="232" max="232" width="10.140625" style="372" customWidth="1"/>
    <col min="233" max="233" width="10.28515625" style="372" customWidth="1"/>
    <col min="234" max="235" width="11.85546875" style="372" customWidth="1"/>
    <col min="236" max="236" width="9.5703125" style="2" customWidth="1"/>
    <col min="237" max="238" width="9.140625" style="2"/>
    <col min="239" max="239" width="10.28515625" style="2" customWidth="1"/>
    <col min="240" max="240" width="12" style="2" customWidth="1"/>
    <col min="241" max="241" width="11.5703125" style="2" customWidth="1"/>
    <col min="242" max="242" width="9.5703125" style="2" customWidth="1"/>
    <col min="243" max="244" width="9.140625" style="2"/>
    <col min="245" max="245" width="10.28515625" style="2" customWidth="1"/>
    <col min="246" max="246" width="12" style="2" customWidth="1"/>
    <col min="247" max="247" width="11.5703125" style="2" customWidth="1"/>
    <col min="248" max="248" width="9.5703125" style="2" customWidth="1"/>
    <col min="249" max="250" width="9.140625" style="2"/>
    <col min="251" max="251" width="10.28515625" style="2" customWidth="1"/>
    <col min="252" max="252" width="12" style="2" customWidth="1"/>
    <col min="253" max="253" width="11.5703125" style="2" customWidth="1"/>
    <col min="254" max="254" width="9.5703125" style="2" customWidth="1"/>
    <col min="255" max="256" width="9.140625" style="2"/>
    <col min="257" max="257" width="10.28515625" style="2" customWidth="1"/>
    <col min="258" max="258" width="12" style="2" customWidth="1"/>
    <col min="259" max="259" width="11.5703125" style="2" customWidth="1"/>
    <col min="260" max="260" width="9.5703125" style="2" customWidth="1"/>
    <col min="261" max="262" width="9.140625" style="2"/>
    <col min="263" max="263" width="10.28515625" style="2" customWidth="1"/>
    <col min="264" max="264" width="12" style="2" customWidth="1"/>
    <col min="265" max="265" width="11.5703125" style="2" customWidth="1"/>
    <col min="266" max="266" width="9.5703125" style="2" customWidth="1"/>
    <col min="267" max="268" width="9.140625" style="2"/>
    <col min="269" max="269" width="10.28515625" style="2" customWidth="1"/>
    <col min="270" max="270" width="12" style="2" customWidth="1"/>
    <col min="271" max="271" width="11.5703125" style="2" customWidth="1"/>
    <col min="272" max="272" width="9.5703125" style="2" customWidth="1"/>
    <col min="273" max="274" width="9.140625" style="2"/>
    <col min="275" max="275" width="10.28515625" style="2" customWidth="1"/>
    <col min="276" max="276" width="12" style="2" customWidth="1"/>
    <col min="277" max="277" width="11.5703125" style="2" customWidth="1"/>
    <col min="278" max="278" width="9.5703125" style="2" customWidth="1"/>
    <col min="279" max="280" width="9.140625" style="2"/>
    <col min="281" max="281" width="10.28515625" style="2" customWidth="1"/>
    <col min="282" max="282" width="12" style="2" customWidth="1"/>
    <col min="283" max="283" width="11.5703125" style="2" customWidth="1"/>
    <col min="284" max="284" width="9.5703125" style="2" customWidth="1"/>
    <col min="285" max="286" width="9.140625" style="2"/>
    <col min="287" max="287" width="10.28515625" style="2" customWidth="1"/>
    <col min="288" max="288" width="12" style="2" customWidth="1"/>
    <col min="289" max="289" width="11.5703125" style="2" customWidth="1"/>
    <col min="290" max="16384" width="9.140625" style="2"/>
  </cols>
  <sheetData>
    <row r="1" spans="1:289" s="1" customFormat="1" ht="15" customHeight="1">
      <c r="GF1" s="638"/>
      <c r="GG1" s="638"/>
      <c r="GH1" s="638"/>
      <c r="GI1" s="638"/>
      <c r="GJ1" s="638"/>
      <c r="GK1" s="638"/>
      <c r="GL1" s="638"/>
      <c r="GM1" s="638"/>
      <c r="GN1" s="638"/>
      <c r="GO1" s="638"/>
      <c r="GP1" s="638"/>
      <c r="GQ1" s="638"/>
      <c r="GR1" s="638"/>
      <c r="GS1" s="638"/>
      <c r="GT1" s="638"/>
      <c r="GU1" s="638"/>
      <c r="GV1" s="638"/>
      <c r="GW1" s="638"/>
      <c r="GX1" s="638"/>
      <c r="GY1" s="638"/>
      <c r="GZ1" s="638"/>
      <c r="HA1" s="638"/>
      <c r="HB1" s="638"/>
      <c r="HC1" s="638"/>
      <c r="HD1" s="638"/>
      <c r="HE1" s="638"/>
      <c r="HF1" s="638"/>
      <c r="HG1" s="638"/>
      <c r="HH1" s="638"/>
      <c r="HI1" s="638"/>
      <c r="HJ1" s="638"/>
      <c r="HK1" s="638"/>
      <c r="HL1" s="638"/>
      <c r="HM1" s="638"/>
      <c r="HN1" s="638"/>
      <c r="HO1" s="638"/>
      <c r="HP1" s="638"/>
      <c r="HQ1" s="638"/>
      <c r="HR1" s="638"/>
      <c r="HS1" s="638"/>
      <c r="HT1" s="638"/>
      <c r="HU1" s="638"/>
      <c r="HV1" s="638"/>
      <c r="HW1" s="638"/>
      <c r="HX1" s="638"/>
      <c r="HY1" s="638"/>
      <c r="HZ1" s="638"/>
      <c r="IA1" s="638"/>
    </row>
    <row r="2" spans="1:289" ht="15.75" thickBot="1">
      <c r="A2" s="1" t="s">
        <v>0</v>
      </c>
      <c r="AE2" s="3"/>
      <c r="AK2" s="3"/>
      <c r="AQ2" s="3"/>
      <c r="CG2" s="3"/>
      <c r="CY2" s="3"/>
      <c r="DK2" s="3"/>
      <c r="DW2" s="3"/>
      <c r="EO2" s="3"/>
      <c r="EP2" s="164"/>
      <c r="EQ2" s="164"/>
      <c r="ER2" s="164"/>
      <c r="ES2" s="164"/>
      <c r="ET2" s="164"/>
      <c r="EU2" s="3"/>
      <c r="FA2" s="3"/>
      <c r="FG2" s="3"/>
      <c r="FM2" s="3"/>
      <c r="FS2" s="3"/>
      <c r="GE2" s="3"/>
      <c r="GK2" s="639"/>
      <c r="GQ2" s="639"/>
      <c r="GW2" s="639"/>
      <c r="HC2" s="639"/>
      <c r="HI2" s="639"/>
      <c r="HO2" s="639"/>
      <c r="HU2" s="639"/>
      <c r="IA2" s="639"/>
      <c r="IB2" s="372"/>
      <c r="IC2" s="372"/>
      <c r="ID2" s="372"/>
      <c r="IE2" s="372"/>
      <c r="IF2" s="372"/>
      <c r="IG2" s="639"/>
      <c r="IH2" s="372"/>
      <c r="II2" s="372"/>
      <c r="IJ2" s="372"/>
      <c r="IK2" s="372"/>
      <c r="IL2" s="372"/>
      <c r="IM2" s="639"/>
      <c r="IN2" s="372"/>
      <c r="IO2" s="372"/>
      <c r="IP2" s="372"/>
      <c r="IQ2" s="372"/>
      <c r="IR2" s="372"/>
      <c r="IS2" s="639"/>
      <c r="IT2" s="372"/>
      <c r="IU2" s="372"/>
      <c r="IV2" s="372"/>
      <c r="IW2" s="372"/>
      <c r="IX2" s="372"/>
      <c r="IY2" s="639"/>
      <c r="IZ2" s="372"/>
      <c r="JA2" s="372"/>
      <c r="JB2" s="372"/>
      <c r="JC2" s="372"/>
      <c r="JD2" s="372"/>
      <c r="JE2" s="639"/>
      <c r="JF2" s="372"/>
      <c r="JG2" s="372"/>
      <c r="JH2" s="372"/>
      <c r="JI2" s="372"/>
      <c r="JJ2" s="372"/>
      <c r="JK2" s="639"/>
      <c r="JL2" s="372"/>
      <c r="JM2" s="372"/>
      <c r="JN2" s="372"/>
      <c r="JO2" s="372"/>
      <c r="JP2" s="372"/>
      <c r="JQ2" s="639"/>
      <c r="JR2" s="372"/>
      <c r="JS2" s="372"/>
      <c r="JT2" s="372"/>
      <c r="JU2" s="372"/>
      <c r="JV2" s="372"/>
      <c r="JW2" s="639"/>
      <c r="JX2" s="372"/>
      <c r="JY2" s="372"/>
      <c r="JZ2" s="372"/>
      <c r="KA2" s="372"/>
      <c r="KB2" s="372"/>
      <c r="KC2" s="639" t="s">
        <v>1</v>
      </c>
    </row>
    <row r="3" spans="1:289" ht="12" customHeight="1">
      <c r="A3" s="843"/>
      <c r="B3" s="838" t="s">
        <v>24</v>
      </c>
      <c r="C3" s="840" t="s">
        <v>3</v>
      </c>
      <c r="D3" s="841"/>
      <c r="E3" s="841"/>
      <c r="F3" s="841"/>
      <c r="G3" s="842"/>
      <c r="H3" s="838" t="s">
        <v>25</v>
      </c>
      <c r="I3" s="840" t="s">
        <v>3</v>
      </c>
      <c r="J3" s="841"/>
      <c r="K3" s="841"/>
      <c r="L3" s="841"/>
      <c r="M3" s="842"/>
      <c r="N3" s="838" t="s">
        <v>26</v>
      </c>
      <c r="O3" s="840" t="s">
        <v>3</v>
      </c>
      <c r="P3" s="841"/>
      <c r="Q3" s="841"/>
      <c r="R3" s="841"/>
      <c r="S3" s="842"/>
      <c r="T3" s="838" t="s">
        <v>27</v>
      </c>
      <c r="U3" s="840" t="s">
        <v>3</v>
      </c>
      <c r="V3" s="841"/>
      <c r="W3" s="841"/>
      <c r="X3" s="841"/>
      <c r="Y3" s="842"/>
      <c r="Z3" s="838" t="s">
        <v>2</v>
      </c>
      <c r="AA3" s="840" t="s">
        <v>3</v>
      </c>
      <c r="AB3" s="841"/>
      <c r="AC3" s="841"/>
      <c r="AD3" s="841"/>
      <c r="AE3" s="842"/>
      <c r="AF3" s="838" t="s">
        <v>4</v>
      </c>
      <c r="AG3" s="840" t="s">
        <v>3</v>
      </c>
      <c r="AH3" s="841"/>
      <c r="AI3" s="841"/>
      <c r="AJ3" s="841"/>
      <c r="AK3" s="842"/>
      <c r="AL3" s="838" t="s">
        <v>5</v>
      </c>
      <c r="AM3" s="840" t="s">
        <v>3</v>
      </c>
      <c r="AN3" s="841"/>
      <c r="AO3" s="841"/>
      <c r="AP3" s="841"/>
      <c r="AQ3" s="842"/>
      <c r="AR3" s="838" t="s">
        <v>6</v>
      </c>
      <c r="AS3" s="840" t="s">
        <v>3</v>
      </c>
      <c r="AT3" s="841"/>
      <c r="AU3" s="841"/>
      <c r="AV3" s="841"/>
      <c r="AW3" s="842"/>
      <c r="AX3" s="838" t="s">
        <v>21</v>
      </c>
      <c r="AY3" s="840" t="s">
        <v>3</v>
      </c>
      <c r="AZ3" s="841"/>
      <c r="BA3" s="841"/>
      <c r="BB3" s="841"/>
      <c r="BC3" s="842"/>
      <c r="BD3" s="838" t="s">
        <v>29</v>
      </c>
      <c r="BE3" s="840" t="s">
        <v>3</v>
      </c>
      <c r="BF3" s="841"/>
      <c r="BG3" s="841"/>
      <c r="BH3" s="841"/>
      <c r="BI3" s="842"/>
      <c r="BJ3" s="838" t="s">
        <v>32</v>
      </c>
      <c r="BK3" s="840" t="s">
        <v>3</v>
      </c>
      <c r="BL3" s="841"/>
      <c r="BM3" s="841"/>
      <c r="BN3" s="841"/>
      <c r="BO3" s="842"/>
      <c r="BP3" s="838" t="s">
        <v>33</v>
      </c>
      <c r="BQ3" s="840" t="s">
        <v>3</v>
      </c>
      <c r="BR3" s="841"/>
      <c r="BS3" s="841"/>
      <c r="BT3" s="841"/>
      <c r="BU3" s="842"/>
      <c r="BV3" s="838" t="s">
        <v>34</v>
      </c>
      <c r="BW3" s="840" t="s">
        <v>3</v>
      </c>
      <c r="BX3" s="841"/>
      <c r="BY3" s="841"/>
      <c r="BZ3" s="841"/>
      <c r="CA3" s="842"/>
      <c r="CB3" s="838" t="s">
        <v>35</v>
      </c>
      <c r="CC3" s="840" t="s">
        <v>3</v>
      </c>
      <c r="CD3" s="841"/>
      <c r="CE3" s="841"/>
      <c r="CF3" s="841"/>
      <c r="CG3" s="842"/>
      <c r="CH3" s="838" t="s">
        <v>36</v>
      </c>
      <c r="CI3" s="840" t="s">
        <v>3</v>
      </c>
      <c r="CJ3" s="841"/>
      <c r="CK3" s="841"/>
      <c r="CL3" s="841"/>
      <c r="CM3" s="842"/>
      <c r="CN3" s="838" t="s">
        <v>37</v>
      </c>
      <c r="CO3" s="840" t="s">
        <v>3</v>
      </c>
      <c r="CP3" s="841"/>
      <c r="CQ3" s="841"/>
      <c r="CR3" s="841"/>
      <c r="CS3" s="842"/>
      <c r="CT3" s="838" t="s">
        <v>38</v>
      </c>
      <c r="CU3" s="840" t="s">
        <v>3</v>
      </c>
      <c r="CV3" s="841"/>
      <c r="CW3" s="841"/>
      <c r="CX3" s="841"/>
      <c r="CY3" s="842"/>
      <c r="CZ3" s="838" t="s">
        <v>39</v>
      </c>
      <c r="DA3" s="840" t="s">
        <v>3</v>
      </c>
      <c r="DB3" s="841"/>
      <c r="DC3" s="841"/>
      <c r="DD3" s="841"/>
      <c r="DE3" s="842"/>
      <c r="DF3" s="838" t="s">
        <v>40</v>
      </c>
      <c r="DG3" s="840" t="s">
        <v>3</v>
      </c>
      <c r="DH3" s="841"/>
      <c r="DI3" s="841"/>
      <c r="DJ3" s="841"/>
      <c r="DK3" s="842"/>
      <c r="DL3" s="838" t="s">
        <v>41</v>
      </c>
      <c r="DM3" s="840" t="s">
        <v>3</v>
      </c>
      <c r="DN3" s="841"/>
      <c r="DO3" s="841"/>
      <c r="DP3" s="841"/>
      <c r="DQ3" s="842"/>
      <c r="DR3" s="838" t="s">
        <v>42</v>
      </c>
      <c r="DS3" s="840" t="s">
        <v>3</v>
      </c>
      <c r="DT3" s="841"/>
      <c r="DU3" s="841"/>
      <c r="DV3" s="841"/>
      <c r="DW3" s="842"/>
      <c r="DX3" s="838" t="s">
        <v>43</v>
      </c>
      <c r="DY3" s="840" t="s">
        <v>3</v>
      </c>
      <c r="DZ3" s="841"/>
      <c r="EA3" s="841"/>
      <c r="EB3" s="841"/>
      <c r="EC3" s="842"/>
      <c r="ED3" s="838" t="s">
        <v>44</v>
      </c>
      <c r="EE3" s="840" t="s">
        <v>3</v>
      </c>
      <c r="EF3" s="841"/>
      <c r="EG3" s="841"/>
      <c r="EH3" s="841"/>
      <c r="EI3" s="842"/>
      <c r="EJ3" s="838" t="s">
        <v>45</v>
      </c>
      <c r="EK3" s="840" t="s">
        <v>3</v>
      </c>
      <c r="EL3" s="841"/>
      <c r="EM3" s="841"/>
      <c r="EN3" s="841"/>
      <c r="EO3" s="842"/>
      <c r="EP3" s="838" t="s">
        <v>48</v>
      </c>
      <c r="EQ3" s="840" t="s">
        <v>3</v>
      </c>
      <c r="ER3" s="841"/>
      <c r="ES3" s="841"/>
      <c r="ET3" s="841"/>
      <c r="EU3" s="842"/>
      <c r="EV3" s="838" t="s">
        <v>49</v>
      </c>
      <c r="EW3" s="840" t="s">
        <v>3</v>
      </c>
      <c r="EX3" s="841"/>
      <c r="EY3" s="841"/>
      <c r="EZ3" s="841"/>
      <c r="FA3" s="842"/>
      <c r="FB3" s="838" t="s">
        <v>50</v>
      </c>
      <c r="FC3" s="840" t="s">
        <v>3</v>
      </c>
      <c r="FD3" s="841"/>
      <c r="FE3" s="841"/>
      <c r="FF3" s="841"/>
      <c r="FG3" s="842"/>
      <c r="FH3" s="838" t="s">
        <v>51</v>
      </c>
      <c r="FI3" s="840" t="s">
        <v>3</v>
      </c>
      <c r="FJ3" s="841"/>
      <c r="FK3" s="841"/>
      <c r="FL3" s="841"/>
      <c r="FM3" s="842"/>
      <c r="FN3" s="838" t="s">
        <v>52</v>
      </c>
      <c r="FO3" s="840" t="s">
        <v>3</v>
      </c>
      <c r="FP3" s="841"/>
      <c r="FQ3" s="841"/>
      <c r="FR3" s="841"/>
      <c r="FS3" s="842"/>
      <c r="FT3" s="838" t="s">
        <v>53</v>
      </c>
      <c r="FU3" s="840" t="s">
        <v>3</v>
      </c>
      <c r="FV3" s="841"/>
      <c r="FW3" s="841"/>
      <c r="FX3" s="841"/>
      <c r="FY3" s="842"/>
      <c r="FZ3" s="838" t="s">
        <v>54</v>
      </c>
      <c r="GA3" s="840" t="s">
        <v>3</v>
      </c>
      <c r="GB3" s="841"/>
      <c r="GC3" s="841"/>
      <c r="GD3" s="841"/>
      <c r="GE3" s="842"/>
      <c r="GF3" s="838" t="s">
        <v>55</v>
      </c>
      <c r="GG3" s="840" t="s">
        <v>3</v>
      </c>
      <c r="GH3" s="841"/>
      <c r="GI3" s="841"/>
      <c r="GJ3" s="841"/>
      <c r="GK3" s="842"/>
      <c r="GL3" s="838" t="s">
        <v>56</v>
      </c>
      <c r="GM3" s="840" t="s">
        <v>3</v>
      </c>
      <c r="GN3" s="841"/>
      <c r="GO3" s="841"/>
      <c r="GP3" s="841"/>
      <c r="GQ3" s="842"/>
      <c r="GR3" s="838" t="s">
        <v>57</v>
      </c>
      <c r="GS3" s="840" t="s">
        <v>3</v>
      </c>
      <c r="GT3" s="841"/>
      <c r="GU3" s="841"/>
      <c r="GV3" s="841"/>
      <c r="GW3" s="842"/>
      <c r="GX3" s="838" t="s">
        <v>58</v>
      </c>
      <c r="GY3" s="840" t="s">
        <v>3</v>
      </c>
      <c r="GZ3" s="841"/>
      <c r="HA3" s="841"/>
      <c r="HB3" s="841"/>
      <c r="HC3" s="842"/>
      <c r="HD3" s="838" t="s">
        <v>59</v>
      </c>
      <c r="HE3" s="840" t="s">
        <v>3</v>
      </c>
      <c r="HF3" s="841"/>
      <c r="HG3" s="841"/>
      <c r="HH3" s="841"/>
      <c r="HI3" s="842"/>
      <c r="HJ3" s="838" t="s">
        <v>60</v>
      </c>
      <c r="HK3" s="840" t="s">
        <v>3</v>
      </c>
      <c r="HL3" s="841"/>
      <c r="HM3" s="841"/>
      <c r="HN3" s="841"/>
      <c r="HO3" s="842"/>
      <c r="HP3" s="838" t="s">
        <v>61</v>
      </c>
      <c r="HQ3" s="840" t="s">
        <v>3</v>
      </c>
      <c r="HR3" s="841"/>
      <c r="HS3" s="841"/>
      <c r="HT3" s="841"/>
      <c r="HU3" s="842"/>
      <c r="HV3" s="838" t="s">
        <v>62</v>
      </c>
      <c r="HW3" s="840" t="s">
        <v>3</v>
      </c>
      <c r="HX3" s="841"/>
      <c r="HY3" s="841"/>
      <c r="HZ3" s="841"/>
      <c r="IA3" s="842"/>
      <c r="IB3" s="838" t="s">
        <v>63</v>
      </c>
      <c r="IC3" s="840" t="s">
        <v>3</v>
      </c>
      <c r="ID3" s="841"/>
      <c r="IE3" s="841"/>
      <c r="IF3" s="841"/>
      <c r="IG3" s="842"/>
      <c r="IH3" s="838" t="s">
        <v>64</v>
      </c>
      <c r="II3" s="840" t="s">
        <v>3</v>
      </c>
      <c r="IJ3" s="841"/>
      <c r="IK3" s="841"/>
      <c r="IL3" s="841"/>
      <c r="IM3" s="842"/>
      <c r="IN3" s="838" t="s">
        <v>65</v>
      </c>
      <c r="IO3" s="840" t="s">
        <v>3</v>
      </c>
      <c r="IP3" s="841"/>
      <c r="IQ3" s="841"/>
      <c r="IR3" s="841"/>
      <c r="IS3" s="842"/>
      <c r="IT3" s="838" t="s">
        <v>66</v>
      </c>
      <c r="IU3" s="840" t="s">
        <v>3</v>
      </c>
      <c r="IV3" s="841"/>
      <c r="IW3" s="841"/>
      <c r="IX3" s="841"/>
      <c r="IY3" s="842"/>
      <c r="IZ3" s="838" t="s">
        <v>69</v>
      </c>
      <c r="JA3" s="840" t="s">
        <v>3</v>
      </c>
      <c r="JB3" s="841"/>
      <c r="JC3" s="841"/>
      <c r="JD3" s="841"/>
      <c r="JE3" s="842"/>
      <c r="JF3" s="838" t="s">
        <v>70</v>
      </c>
      <c r="JG3" s="840" t="s">
        <v>3</v>
      </c>
      <c r="JH3" s="841"/>
      <c r="JI3" s="841"/>
      <c r="JJ3" s="841"/>
      <c r="JK3" s="842"/>
      <c r="JL3" s="838" t="s">
        <v>71</v>
      </c>
      <c r="JM3" s="840" t="s">
        <v>3</v>
      </c>
      <c r="JN3" s="841"/>
      <c r="JO3" s="841"/>
      <c r="JP3" s="841"/>
      <c r="JQ3" s="842"/>
      <c r="JR3" s="838" t="s">
        <v>72</v>
      </c>
      <c r="JS3" s="840" t="s">
        <v>3</v>
      </c>
      <c r="JT3" s="841"/>
      <c r="JU3" s="841"/>
      <c r="JV3" s="841"/>
      <c r="JW3" s="842"/>
      <c r="JX3" s="838" t="s">
        <v>73</v>
      </c>
      <c r="JY3" s="840" t="s">
        <v>3</v>
      </c>
      <c r="JZ3" s="841"/>
      <c r="KA3" s="841"/>
      <c r="KB3" s="841"/>
      <c r="KC3" s="842"/>
    </row>
    <row r="4" spans="1:289" ht="15" customHeight="1" thickBot="1">
      <c r="A4" s="844"/>
      <c r="B4" s="839"/>
      <c r="C4" s="373" t="s">
        <v>31</v>
      </c>
      <c r="D4" s="374" t="s">
        <v>7</v>
      </c>
      <c r="E4" s="374" t="s">
        <v>8</v>
      </c>
      <c r="F4" s="375" t="s">
        <v>28</v>
      </c>
      <c r="G4" s="376" t="s">
        <v>9</v>
      </c>
      <c r="H4" s="845"/>
      <c r="I4" s="377" t="s">
        <v>31</v>
      </c>
      <c r="J4" s="378" t="s">
        <v>7</v>
      </c>
      <c r="K4" s="378" t="s">
        <v>8</v>
      </c>
      <c r="L4" s="375" t="s">
        <v>28</v>
      </c>
      <c r="M4" s="379" t="s">
        <v>9</v>
      </c>
      <c r="N4" s="845"/>
      <c r="O4" s="377" t="s">
        <v>31</v>
      </c>
      <c r="P4" s="380" t="s">
        <v>7</v>
      </c>
      <c r="Q4" s="380" t="s">
        <v>8</v>
      </c>
      <c r="R4" s="375" t="s">
        <v>28</v>
      </c>
      <c r="S4" s="381" t="s">
        <v>9</v>
      </c>
      <c r="T4" s="845"/>
      <c r="U4" s="377" t="s">
        <v>31</v>
      </c>
      <c r="V4" s="380" t="s">
        <v>7</v>
      </c>
      <c r="W4" s="380" t="s">
        <v>8</v>
      </c>
      <c r="X4" s="375" t="s">
        <v>28</v>
      </c>
      <c r="Y4" s="381" t="s">
        <v>9</v>
      </c>
      <c r="Z4" s="845"/>
      <c r="AA4" s="377" t="s">
        <v>31</v>
      </c>
      <c r="AB4" s="378" t="s">
        <v>7</v>
      </c>
      <c r="AC4" s="378" t="s">
        <v>8</v>
      </c>
      <c r="AD4" s="375" t="s">
        <v>28</v>
      </c>
      <c r="AE4" s="382" t="s">
        <v>9</v>
      </c>
      <c r="AF4" s="845"/>
      <c r="AG4" s="377" t="s">
        <v>31</v>
      </c>
      <c r="AH4" s="378" t="s">
        <v>7</v>
      </c>
      <c r="AI4" s="378" t="s">
        <v>8</v>
      </c>
      <c r="AJ4" s="375" t="s">
        <v>28</v>
      </c>
      <c r="AK4" s="379" t="s">
        <v>9</v>
      </c>
      <c r="AL4" s="845"/>
      <c r="AM4" s="377" t="s">
        <v>31</v>
      </c>
      <c r="AN4" s="378" t="s">
        <v>7</v>
      </c>
      <c r="AO4" s="378" t="s">
        <v>8</v>
      </c>
      <c r="AP4" s="375" t="s">
        <v>28</v>
      </c>
      <c r="AQ4" s="382" t="s">
        <v>9</v>
      </c>
      <c r="AR4" s="845"/>
      <c r="AS4" s="377" t="s">
        <v>31</v>
      </c>
      <c r="AT4" s="378" t="s">
        <v>7</v>
      </c>
      <c r="AU4" s="378" t="s">
        <v>8</v>
      </c>
      <c r="AV4" s="375" t="s">
        <v>28</v>
      </c>
      <c r="AW4" s="382" t="s">
        <v>9</v>
      </c>
      <c r="AX4" s="845"/>
      <c r="AY4" s="377" t="s">
        <v>22</v>
      </c>
      <c r="AZ4" s="378" t="s">
        <v>7</v>
      </c>
      <c r="BA4" s="378" t="s">
        <v>8</v>
      </c>
      <c r="BB4" s="375" t="s">
        <v>28</v>
      </c>
      <c r="BC4" s="382" t="s">
        <v>9</v>
      </c>
      <c r="BD4" s="839"/>
      <c r="BE4" s="383" t="s">
        <v>22</v>
      </c>
      <c r="BF4" s="374" t="s">
        <v>7</v>
      </c>
      <c r="BG4" s="374" t="s">
        <v>8</v>
      </c>
      <c r="BH4" s="375" t="s">
        <v>28</v>
      </c>
      <c r="BI4" s="376" t="s">
        <v>9</v>
      </c>
      <c r="BJ4" s="839"/>
      <c r="BK4" s="383" t="s">
        <v>22</v>
      </c>
      <c r="BL4" s="374" t="s">
        <v>7</v>
      </c>
      <c r="BM4" s="374" t="s">
        <v>8</v>
      </c>
      <c r="BN4" s="375" t="s">
        <v>28</v>
      </c>
      <c r="BO4" s="376" t="s">
        <v>9</v>
      </c>
      <c r="BP4" s="839"/>
      <c r="BQ4" s="383" t="s">
        <v>22</v>
      </c>
      <c r="BR4" s="374" t="s">
        <v>7</v>
      </c>
      <c r="BS4" s="374" t="s">
        <v>8</v>
      </c>
      <c r="BT4" s="375" t="s">
        <v>28</v>
      </c>
      <c r="BU4" s="376" t="s">
        <v>9</v>
      </c>
      <c r="BV4" s="839"/>
      <c r="BW4" s="383" t="s">
        <v>22</v>
      </c>
      <c r="BX4" s="374" t="s">
        <v>7</v>
      </c>
      <c r="BY4" s="374" t="s">
        <v>8</v>
      </c>
      <c r="BZ4" s="375" t="s">
        <v>28</v>
      </c>
      <c r="CA4" s="376" t="s">
        <v>9</v>
      </c>
      <c r="CB4" s="839"/>
      <c r="CC4" s="383" t="s">
        <v>22</v>
      </c>
      <c r="CD4" s="374" t="s">
        <v>7</v>
      </c>
      <c r="CE4" s="374" t="s">
        <v>8</v>
      </c>
      <c r="CF4" s="375" t="s">
        <v>28</v>
      </c>
      <c r="CG4" s="376" t="s">
        <v>9</v>
      </c>
      <c r="CH4" s="839"/>
      <c r="CI4" s="383" t="s">
        <v>22</v>
      </c>
      <c r="CJ4" s="374" t="s">
        <v>7</v>
      </c>
      <c r="CK4" s="374" t="s">
        <v>8</v>
      </c>
      <c r="CL4" s="375" t="s">
        <v>28</v>
      </c>
      <c r="CM4" s="376" t="s">
        <v>9</v>
      </c>
      <c r="CN4" s="839"/>
      <c r="CO4" s="383" t="s">
        <v>22</v>
      </c>
      <c r="CP4" s="374" t="s">
        <v>7</v>
      </c>
      <c r="CQ4" s="374" t="s">
        <v>8</v>
      </c>
      <c r="CR4" s="375" t="s">
        <v>28</v>
      </c>
      <c r="CS4" s="376" t="s">
        <v>9</v>
      </c>
      <c r="CT4" s="839"/>
      <c r="CU4" s="383" t="s">
        <v>22</v>
      </c>
      <c r="CV4" s="374" t="s">
        <v>7</v>
      </c>
      <c r="CW4" s="374" t="s">
        <v>8</v>
      </c>
      <c r="CX4" s="375" t="s">
        <v>28</v>
      </c>
      <c r="CY4" s="376" t="s">
        <v>9</v>
      </c>
      <c r="CZ4" s="839"/>
      <c r="DA4" s="383" t="s">
        <v>22</v>
      </c>
      <c r="DB4" s="374" t="s">
        <v>7</v>
      </c>
      <c r="DC4" s="374" t="s">
        <v>8</v>
      </c>
      <c r="DD4" s="375" t="s">
        <v>28</v>
      </c>
      <c r="DE4" s="376" t="s">
        <v>9</v>
      </c>
      <c r="DF4" s="839"/>
      <c r="DG4" s="383" t="s">
        <v>22</v>
      </c>
      <c r="DH4" s="374" t="s">
        <v>7</v>
      </c>
      <c r="DI4" s="374" t="s">
        <v>8</v>
      </c>
      <c r="DJ4" s="375" t="s">
        <v>28</v>
      </c>
      <c r="DK4" s="376" t="s">
        <v>9</v>
      </c>
      <c r="DL4" s="839"/>
      <c r="DM4" s="383" t="s">
        <v>22</v>
      </c>
      <c r="DN4" s="374" t="s">
        <v>7</v>
      </c>
      <c r="DO4" s="374" t="s">
        <v>8</v>
      </c>
      <c r="DP4" s="375" t="s">
        <v>28</v>
      </c>
      <c r="DQ4" s="376" t="s">
        <v>9</v>
      </c>
      <c r="DR4" s="839"/>
      <c r="DS4" s="383" t="s">
        <v>22</v>
      </c>
      <c r="DT4" s="374" t="s">
        <v>7</v>
      </c>
      <c r="DU4" s="374" t="s">
        <v>8</v>
      </c>
      <c r="DV4" s="375" t="s">
        <v>28</v>
      </c>
      <c r="DW4" s="376" t="s">
        <v>9</v>
      </c>
      <c r="DX4" s="839"/>
      <c r="DY4" s="383" t="s">
        <v>22</v>
      </c>
      <c r="DZ4" s="374" t="s">
        <v>7</v>
      </c>
      <c r="EA4" s="374" t="s">
        <v>8</v>
      </c>
      <c r="EB4" s="375" t="s">
        <v>28</v>
      </c>
      <c r="EC4" s="376" t="s">
        <v>9</v>
      </c>
      <c r="ED4" s="839"/>
      <c r="EE4" s="383" t="s">
        <v>22</v>
      </c>
      <c r="EF4" s="374" t="s">
        <v>7</v>
      </c>
      <c r="EG4" s="374" t="s">
        <v>8</v>
      </c>
      <c r="EH4" s="375" t="s">
        <v>28</v>
      </c>
      <c r="EI4" s="376" t="s">
        <v>9</v>
      </c>
      <c r="EJ4" s="839"/>
      <c r="EK4" s="383" t="s">
        <v>22</v>
      </c>
      <c r="EL4" s="374" t="s">
        <v>7</v>
      </c>
      <c r="EM4" s="374" t="s">
        <v>8</v>
      </c>
      <c r="EN4" s="375" t="s">
        <v>28</v>
      </c>
      <c r="EO4" s="376" t="s">
        <v>9</v>
      </c>
      <c r="EP4" s="839"/>
      <c r="EQ4" s="383" t="s">
        <v>22</v>
      </c>
      <c r="ER4" s="374" t="s">
        <v>7</v>
      </c>
      <c r="ES4" s="374" t="s">
        <v>8</v>
      </c>
      <c r="ET4" s="375" t="s">
        <v>28</v>
      </c>
      <c r="EU4" s="376" t="s">
        <v>9</v>
      </c>
      <c r="EV4" s="839"/>
      <c r="EW4" s="383" t="s">
        <v>22</v>
      </c>
      <c r="EX4" s="374" t="s">
        <v>7</v>
      </c>
      <c r="EY4" s="374" t="s">
        <v>8</v>
      </c>
      <c r="EZ4" s="375" t="s">
        <v>28</v>
      </c>
      <c r="FA4" s="376" t="s">
        <v>9</v>
      </c>
      <c r="FB4" s="839"/>
      <c r="FC4" s="383" t="s">
        <v>22</v>
      </c>
      <c r="FD4" s="374" t="s">
        <v>7</v>
      </c>
      <c r="FE4" s="374" t="s">
        <v>8</v>
      </c>
      <c r="FF4" s="375" t="s">
        <v>28</v>
      </c>
      <c r="FG4" s="376" t="s">
        <v>9</v>
      </c>
      <c r="FH4" s="839"/>
      <c r="FI4" s="383" t="s">
        <v>22</v>
      </c>
      <c r="FJ4" s="374" t="s">
        <v>7</v>
      </c>
      <c r="FK4" s="374" t="s">
        <v>8</v>
      </c>
      <c r="FL4" s="375" t="s">
        <v>28</v>
      </c>
      <c r="FM4" s="376" t="s">
        <v>9</v>
      </c>
      <c r="FN4" s="839"/>
      <c r="FO4" s="383" t="s">
        <v>22</v>
      </c>
      <c r="FP4" s="374" t="s">
        <v>7</v>
      </c>
      <c r="FQ4" s="374" t="s">
        <v>8</v>
      </c>
      <c r="FR4" s="375" t="s">
        <v>28</v>
      </c>
      <c r="FS4" s="376" t="s">
        <v>9</v>
      </c>
      <c r="FT4" s="839"/>
      <c r="FU4" s="383" t="s">
        <v>22</v>
      </c>
      <c r="FV4" s="374" t="s">
        <v>7</v>
      </c>
      <c r="FW4" s="374" t="s">
        <v>8</v>
      </c>
      <c r="FX4" s="375" t="s">
        <v>28</v>
      </c>
      <c r="FY4" s="376" t="s">
        <v>9</v>
      </c>
      <c r="FZ4" s="839"/>
      <c r="GA4" s="383" t="s">
        <v>22</v>
      </c>
      <c r="GB4" s="374" t="s">
        <v>7</v>
      </c>
      <c r="GC4" s="374" t="s">
        <v>8</v>
      </c>
      <c r="GD4" s="375" t="s">
        <v>28</v>
      </c>
      <c r="GE4" s="376" t="s">
        <v>9</v>
      </c>
      <c r="GF4" s="839"/>
      <c r="GG4" s="650" t="s">
        <v>22</v>
      </c>
      <c r="GH4" s="641" t="s">
        <v>7</v>
      </c>
      <c r="GI4" s="641" t="s">
        <v>8</v>
      </c>
      <c r="GJ4" s="642" t="s">
        <v>28</v>
      </c>
      <c r="GK4" s="643" t="s">
        <v>9</v>
      </c>
      <c r="GL4" s="839"/>
      <c r="GM4" s="650" t="s">
        <v>22</v>
      </c>
      <c r="GN4" s="641" t="s">
        <v>7</v>
      </c>
      <c r="GO4" s="641" t="s">
        <v>8</v>
      </c>
      <c r="GP4" s="642" t="s">
        <v>28</v>
      </c>
      <c r="GQ4" s="643" t="s">
        <v>9</v>
      </c>
      <c r="GR4" s="839"/>
      <c r="GS4" s="650" t="s">
        <v>22</v>
      </c>
      <c r="GT4" s="641" t="s">
        <v>7</v>
      </c>
      <c r="GU4" s="641" t="s">
        <v>8</v>
      </c>
      <c r="GV4" s="642" t="s">
        <v>28</v>
      </c>
      <c r="GW4" s="643" t="s">
        <v>9</v>
      </c>
      <c r="GX4" s="839"/>
      <c r="GY4" s="650" t="s">
        <v>22</v>
      </c>
      <c r="GZ4" s="641" t="s">
        <v>7</v>
      </c>
      <c r="HA4" s="641" t="s">
        <v>8</v>
      </c>
      <c r="HB4" s="642" t="s">
        <v>28</v>
      </c>
      <c r="HC4" s="643" t="s">
        <v>9</v>
      </c>
      <c r="HD4" s="839"/>
      <c r="HE4" s="650" t="s">
        <v>22</v>
      </c>
      <c r="HF4" s="641" t="s">
        <v>7</v>
      </c>
      <c r="HG4" s="641" t="s">
        <v>8</v>
      </c>
      <c r="HH4" s="642" t="s">
        <v>28</v>
      </c>
      <c r="HI4" s="643" t="s">
        <v>9</v>
      </c>
      <c r="HJ4" s="839"/>
      <c r="HK4" s="650" t="s">
        <v>22</v>
      </c>
      <c r="HL4" s="641" t="s">
        <v>7</v>
      </c>
      <c r="HM4" s="641" t="s">
        <v>8</v>
      </c>
      <c r="HN4" s="642" t="s">
        <v>28</v>
      </c>
      <c r="HO4" s="643" t="s">
        <v>9</v>
      </c>
      <c r="HP4" s="839"/>
      <c r="HQ4" s="650" t="s">
        <v>22</v>
      </c>
      <c r="HR4" s="641" t="s">
        <v>7</v>
      </c>
      <c r="HS4" s="641" t="s">
        <v>8</v>
      </c>
      <c r="HT4" s="642" t="s">
        <v>28</v>
      </c>
      <c r="HU4" s="643" t="s">
        <v>9</v>
      </c>
      <c r="HV4" s="839"/>
      <c r="HW4" s="650" t="s">
        <v>22</v>
      </c>
      <c r="HX4" s="641" t="s">
        <v>7</v>
      </c>
      <c r="HY4" s="641" t="s">
        <v>8</v>
      </c>
      <c r="HZ4" s="642" t="s">
        <v>28</v>
      </c>
      <c r="IA4" s="643" t="s">
        <v>9</v>
      </c>
      <c r="IB4" s="839"/>
      <c r="IC4" s="650" t="s">
        <v>22</v>
      </c>
      <c r="ID4" s="641" t="s">
        <v>7</v>
      </c>
      <c r="IE4" s="641" t="s">
        <v>8</v>
      </c>
      <c r="IF4" s="642" t="s">
        <v>28</v>
      </c>
      <c r="IG4" s="643" t="s">
        <v>9</v>
      </c>
      <c r="IH4" s="839"/>
      <c r="II4" s="650" t="s">
        <v>22</v>
      </c>
      <c r="IJ4" s="641" t="s">
        <v>7</v>
      </c>
      <c r="IK4" s="641" t="s">
        <v>8</v>
      </c>
      <c r="IL4" s="642" t="s">
        <v>28</v>
      </c>
      <c r="IM4" s="643" t="s">
        <v>9</v>
      </c>
      <c r="IN4" s="839"/>
      <c r="IO4" s="650" t="s">
        <v>22</v>
      </c>
      <c r="IP4" s="641" t="s">
        <v>7</v>
      </c>
      <c r="IQ4" s="641" t="s">
        <v>8</v>
      </c>
      <c r="IR4" s="642" t="s">
        <v>28</v>
      </c>
      <c r="IS4" s="643" t="s">
        <v>9</v>
      </c>
      <c r="IT4" s="839"/>
      <c r="IU4" s="650" t="s">
        <v>22</v>
      </c>
      <c r="IV4" s="641" t="s">
        <v>7</v>
      </c>
      <c r="IW4" s="641" t="s">
        <v>8</v>
      </c>
      <c r="IX4" s="642" t="s">
        <v>28</v>
      </c>
      <c r="IY4" s="643" t="s">
        <v>9</v>
      </c>
      <c r="IZ4" s="839"/>
      <c r="JA4" s="650" t="s">
        <v>22</v>
      </c>
      <c r="JB4" s="641" t="s">
        <v>7</v>
      </c>
      <c r="JC4" s="641" t="s">
        <v>8</v>
      </c>
      <c r="JD4" s="642" t="s">
        <v>28</v>
      </c>
      <c r="JE4" s="643" t="s">
        <v>9</v>
      </c>
      <c r="JF4" s="839"/>
      <c r="JG4" s="650" t="s">
        <v>22</v>
      </c>
      <c r="JH4" s="641" t="s">
        <v>7</v>
      </c>
      <c r="JI4" s="641" t="s">
        <v>8</v>
      </c>
      <c r="JJ4" s="642" t="s">
        <v>28</v>
      </c>
      <c r="JK4" s="643" t="s">
        <v>9</v>
      </c>
      <c r="JL4" s="839"/>
      <c r="JM4" s="650" t="s">
        <v>22</v>
      </c>
      <c r="JN4" s="641" t="s">
        <v>7</v>
      </c>
      <c r="JO4" s="641" t="s">
        <v>8</v>
      </c>
      <c r="JP4" s="642" t="s">
        <v>28</v>
      </c>
      <c r="JQ4" s="643" t="s">
        <v>9</v>
      </c>
      <c r="JR4" s="839"/>
      <c r="JS4" s="650" t="s">
        <v>22</v>
      </c>
      <c r="JT4" s="641" t="s">
        <v>7</v>
      </c>
      <c r="JU4" s="641" t="s">
        <v>8</v>
      </c>
      <c r="JV4" s="642" t="s">
        <v>28</v>
      </c>
      <c r="JW4" s="643" t="s">
        <v>9</v>
      </c>
      <c r="JX4" s="839"/>
      <c r="JY4" s="650" t="s">
        <v>22</v>
      </c>
      <c r="JZ4" s="641" t="s">
        <v>7</v>
      </c>
      <c r="KA4" s="641" t="s">
        <v>8</v>
      </c>
      <c r="KB4" s="642" t="s">
        <v>28</v>
      </c>
      <c r="KC4" s="643" t="s">
        <v>9</v>
      </c>
    </row>
    <row r="5" spans="1:289" ht="12.75" thickBot="1">
      <c r="A5" s="384"/>
      <c r="B5" s="385"/>
      <c r="C5" s="385"/>
      <c r="D5" s="385"/>
      <c r="E5" s="385"/>
      <c r="F5" s="385"/>
      <c r="G5" s="385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6" t="s">
        <v>31</v>
      </c>
      <c r="BP5" s="384"/>
      <c r="BQ5" s="384"/>
      <c r="BR5" s="384"/>
      <c r="BS5" s="384"/>
      <c r="BT5" s="384"/>
      <c r="BU5" s="386" t="s">
        <v>31</v>
      </c>
      <c r="BV5" s="384"/>
      <c r="BW5" s="384"/>
      <c r="BX5" s="384"/>
      <c r="BY5" s="384"/>
      <c r="BZ5" s="384"/>
      <c r="CA5" s="386" t="s">
        <v>31</v>
      </c>
      <c r="CB5" s="384"/>
      <c r="CC5" s="384"/>
      <c r="CD5" s="384"/>
      <c r="CE5" s="384"/>
      <c r="CF5" s="384"/>
      <c r="CG5" s="386" t="s">
        <v>31</v>
      </c>
      <c r="CH5" s="384"/>
      <c r="CI5" s="384"/>
      <c r="CJ5" s="384"/>
      <c r="CK5" s="384"/>
      <c r="CL5" s="384"/>
      <c r="CM5" s="386" t="s">
        <v>31</v>
      </c>
      <c r="CN5" s="384"/>
      <c r="CO5" s="384"/>
      <c r="CP5" s="384"/>
      <c r="CQ5" s="384"/>
      <c r="CR5" s="384"/>
      <c r="CS5" s="386" t="s">
        <v>31</v>
      </c>
      <c r="CT5" s="384"/>
      <c r="CU5" s="384"/>
      <c r="CV5" s="384"/>
      <c r="CW5" s="384"/>
      <c r="CX5" s="384"/>
      <c r="CY5" s="386" t="s">
        <v>31</v>
      </c>
      <c r="CZ5" s="384"/>
      <c r="DA5" s="384"/>
      <c r="DB5" s="384"/>
      <c r="DC5" s="384"/>
      <c r="DD5" s="384"/>
      <c r="DE5" s="386"/>
      <c r="DF5" s="384"/>
      <c r="DG5" s="384"/>
      <c r="DH5" s="384"/>
      <c r="DI5" s="384"/>
      <c r="DJ5" s="384"/>
      <c r="DK5" s="386"/>
      <c r="DL5" s="384"/>
      <c r="DM5" s="384"/>
      <c r="DN5" s="384"/>
      <c r="DO5" s="384"/>
      <c r="DP5" s="384"/>
      <c r="DQ5" s="386"/>
      <c r="DR5" s="384"/>
      <c r="DS5" s="384"/>
      <c r="DT5" s="384"/>
      <c r="DU5" s="384"/>
      <c r="DV5" s="384"/>
      <c r="DW5" s="386" t="s">
        <v>31</v>
      </c>
      <c r="DX5" s="384"/>
      <c r="DY5" s="384"/>
      <c r="DZ5" s="384"/>
      <c r="EA5" s="384"/>
      <c r="EB5" s="384"/>
      <c r="EC5" s="386" t="s">
        <v>31</v>
      </c>
      <c r="ED5" s="384"/>
      <c r="EE5" s="384"/>
      <c r="EF5" s="384"/>
      <c r="EG5" s="384"/>
      <c r="EH5" s="384"/>
      <c r="EI5" s="386" t="s">
        <v>31</v>
      </c>
      <c r="EJ5" s="384"/>
      <c r="EK5" s="384"/>
      <c r="EL5" s="384"/>
      <c r="EM5" s="384"/>
      <c r="EN5" s="384"/>
      <c r="EO5" s="386" t="s">
        <v>31</v>
      </c>
      <c r="EP5" s="384"/>
      <c r="EQ5" s="384"/>
      <c r="ER5" s="384"/>
      <c r="ES5" s="384"/>
      <c r="ET5" s="384"/>
      <c r="EU5" s="386" t="s">
        <v>31</v>
      </c>
      <c r="EV5" s="384"/>
      <c r="EW5" s="384"/>
      <c r="EX5" s="384"/>
      <c r="EY5" s="384"/>
      <c r="EZ5" s="384"/>
      <c r="FA5" s="386" t="s">
        <v>31</v>
      </c>
      <c r="FB5" s="384"/>
      <c r="FC5" s="384"/>
      <c r="FD5" s="384"/>
      <c r="FE5" s="384"/>
      <c r="FF5" s="384"/>
      <c r="FG5" s="386" t="s">
        <v>31</v>
      </c>
      <c r="FH5" s="384"/>
      <c r="FI5" s="384"/>
      <c r="FJ5" s="384"/>
      <c r="FK5" s="384"/>
      <c r="FL5" s="384"/>
      <c r="FM5" s="386" t="s">
        <v>31</v>
      </c>
      <c r="FN5" s="384"/>
      <c r="FO5" s="384"/>
      <c r="FP5" s="384"/>
      <c r="FQ5" s="384"/>
      <c r="FR5" s="384"/>
      <c r="FS5" s="386" t="s">
        <v>31</v>
      </c>
      <c r="FT5" s="384"/>
      <c r="FU5" s="384"/>
      <c r="FV5" s="384"/>
      <c r="FW5" s="384"/>
      <c r="FX5" s="384"/>
      <c r="FY5" s="386" t="s">
        <v>31</v>
      </c>
      <c r="FZ5" s="384"/>
      <c r="GA5" s="384"/>
      <c r="GB5" s="384"/>
      <c r="GC5" s="384"/>
      <c r="GD5" s="384"/>
      <c r="GE5" s="386" t="s">
        <v>31</v>
      </c>
      <c r="GF5" s="651"/>
      <c r="GG5" s="651"/>
      <c r="GH5" s="651"/>
      <c r="GI5" s="651"/>
      <c r="GJ5" s="651"/>
      <c r="GK5" s="653" t="s">
        <v>31</v>
      </c>
      <c r="GL5" s="651"/>
      <c r="GM5" s="651"/>
      <c r="GN5" s="651"/>
      <c r="GO5" s="651"/>
      <c r="GP5" s="651"/>
      <c r="GQ5" s="653" t="s">
        <v>31</v>
      </c>
      <c r="GR5" s="651"/>
      <c r="GS5" s="651"/>
      <c r="GT5" s="651"/>
      <c r="GU5" s="651"/>
      <c r="GV5" s="651"/>
      <c r="GW5" s="653" t="s">
        <v>31</v>
      </c>
      <c r="GX5" s="651"/>
      <c r="GY5" s="651"/>
      <c r="GZ5" s="651"/>
      <c r="HA5" s="651"/>
      <c r="HB5" s="651"/>
      <c r="HC5" s="653" t="s">
        <v>31</v>
      </c>
      <c r="HD5" s="651"/>
      <c r="HE5" s="651"/>
      <c r="HF5" s="651"/>
      <c r="HG5" s="651"/>
      <c r="HH5" s="651"/>
      <c r="HI5" s="653" t="s">
        <v>31</v>
      </c>
      <c r="HJ5" s="651"/>
      <c r="HK5" s="651"/>
      <c r="HL5" s="651"/>
      <c r="HM5" s="651"/>
      <c r="HN5" s="651"/>
      <c r="HO5" s="653" t="s">
        <v>31</v>
      </c>
      <c r="HP5" s="651"/>
      <c r="HQ5" s="651"/>
      <c r="HR5" s="651"/>
      <c r="HS5" s="651"/>
      <c r="HT5" s="651"/>
      <c r="HU5" s="653" t="s">
        <v>31</v>
      </c>
      <c r="HV5" s="651"/>
      <c r="HW5" s="651"/>
      <c r="HX5" s="651"/>
      <c r="HY5" s="651"/>
      <c r="HZ5" s="651"/>
      <c r="IA5" s="653" t="s">
        <v>31</v>
      </c>
      <c r="IB5" s="651"/>
      <c r="IC5" s="651"/>
      <c r="ID5" s="651"/>
      <c r="IE5" s="651"/>
      <c r="IF5" s="651"/>
      <c r="IG5" s="653" t="s">
        <v>31</v>
      </c>
      <c r="IH5" s="651"/>
      <c r="II5" s="651"/>
      <c r="IJ5" s="651"/>
      <c r="IK5" s="651"/>
      <c r="IL5" s="651"/>
      <c r="IM5" s="653" t="s">
        <v>31</v>
      </c>
      <c r="IN5" s="651"/>
      <c r="IO5" s="651"/>
      <c r="IP5" s="651"/>
      <c r="IQ5" s="651"/>
      <c r="IR5" s="651"/>
      <c r="IS5" s="653" t="s">
        <v>31</v>
      </c>
      <c r="IT5" s="651"/>
      <c r="IU5" s="651"/>
      <c r="IV5" s="651"/>
      <c r="IW5" s="651"/>
      <c r="IX5" s="651"/>
      <c r="IY5" s="653" t="s">
        <v>31</v>
      </c>
      <c r="IZ5" s="651"/>
      <c r="JA5" s="651"/>
      <c r="JB5" s="651"/>
      <c r="JC5" s="651"/>
      <c r="JD5" s="651"/>
      <c r="JE5" s="653" t="s">
        <v>31</v>
      </c>
      <c r="JF5" s="651"/>
      <c r="JG5" s="651"/>
      <c r="JH5" s="651"/>
      <c r="JI5" s="651"/>
      <c r="JJ5" s="651"/>
      <c r="JK5" s="653" t="s">
        <v>31</v>
      </c>
      <c r="JL5" s="651"/>
      <c r="JM5" s="651"/>
      <c r="JN5" s="651"/>
      <c r="JO5" s="651"/>
      <c r="JP5" s="651"/>
      <c r="JQ5" s="653" t="s">
        <v>31</v>
      </c>
      <c r="JR5" s="651"/>
      <c r="JS5" s="651"/>
      <c r="JT5" s="651"/>
      <c r="JU5" s="651"/>
      <c r="JV5" s="651"/>
      <c r="JW5" s="653" t="s">
        <v>31</v>
      </c>
      <c r="JX5" s="651"/>
      <c r="JY5" s="651"/>
      <c r="JZ5" s="651"/>
      <c r="KA5" s="651"/>
      <c r="KB5" s="651"/>
      <c r="KC5" s="653" t="s">
        <v>31</v>
      </c>
    </row>
    <row r="6" spans="1:289" ht="12" hidden="1" customHeight="1" thickBot="1">
      <c r="A6" s="387" t="s">
        <v>10</v>
      </c>
      <c r="B6" s="388"/>
      <c r="C6" s="389"/>
      <c r="D6" s="390"/>
      <c r="E6" s="389"/>
      <c r="F6" s="389"/>
      <c r="G6" s="391"/>
      <c r="H6" s="388"/>
      <c r="I6" s="389"/>
      <c r="J6" s="390"/>
      <c r="K6" s="389"/>
      <c r="L6" s="389"/>
      <c r="M6" s="391"/>
      <c r="N6" s="388"/>
      <c r="O6" s="389"/>
      <c r="P6" s="390"/>
      <c r="Q6" s="389"/>
      <c r="R6" s="389"/>
      <c r="S6" s="391"/>
      <c r="T6" s="388"/>
      <c r="U6" s="389"/>
      <c r="V6" s="390"/>
      <c r="W6" s="389"/>
      <c r="X6" s="389"/>
      <c r="Y6" s="391"/>
      <c r="Z6" s="388"/>
      <c r="AA6" s="389"/>
      <c r="AB6" s="390"/>
      <c r="AC6" s="389"/>
      <c r="AD6" s="389"/>
      <c r="AE6" s="391"/>
      <c r="AF6" s="388"/>
      <c r="AG6" s="389"/>
      <c r="AH6" s="390"/>
      <c r="AI6" s="389"/>
      <c r="AJ6" s="389"/>
      <c r="AK6" s="391"/>
      <c r="AL6" s="388"/>
      <c r="AM6" s="389"/>
      <c r="AN6" s="390"/>
      <c r="AO6" s="389"/>
      <c r="AP6" s="389"/>
      <c r="AQ6" s="391"/>
      <c r="AR6" s="388"/>
      <c r="AS6" s="389"/>
      <c r="AT6" s="390"/>
      <c r="AU6" s="389"/>
      <c r="AV6" s="389"/>
      <c r="AW6" s="391"/>
      <c r="AX6" s="388"/>
      <c r="AY6" s="390"/>
      <c r="AZ6" s="371"/>
      <c r="BA6" s="389"/>
      <c r="BB6" s="389"/>
      <c r="BC6" s="391"/>
      <c r="BD6" s="392"/>
      <c r="BE6" s="390"/>
      <c r="BF6" s="371"/>
      <c r="BG6" s="393"/>
      <c r="BH6" s="393"/>
      <c r="BI6" s="394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371"/>
      <c r="CI6" s="371"/>
      <c r="CJ6" s="371"/>
      <c r="CK6" s="371"/>
      <c r="CL6" s="371"/>
      <c r="CM6" s="371"/>
      <c r="CN6" s="371"/>
      <c r="CO6" s="371"/>
      <c r="CP6" s="371"/>
      <c r="CQ6" s="371"/>
      <c r="CR6" s="371"/>
      <c r="CS6" s="371"/>
      <c r="CT6" s="371"/>
      <c r="CU6" s="371"/>
      <c r="CV6" s="371"/>
      <c r="CW6" s="371"/>
      <c r="CX6" s="371"/>
      <c r="CY6" s="371"/>
      <c r="CZ6" s="371"/>
      <c r="DA6" s="371"/>
      <c r="DB6" s="371"/>
      <c r="DC6" s="371"/>
      <c r="DD6" s="371"/>
      <c r="DE6" s="371"/>
      <c r="DF6" s="371"/>
      <c r="DG6" s="371"/>
      <c r="DH6" s="371"/>
      <c r="DI6" s="371"/>
      <c r="DJ6" s="371"/>
      <c r="DK6" s="371"/>
      <c r="DL6" s="371"/>
      <c r="DM6" s="371"/>
      <c r="DN6" s="371"/>
      <c r="DO6" s="371"/>
      <c r="DP6" s="371"/>
      <c r="DQ6" s="371"/>
      <c r="DR6" s="371"/>
      <c r="DS6" s="371"/>
      <c r="DT6" s="371"/>
      <c r="DU6" s="371"/>
      <c r="DV6" s="371"/>
      <c r="DW6" s="371"/>
      <c r="DX6" s="371"/>
      <c r="DY6" s="371"/>
      <c r="DZ6" s="371"/>
      <c r="EA6" s="371"/>
      <c r="EB6" s="371"/>
      <c r="EC6" s="371"/>
      <c r="ED6" s="371"/>
      <c r="EE6" s="371"/>
      <c r="EF6" s="371"/>
      <c r="EG6" s="371"/>
      <c r="EH6" s="371"/>
      <c r="EI6" s="371"/>
      <c r="EJ6" s="371"/>
      <c r="EK6" s="371"/>
      <c r="EL6" s="371"/>
      <c r="EM6" s="371"/>
      <c r="EN6" s="371"/>
      <c r="EO6" s="371"/>
      <c r="EP6" s="371"/>
      <c r="EQ6" s="371"/>
      <c r="ER6" s="371"/>
      <c r="ES6" s="371"/>
      <c r="ET6" s="371"/>
      <c r="EU6" s="371"/>
      <c r="EV6" s="371"/>
      <c r="EW6" s="371"/>
      <c r="EX6" s="371"/>
      <c r="EY6" s="371"/>
      <c r="EZ6" s="371"/>
      <c r="FA6" s="371"/>
      <c r="FB6" s="371"/>
      <c r="FC6" s="371"/>
      <c r="FD6" s="371"/>
      <c r="FE6" s="371"/>
      <c r="FF6" s="371"/>
      <c r="FG6" s="371"/>
      <c r="FH6" s="371"/>
      <c r="FI6" s="371"/>
      <c r="FJ6" s="371"/>
      <c r="FK6" s="371"/>
      <c r="FL6" s="371"/>
      <c r="FM6" s="371"/>
      <c r="FN6" s="371"/>
      <c r="FO6" s="371"/>
      <c r="FP6" s="371"/>
      <c r="FQ6" s="371"/>
      <c r="FR6" s="371"/>
      <c r="FS6" s="371"/>
      <c r="FT6" s="371"/>
      <c r="FU6" s="371"/>
      <c r="FV6" s="371"/>
      <c r="FW6" s="371"/>
      <c r="FX6" s="371"/>
      <c r="FY6" s="371"/>
      <c r="FZ6" s="371"/>
      <c r="GA6" s="371"/>
      <c r="GB6" s="371"/>
      <c r="GC6" s="371"/>
      <c r="GD6" s="371"/>
      <c r="GE6" s="371"/>
      <c r="GF6" s="637"/>
      <c r="GG6" s="637"/>
      <c r="GH6" s="637"/>
      <c r="GI6" s="637"/>
      <c r="GJ6" s="637"/>
      <c r="GK6" s="637"/>
      <c r="GL6" s="637"/>
      <c r="GM6" s="637"/>
      <c r="GN6" s="637"/>
      <c r="GO6" s="637"/>
      <c r="GP6" s="637"/>
      <c r="GQ6" s="637"/>
      <c r="GR6" s="637"/>
      <c r="GS6" s="637"/>
      <c r="GT6" s="637"/>
      <c r="GU6" s="637"/>
      <c r="GV6" s="637"/>
      <c r="GW6" s="637"/>
      <c r="GX6" s="637"/>
      <c r="GY6" s="637"/>
      <c r="GZ6" s="637"/>
      <c r="HA6" s="637"/>
      <c r="HB6" s="637"/>
      <c r="HC6" s="637"/>
      <c r="HD6" s="637"/>
      <c r="HE6" s="637"/>
      <c r="HF6" s="637"/>
      <c r="HG6" s="637"/>
      <c r="HH6" s="637"/>
      <c r="HI6" s="637"/>
      <c r="HJ6" s="637"/>
      <c r="HK6" s="637"/>
      <c r="HL6" s="637"/>
      <c r="HM6" s="637"/>
      <c r="HN6" s="637"/>
      <c r="HO6" s="637"/>
      <c r="HP6" s="637"/>
      <c r="HQ6" s="637"/>
      <c r="HR6" s="637"/>
      <c r="HS6" s="637"/>
      <c r="HT6" s="637"/>
      <c r="HU6" s="637"/>
      <c r="HV6" s="637"/>
      <c r="HW6" s="637"/>
      <c r="HX6" s="637"/>
      <c r="HY6" s="637"/>
      <c r="HZ6" s="637"/>
      <c r="IA6" s="637"/>
      <c r="IB6" s="637"/>
      <c r="IC6" s="637"/>
      <c r="ID6" s="637"/>
      <c r="IE6" s="637"/>
      <c r="IF6" s="637"/>
      <c r="IG6" s="637"/>
      <c r="IH6" s="637"/>
      <c r="II6" s="637"/>
      <c r="IJ6" s="637"/>
      <c r="IK6" s="637"/>
      <c r="IL6" s="637"/>
      <c r="IM6" s="637"/>
      <c r="IN6" s="637"/>
      <c r="IO6" s="637"/>
      <c r="IP6" s="637"/>
      <c r="IQ6" s="637"/>
      <c r="IR6" s="637"/>
      <c r="IS6" s="637"/>
      <c r="IT6" s="637"/>
      <c r="IU6" s="637"/>
      <c r="IV6" s="637"/>
      <c r="IW6" s="637"/>
      <c r="IX6" s="637"/>
      <c r="IY6" s="637"/>
      <c r="IZ6" s="637"/>
      <c r="JA6" s="637"/>
      <c r="JB6" s="637"/>
      <c r="JC6" s="637"/>
      <c r="JD6" s="637"/>
      <c r="JE6" s="637"/>
      <c r="JF6" s="637"/>
      <c r="JG6" s="637"/>
      <c r="JH6" s="637"/>
      <c r="JI6" s="637"/>
      <c r="JJ6" s="637"/>
      <c r="JK6" s="637"/>
      <c r="JL6" s="637"/>
      <c r="JM6" s="637"/>
      <c r="JN6" s="637"/>
      <c r="JO6" s="637"/>
      <c r="JP6" s="637"/>
      <c r="JQ6" s="637"/>
      <c r="JR6" s="637"/>
      <c r="JS6" s="637"/>
      <c r="JT6" s="637"/>
      <c r="JU6" s="637"/>
      <c r="JV6" s="637"/>
      <c r="JW6" s="637"/>
      <c r="JX6" s="637"/>
      <c r="JY6" s="637"/>
      <c r="JZ6" s="637"/>
      <c r="KA6" s="637"/>
      <c r="KB6" s="637"/>
      <c r="KC6" s="637"/>
    </row>
    <row r="7" spans="1:289" ht="12" hidden="1" customHeight="1" thickBot="1">
      <c r="A7" s="395" t="s">
        <v>23</v>
      </c>
      <c r="B7" s="388"/>
      <c r="C7" s="389"/>
      <c r="D7" s="390"/>
      <c r="E7" s="389"/>
      <c r="F7" s="389"/>
      <c r="G7" s="391"/>
      <c r="H7" s="388"/>
      <c r="I7" s="389"/>
      <c r="J7" s="390"/>
      <c r="K7" s="389"/>
      <c r="L7" s="389"/>
      <c r="M7" s="391"/>
      <c r="N7" s="388"/>
      <c r="O7" s="389"/>
      <c r="P7" s="390"/>
      <c r="Q7" s="389"/>
      <c r="R7" s="389"/>
      <c r="S7" s="391"/>
      <c r="T7" s="388"/>
      <c r="U7" s="389"/>
      <c r="V7" s="390"/>
      <c r="W7" s="389"/>
      <c r="X7" s="389"/>
      <c r="Y7" s="391"/>
      <c r="Z7" s="388"/>
      <c r="AA7" s="389"/>
      <c r="AB7" s="390"/>
      <c r="AC7" s="389"/>
      <c r="AD7" s="389"/>
      <c r="AE7" s="391"/>
      <c r="AF7" s="388"/>
      <c r="AG7" s="389"/>
      <c r="AH7" s="390"/>
      <c r="AI7" s="389"/>
      <c r="AJ7" s="389"/>
      <c r="AK7" s="391"/>
      <c r="AL7" s="388"/>
      <c r="AM7" s="389"/>
      <c r="AN7" s="390"/>
      <c r="AO7" s="389"/>
      <c r="AP7" s="389"/>
      <c r="AQ7" s="391"/>
      <c r="AR7" s="388"/>
      <c r="AS7" s="389"/>
      <c r="AT7" s="390"/>
      <c r="AU7" s="389"/>
      <c r="AV7" s="389"/>
      <c r="AW7" s="391"/>
      <c r="AX7" s="388"/>
      <c r="AY7" s="390"/>
      <c r="AZ7" s="371"/>
      <c r="BA7" s="389"/>
      <c r="BB7" s="389"/>
      <c r="BC7" s="391"/>
      <c r="BD7" s="392"/>
      <c r="BE7" s="390"/>
      <c r="BF7" s="371"/>
      <c r="BG7" s="393"/>
      <c r="BH7" s="393"/>
      <c r="BI7" s="394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371"/>
      <c r="GB7" s="371"/>
      <c r="GC7" s="371"/>
      <c r="GD7" s="371"/>
      <c r="GE7" s="371"/>
      <c r="GF7" s="637"/>
      <c r="GG7" s="637"/>
      <c r="GH7" s="637"/>
      <c r="GI7" s="637"/>
      <c r="GJ7" s="637"/>
      <c r="GK7" s="637"/>
      <c r="GL7" s="637"/>
      <c r="GM7" s="637"/>
      <c r="GN7" s="637"/>
      <c r="GO7" s="637"/>
      <c r="GP7" s="637"/>
      <c r="GQ7" s="637"/>
      <c r="GR7" s="637"/>
      <c r="GS7" s="637"/>
      <c r="GT7" s="637"/>
      <c r="GU7" s="637"/>
      <c r="GV7" s="637"/>
      <c r="GW7" s="637"/>
      <c r="GX7" s="637"/>
      <c r="GY7" s="637"/>
      <c r="GZ7" s="637"/>
      <c r="HA7" s="637"/>
      <c r="HB7" s="637"/>
      <c r="HC7" s="637"/>
      <c r="HD7" s="637"/>
      <c r="HE7" s="637"/>
      <c r="HF7" s="637"/>
      <c r="HG7" s="637"/>
      <c r="HH7" s="637"/>
      <c r="HI7" s="637"/>
      <c r="HJ7" s="637"/>
      <c r="HK7" s="637"/>
      <c r="HL7" s="637"/>
      <c r="HM7" s="637"/>
      <c r="HN7" s="637"/>
      <c r="HO7" s="637"/>
      <c r="HP7" s="637"/>
      <c r="HQ7" s="637"/>
      <c r="HR7" s="637"/>
      <c r="HS7" s="637"/>
      <c r="HT7" s="637"/>
      <c r="HU7" s="637"/>
      <c r="HV7" s="637"/>
      <c r="HW7" s="637"/>
      <c r="HX7" s="637"/>
      <c r="HY7" s="637"/>
      <c r="HZ7" s="637"/>
      <c r="IA7" s="637"/>
      <c r="IB7" s="637"/>
      <c r="IC7" s="637"/>
      <c r="ID7" s="637"/>
      <c r="IE7" s="637"/>
      <c r="IF7" s="637"/>
      <c r="IG7" s="637"/>
      <c r="IH7" s="637"/>
      <c r="II7" s="637"/>
      <c r="IJ7" s="637"/>
      <c r="IK7" s="637"/>
      <c r="IL7" s="637"/>
      <c r="IM7" s="637"/>
      <c r="IN7" s="637"/>
      <c r="IO7" s="637"/>
      <c r="IP7" s="637"/>
      <c r="IQ7" s="637"/>
      <c r="IR7" s="637"/>
      <c r="IS7" s="637"/>
      <c r="IT7" s="637"/>
      <c r="IU7" s="637"/>
      <c r="IV7" s="637"/>
      <c r="IW7" s="637"/>
      <c r="IX7" s="637"/>
      <c r="IY7" s="637"/>
      <c r="IZ7" s="637"/>
      <c r="JA7" s="637"/>
      <c r="JB7" s="637"/>
      <c r="JC7" s="637"/>
      <c r="JD7" s="637"/>
      <c r="JE7" s="637"/>
      <c r="JF7" s="637"/>
      <c r="JG7" s="637"/>
      <c r="JH7" s="637"/>
      <c r="JI7" s="637"/>
      <c r="JJ7" s="637"/>
      <c r="JK7" s="637"/>
      <c r="JL7" s="637"/>
      <c r="JM7" s="637"/>
      <c r="JN7" s="637"/>
      <c r="JO7" s="637"/>
      <c r="JP7" s="637"/>
      <c r="JQ7" s="637"/>
      <c r="JR7" s="637"/>
      <c r="JS7" s="637"/>
      <c r="JT7" s="637"/>
      <c r="JU7" s="637"/>
      <c r="JV7" s="637"/>
      <c r="JW7" s="637"/>
      <c r="JX7" s="637"/>
      <c r="JY7" s="637"/>
      <c r="JZ7" s="637"/>
      <c r="KA7" s="637"/>
      <c r="KB7" s="637"/>
      <c r="KC7" s="637"/>
    </row>
    <row r="8" spans="1:289" ht="12" hidden="1" customHeight="1" thickBot="1">
      <c r="A8" s="395" t="s">
        <v>11</v>
      </c>
      <c r="B8" s="388"/>
      <c r="C8" s="389"/>
      <c r="D8" s="390"/>
      <c r="E8" s="389"/>
      <c r="F8" s="389"/>
      <c r="G8" s="391"/>
      <c r="H8" s="388"/>
      <c r="I8" s="389"/>
      <c r="J8" s="390"/>
      <c r="K8" s="389"/>
      <c r="L8" s="389"/>
      <c r="M8" s="391"/>
      <c r="N8" s="388"/>
      <c r="O8" s="389"/>
      <c r="P8" s="390"/>
      <c r="Q8" s="389"/>
      <c r="R8" s="389"/>
      <c r="S8" s="391"/>
      <c r="T8" s="388"/>
      <c r="U8" s="389"/>
      <c r="V8" s="390"/>
      <c r="W8" s="389"/>
      <c r="X8" s="389"/>
      <c r="Y8" s="391"/>
      <c r="Z8" s="388"/>
      <c r="AA8" s="389"/>
      <c r="AB8" s="390"/>
      <c r="AC8" s="389"/>
      <c r="AD8" s="389"/>
      <c r="AE8" s="391"/>
      <c r="AF8" s="388"/>
      <c r="AG8" s="389"/>
      <c r="AH8" s="390"/>
      <c r="AI8" s="389"/>
      <c r="AJ8" s="389"/>
      <c r="AK8" s="391"/>
      <c r="AL8" s="388"/>
      <c r="AM8" s="389"/>
      <c r="AN8" s="390"/>
      <c r="AO8" s="389"/>
      <c r="AP8" s="389"/>
      <c r="AQ8" s="391"/>
      <c r="AR8" s="388"/>
      <c r="AS8" s="389"/>
      <c r="AT8" s="390"/>
      <c r="AU8" s="389"/>
      <c r="AV8" s="389"/>
      <c r="AW8" s="391"/>
      <c r="AX8" s="388"/>
      <c r="AY8" s="390"/>
      <c r="AZ8" s="371"/>
      <c r="BA8" s="389"/>
      <c r="BB8" s="389"/>
      <c r="BC8" s="391"/>
      <c r="BD8" s="392"/>
      <c r="BE8" s="390"/>
      <c r="BF8" s="371"/>
      <c r="BG8" s="393"/>
      <c r="BH8" s="393"/>
      <c r="BI8" s="394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1"/>
      <c r="GB8" s="371"/>
      <c r="GC8" s="371"/>
      <c r="GD8" s="371"/>
      <c r="GE8" s="371"/>
      <c r="GF8" s="637"/>
      <c r="GG8" s="637"/>
      <c r="GH8" s="637"/>
      <c r="GI8" s="637"/>
      <c r="GJ8" s="637"/>
      <c r="GK8" s="637"/>
      <c r="GL8" s="637"/>
      <c r="GM8" s="637"/>
      <c r="GN8" s="637"/>
      <c r="GO8" s="637"/>
      <c r="GP8" s="637"/>
      <c r="GQ8" s="637"/>
      <c r="GR8" s="637"/>
      <c r="GS8" s="637"/>
      <c r="GT8" s="637"/>
      <c r="GU8" s="637"/>
      <c r="GV8" s="637"/>
      <c r="GW8" s="637"/>
      <c r="GX8" s="637"/>
      <c r="GY8" s="637"/>
      <c r="GZ8" s="637"/>
      <c r="HA8" s="637"/>
      <c r="HB8" s="637"/>
      <c r="HC8" s="637"/>
      <c r="HD8" s="637"/>
      <c r="HE8" s="637"/>
      <c r="HF8" s="637"/>
      <c r="HG8" s="637"/>
      <c r="HH8" s="637"/>
      <c r="HI8" s="637"/>
      <c r="HJ8" s="637"/>
      <c r="HK8" s="637"/>
      <c r="HL8" s="637"/>
      <c r="HM8" s="637"/>
      <c r="HN8" s="637"/>
      <c r="HO8" s="637"/>
      <c r="HP8" s="637"/>
      <c r="HQ8" s="637"/>
      <c r="HR8" s="637"/>
      <c r="HS8" s="637"/>
      <c r="HT8" s="637"/>
      <c r="HU8" s="637"/>
      <c r="HV8" s="637"/>
      <c r="HW8" s="637"/>
      <c r="HX8" s="637"/>
      <c r="HY8" s="637"/>
      <c r="HZ8" s="637"/>
      <c r="IA8" s="637"/>
      <c r="IB8" s="637"/>
      <c r="IC8" s="637"/>
      <c r="ID8" s="637"/>
      <c r="IE8" s="637"/>
      <c r="IF8" s="637"/>
      <c r="IG8" s="637"/>
      <c r="IH8" s="637"/>
      <c r="II8" s="637"/>
      <c r="IJ8" s="637"/>
      <c r="IK8" s="637"/>
      <c r="IL8" s="637"/>
      <c r="IM8" s="637"/>
      <c r="IN8" s="637"/>
      <c r="IO8" s="637"/>
      <c r="IP8" s="637"/>
      <c r="IQ8" s="637"/>
      <c r="IR8" s="637"/>
      <c r="IS8" s="637"/>
      <c r="IT8" s="637"/>
      <c r="IU8" s="637"/>
      <c r="IV8" s="637"/>
      <c r="IW8" s="637"/>
      <c r="IX8" s="637"/>
      <c r="IY8" s="637"/>
      <c r="IZ8" s="637"/>
      <c r="JA8" s="637"/>
      <c r="JB8" s="637"/>
      <c r="JC8" s="637"/>
      <c r="JD8" s="637"/>
      <c r="JE8" s="637"/>
      <c r="JF8" s="637"/>
      <c r="JG8" s="637"/>
      <c r="JH8" s="637"/>
      <c r="JI8" s="637"/>
      <c r="JJ8" s="637"/>
      <c r="JK8" s="637"/>
      <c r="JL8" s="637"/>
      <c r="JM8" s="637"/>
      <c r="JN8" s="637"/>
      <c r="JO8" s="637"/>
      <c r="JP8" s="637"/>
      <c r="JQ8" s="637"/>
      <c r="JR8" s="637"/>
      <c r="JS8" s="637"/>
      <c r="JT8" s="637"/>
      <c r="JU8" s="637"/>
      <c r="JV8" s="637"/>
      <c r="JW8" s="637"/>
      <c r="JX8" s="637"/>
      <c r="JY8" s="637"/>
      <c r="JZ8" s="637"/>
      <c r="KA8" s="637"/>
      <c r="KB8" s="637"/>
      <c r="KC8" s="637"/>
    </row>
    <row r="9" spans="1:289" ht="12" hidden="1" customHeight="1" thickBot="1">
      <c r="A9" s="395" t="s">
        <v>12</v>
      </c>
      <c r="B9" s="388"/>
      <c r="C9" s="389"/>
      <c r="D9" s="390"/>
      <c r="E9" s="389"/>
      <c r="F9" s="389"/>
      <c r="G9" s="391"/>
      <c r="H9" s="388"/>
      <c r="I9" s="389"/>
      <c r="J9" s="390"/>
      <c r="K9" s="389"/>
      <c r="L9" s="389"/>
      <c r="M9" s="391"/>
      <c r="N9" s="388"/>
      <c r="O9" s="389"/>
      <c r="P9" s="390"/>
      <c r="Q9" s="389"/>
      <c r="R9" s="389"/>
      <c r="S9" s="391"/>
      <c r="T9" s="388"/>
      <c r="U9" s="389"/>
      <c r="V9" s="390"/>
      <c r="W9" s="389"/>
      <c r="X9" s="389"/>
      <c r="Y9" s="391"/>
      <c r="Z9" s="388"/>
      <c r="AA9" s="389"/>
      <c r="AB9" s="390"/>
      <c r="AC9" s="389"/>
      <c r="AD9" s="389"/>
      <c r="AE9" s="391"/>
      <c r="AF9" s="388"/>
      <c r="AG9" s="389"/>
      <c r="AH9" s="390"/>
      <c r="AI9" s="389"/>
      <c r="AJ9" s="389"/>
      <c r="AK9" s="391"/>
      <c r="AL9" s="388"/>
      <c r="AM9" s="389"/>
      <c r="AN9" s="390"/>
      <c r="AO9" s="389"/>
      <c r="AP9" s="389"/>
      <c r="AQ9" s="391"/>
      <c r="AR9" s="388"/>
      <c r="AS9" s="389"/>
      <c r="AT9" s="390"/>
      <c r="AU9" s="389"/>
      <c r="AV9" s="389"/>
      <c r="AW9" s="391"/>
      <c r="AX9" s="388"/>
      <c r="AY9" s="390"/>
      <c r="AZ9" s="371"/>
      <c r="BA9" s="389"/>
      <c r="BB9" s="389"/>
      <c r="BC9" s="391"/>
      <c r="BD9" s="392"/>
      <c r="BE9" s="390"/>
      <c r="BF9" s="371"/>
      <c r="BG9" s="393"/>
      <c r="BH9" s="393"/>
      <c r="BI9" s="394"/>
      <c r="BJ9" s="371"/>
      <c r="BK9" s="371"/>
      <c r="BL9" s="371"/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1"/>
      <c r="CJ9" s="371"/>
      <c r="CK9" s="371"/>
      <c r="CL9" s="371"/>
      <c r="CM9" s="371"/>
      <c r="CN9" s="371"/>
      <c r="CO9" s="371"/>
      <c r="CP9" s="371"/>
      <c r="CQ9" s="371"/>
      <c r="CR9" s="371"/>
      <c r="CS9" s="371"/>
      <c r="CT9" s="371"/>
      <c r="CU9" s="371"/>
      <c r="CV9" s="371"/>
      <c r="CW9" s="371"/>
      <c r="CX9" s="371"/>
      <c r="CY9" s="371"/>
      <c r="CZ9" s="371"/>
      <c r="DA9" s="371"/>
      <c r="DB9" s="371"/>
      <c r="DC9" s="371"/>
      <c r="DD9" s="371"/>
      <c r="DE9" s="371"/>
      <c r="DF9" s="371"/>
      <c r="DG9" s="371"/>
      <c r="DH9" s="371"/>
      <c r="DI9" s="371"/>
      <c r="DJ9" s="371"/>
      <c r="DK9" s="371"/>
      <c r="DL9" s="371"/>
      <c r="DM9" s="371"/>
      <c r="DN9" s="371"/>
      <c r="DO9" s="371"/>
      <c r="DP9" s="371"/>
      <c r="DQ9" s="371"/>
      <c r="DR9" s="371"/>
      <c r="DS9" s="371"/>
      <c r="DT9" s="371"/>
      <c r="DU9" s="371"/>
      <c r="DV9" s="371"/>
      <c r="DW9" s="371"/>
      <c r="DX9" s="371"/>
      <c r="DY9" s="371"/>
      <c r="DZ9" s="371"/>
      <c r="EA9" s="371"/>
      <c r="EB9" s="371"/>
      <c r="EC9" s="371"/>
      <c r="ED9" s="371"/>
      <c r="EE9" s="371"/>
      <c r="EF9" s="371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1"/>
      <c r="ES9" s="371"/>
      <c r="ET9" s="371"/>
      <c r="EU9" s="371"/>
      <c r="EV9" s="371"/>
      <c r="EW9" s="371"/>
      <c r="EX9" s="371"/>
      <c r="EY9" s="371"/>
      <c r="EZ9" s="371"/>
      <c r="FA9" s="371"/>
      <c r="FB9" s="371"/>
      <c r="FC9" s="371"/>
      <c r="FD9" s="371"/>
      <c r="FE9" s="371"/>
      <c r="FF9" s="371"/>
      <c r="FG9" s="371"/>
      <c r="FH9" s="371"/>
      <c r="FI9" s="371"/>
      <c r="FJ9" s="371"/>
      <c r="FK9" s="371"/>
      <c r="FL9" s="371"/>
      <c r="FM9" s="371"/>
      <c r="FN9" s="371"/>
      <c r="FO9" s="371"/>
      <c r="FP9" s="371"/>
      <c r="FQ9" s="371"/>
      <c r="FR9" s="371"/>
      <c r="FS9" s="371"/>
      <c r="FT9" s="371"/>
      <c r="FU9" s="371"/>
      <c r="FV9" s="371"/>
      <c r="FW9" s="371"/>
      <c r="FX9" s="371"/>
      <c r="FY9" s="371"/>
      <c r="FZ9" s="371"/>
      <c r="GA9" s="371"/>
      <c r="GB9" s="371"/>
      <c r="GC9" s="371"/>
      <c r="GD9" s="371"/>
      <c r="GE9" s="371"/>
      <c r="GF9" s="637"/>
      <c r="GG9" s="637"/>
      <c r="GH9" s="637"/>
      <c r="GI9" s="637"/>
      <c r="GJ9" s="637"/>
      <c r="GK9" s="637"/>
      <c r="GL9" s="637"/>
      <c r="GM9" s="637"/>
      <c r="GN9" s="637"/>
      <c r="GO9" s="637"/>
      <c r="GP9" s="637"/>
      <c r="GQ9" s="637"/>
      <c r="GR9" s="637"/>
      <c r="GS9" s="637"/>
      <c r="GT9" s="637"/>
      <c r="GU9" s="637"/>
      <c r="GV9" s="637"/>
      <c r="GW9" s="637"/>
      <c r="GX9" s="637"/>
      <c r="GY9" s="637"/>
      <c r="GZ9" s="637"/>
      <c r="HA9" s="637"/>
      <c r="HB9" s="637"/>
      <c r="HC9" s="637"/>
      <c r="HD9" s="637"/>
      <c r="HE9" s="637"/>
      <c r="HF9" s="637"/>
      <c r="HG9" s="637"/>
      <c r="HH9" s="637"/>
      <c r="HI9" s="637"/>
      <c r="HJ9" s="637"/>
      <c r="HK9" s="637"/>
      <c r="HL9" s="637"/>
      <c r="HM9" s="637"/>
      <c r="HN9" s="637"/>
      <c r="HO9" s="637"/>
      <c r="HP9" s="637"/>
      <c r="HQ9" s="637"/>
      <c r="HR9" s="637"/>
      <c r="HS9" s="637"/>
      <c r="HT9" s="637"/>
      <c r="HU9" s="637"/>
      <c r="HV9" s="637"/>
      <c r="HW9" s="637"/>
      <c r="HX9" s="637"/>
      <c r="HY9" s="637"/>
      <c r="HZ9" s="637"/>
      <c r="IA9" s="637"/>
      <c r="IB9" s="637"/>
      <c r="IC9" s="637"/>
      <c r="ID9" s="637"/>
      <c r="IE9" s="637"/>
      <c r="IF9" s="637"/>
      <c r="IG9" s="637"/>
      <c r="IH9" s="637"/>
      <c r="II9" s="637"/>
      <c r="IJ9" s="637"/>
      <c r="IK9" s="637"/>
      <c r="IL9" s="637"/>
      <c r="IM9" s="637"/>
      <c r="IN9" s="637"/>
      <c r="IO9" s="637"/>
      <c r="IP9" s="637"/>
      <c r="IQ9" s="637"/>
      <c r="IR9" s="637"/>
      <c r="IS9" s="637"/>
      <c r="IT9" s="637"/>
      <c r="IU9" s="637"/>
      <c r="IV9" s="637"/>
      <c r="IW9" s="637"/>
      <c r="IX9" s="637"/>
      <c r="IY9" s="637"/>
      <c r="IZ9" s="637"/>
      <c r="JA9" s="637"/>
      <c r="JB9" s="637"/>
      <c r="JC9" s="637"/>
      <c r="JD9" s="637"/>
      <c r="JE9" s="637"/>
      <c r="JF9" s="637"/>
      <c r="JG9" s="637"/>
      <c r="JH9" s="637"/>
      <c r="JI9" s="637"/>
      <c r="JJ9" s="637"/>
      <c r="JK9" s="637"/>
      <c r="JL9" s="637"/>
      <c r="JM9" s="637"/>
      <c r="JN9" s="637"/>
      <c r="JO9" s="637"/>
      <c r="JP9" s="637"/>
      <c r="JQ9" s="637"/>
      <c r="JR9" s="637"/>
      <c r="JS9" s="637"/>
      <c r="JT9" s="637"/>
      <c r="JU9" s="637"/>
      <c r="JV9" s="637"/>
      <c r="JW9" s="637"/>
      <c r="JX9" s="637"/>
      <c r="JY9" s="637"/>
      <c r="JZ9" s="637"/>
      <c r="KA9" s="637"/>
      <c r="KB9" s="637"/>
      <c r="KC9" s="637"/>
    </row>
    <row r="10" spans="1:289" ht="12" hidden="1" customHeight="1" thickBot="1">
      <c r="A10" s="395" t="s">
        <v>30</v>
      </c>
      <c r="B10" s="388"/>
      <c r="C10" s="389"/>
      <c r="D10" s="390"/>
      <c r="E10" s="389"/>
      <c r="F10" s="389"/>
      <c r="G10" s="391"/>
      <c r="H10" s="388"/>
      <c r="I10" s="389"/>
      <c r="J10" s="390"/>
      <c r="K10" s="389"/>
      <c r="L10" s="389"/>
      <c r="M10" s="391"/>
      <c r="N10" s="388"/>
      <c r="O10" s="389"/>
      <c r="P10" s="390"/>
      <c r="Q10" s="389"/>
      <c r="R10" s="389"/>
      <c r="S10" s="391"/>
      <c r="T10" s="388"/>
      <c r="U10" s="389"/>
      <c r="V10" s="390"/>
      <c r="W10" s="389"/>
      <c r="X10" s="389"/>
      <c r="Y10" s="391"/>
      <c r="Z10" s="388"/>
      <c r="AA10" s="389"/>
      <c r="AB10" s="390"/>
      <c r="AC10" s="389"/>
      <c r="AD10" s="389"/>
      <c r="AE10" s="391"/>
      <c r="AF10" s="388"/>
      <c r="AG10" s="389"/>
      <c r="AH10" s="390"/>
      <c r="AI10" s="389"/>
      <c r="AJ10" s="389"/>
      <c r="AK10" s="391"/>
      <c r="AL10" s="388"/>
      <c r="AM10" s="389"/>
      <c r="AN10" s="390"/>
      <c r="AO10" s="389"/>
      <c r="AP10" s="389"/>
      <c r="AQ10" s="391"/>
      <c r="AR10" s="388"/>
      <c r="AS10" s="389"/>
      <c r="AT10" s="390"/>
      <c r="AU10" s="389"/>
      <c r="AV10" s="389"/>
      <c r="AW10" s="391"/>
      <c r="AX10" s="388"/>
      <c r="AY10" s="390"/>
      <c r="AZ10" s="371"/>
      <c r="BA10" s="389"/>
      <c r="BB10" s="389"/>
      <c r="BC10" s="391"/>
      <c r="BD10" s="392"/>
      <c r="BE10" s="390"/>
      <c r="BF10" s="371"/>
      <c r="BG10" s="393"/>
      <c r="BH10" s="393"/>
      <c r="BI10" s="394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71"/>
      <c r="CE10" s="371"/>
      <c r="CF10" s="371"/>
      <c r="CG10" s="371"/>
      <c r="CH10" s="371"/>
      <c r="CI10" s="371"/>
      <c r="CJ10" s="371"/>
      <c r="CK10" s="371"/>
      <c r="CL10" s="371"/>
      <c r="CM10" s="371"/>
      <c r="CN10" s="371"/>
      <c r="CO10" s="371"/>
      <c r="CP10" s="371"/>
      <c r="CQ10" s="371"/>
      <c r="CR10" s="371"/>
      <c r="CS10" s="371"/>
      <c r="CT10" s="371"/>
      <c r="CU10" s="371"/>
      <c r="CV10" s="371"/>
      <c r="CW10" s="371"/>
      <c r="CX10" s="371"/>
      <c r="CY10" s="371"/>
      <c r="CZ10" s="371"/>
      <c r="DA10" s="371"/>
      <c r="DB10" s="371"/>
      <c r="DC10" s="371"/>
      <c r="DD10" s="371"/>
      <c r="DE10" s="371"/>
      <c r="DF10" s="371"/>
      <c r="DG10" s="371"/>
      <c r="DH10" s="371"/>
      <c r="DI10" s="371"/>
      <c r="DJ10" s="371"/>
      <c r="DK10" s="371"/>
      <c r="DL10" s="371"/>
      <c r="DM10" s="371"/>
      <c r="DN10" s="371"/>
      <c r="DO10" s="371"/>
      <c r="DP10" s="371"/>
      <c r="DQ10" s="371"/>
      <c r="DR10" s="371"/>
      <c r="DS10" s="371"/>
      <c r="DT10" s="371"/>
      <c r="DU10" s="371"/>
      <c r="DV10" s="371"/>
      <c r="DW10" s="371"/>
      <c r="DX10" s="371"/>
      <c r="DY10" s="371"/>
      <c r="DZ10" s="371"/>
      <c r="EA10" s="371"/>
      <c r="EB10" s="371"/>
      <c r="EC10" s="371"/>
      <c r="ED10" s="371"/>
      <c r="EE10" s="371"/>
      <c r="EF10" s="371"/>
      <c r="EG10" s="371"/>
      <c r="EH10" s="371"/>
      <c r="EI10" s="371"/>
      <c r="EJ10" s="371"/>
      <c r="EK10" s="371"/>
      <c r="EL10" s="371"/>
      <c r="EM10" s="371"/>
      <c r="EN10" s="371"/>
      <c r="EO10" s="371"/>
      <c r="EP10" s="371"/>
      <c r="EQ10" s="371"/>
      <c r="ER10" s="371"/>
      <c r="ES10" s="371"/>
      <c r="ET10" s="371"/>
      <c r="EU10" s="371"/>
      <c r="EV10" s="371"/>
      <c r="EW10" s="371"/>
      <c r="EX10" s="371"/>
      <c r="EY10" s="371"/>
      <c r="EZ10" s="371"/>
      <c r="FA10" s="371"/>
      <c r="FB10" s="371"/>
      <c r="FC10" s="371"/>
      <c r="FD10" s="371"/>
      <c r="FE10" s="371"/>
      <c r="FF10" s="371"/>
      <c r="FG10" s="371"/>
      <c r="FH10" s="371"/>
      <c r="FI10" s="371"/>
      <c r="FJ10" s="371"/>
      <c r="FK10" s="371"/>
      <c r="FL10" s="371"/>
      <c r="FM10" s="371"/>
      <c r="FN10" s="371"/>
      <c r="FO10" s="371"/>
      <c r="FP10" s="371"/>
      <c r="FQ10" s="371"/>
      <c r="FR10" s="371"/>
      <c r="FS10" s="371"/>
      <c r="FT10" s="371"/>
      <c r="FU10" s="371"/>
      <c r="FV10" s="371"/>
      <c r="FW10" s="371"/>
      <c r="FX10" s="371"/>
      <c r="FY10" s="371"/>
      <c r="FZ10" s="371"/>
      <c r="GA10" s="371"/>
      <c r="GB10" s="371"/>
      <c r="GC10" s="371"/>
      <c r="GD10" s="371"/>
      <c r="GE10" s="371"/>
      <c r="GF10" s="637"/>
      <c r="GG10" s="637"/>
      <c r="GH10" s="637"/>
      <c r="GI10" s="637"/>
      <c r="GJ10" s="637"/>
      <c r="GK10" s="637"/>
      <c r="GL10" s="637"/>
      <c r="GM10" s="637"/>
      <c r="GN10" s="637"/>
      <c r="GO10" s="637"/>
      <c r="GP10" s="637"/>
      <c r="GQ10" s="637"/>
      <c r="GR10" s="637"/>
      <c r="GS10" s="637"/>
      <c r="GT10" s="637"/>
      <c r="GU10" s="637"/>
      <c r="GV10" s="637"/>
      <c r="GW10" s="637"/>
      <c r="GX10" s="637"/>
      <c r="GY10" s="637"/>
      <c r="GZ10" s="637"/>
      <c r="HA10" s="637"/>
      <c r="HB10" s="637"/>
      <c r="HC10" s="637"/>
      <c r="HD10" s="637"/>
      <c r="HE10" s="637"/>
      <c r="HF10" s="637"/>
      <c r="HG10" s="637"/>
      <c r="HH10" s="637"/>
      <c r="HI10" s="637"/>
      <c r="HJ10" s="637"/>
      <c r="HK10" s="637"/>
      <c r="HL10" s="637"/>
      <c r="HM10" s="637"/>
      <c r="HN10" s="637"/>
      <c r="HO10" s="637"/>
      <c r="HP10" s="637"/>
      <c r="HQ10" s="637"/>
      <c r="HR10" s="637"/>
      <c r="HS10" s="637"/>
      <c r="HT10" s="637"/>
      <c r="HU10" s="637"/>
      <c r="HV10" s="637"/>
      <c r="HW10" s="637"/>
      <c r="HX10" s="637"/>
      <c r="HY10" s="637"/>
      <c r="HZ10" s="637"/>
      <c r="IA10" s="637"/>
      <c r="IB10" s="637"/>
      <c r="IC10" s="637"/>
      <c r="ID10" s="637"/>
      <c r="IE10" s="637"/>
      <c r="IF10" s="637"/>
      <c r="IG10" s="637"/>
      <c r="IH10" s="637"/>
      <c r="II10" s="637"/>
      <c r="IJ10" s="637"/>
      <c r="IK10" s="637"/>
      <c r="IL10" s="637"/>
      <c r="IM10" s="637"/>
      <c r="IN10" s="637"/>
      <c r="IO10" s="637"/>
      <c r="IP10" s="637"/>
      <c r="IQ10" s="637"/>
      <c r="IR10" s="637"/>
      <c r="IS10" s="637"/>
      <c r="IT10" s="637"/>
      <c r="IU10" s="637"/>
      <c r="IV10" s="637"/>
      <c r="IW10" s="637"/>
      <c r="IX10" s="637"/>
      <c r="IY10" s="637"/>
      <c r="IZ10" s="637"/>
      <c r="JA10" s="637"/>
      <c r="JB10" s="637"/>
      <c r="JC10" s="637"/>
      <c r="JD10" s="637"/>
      <c r="JE10" s="637"/>
      <c r="JF10" s="637"/>
      <c r="JG10" s="637"/>
      <c r="JH10" s="637"/>
      <c r="JI10" s="637"/>
      <c r="JJ10" s="637"/>
      <c r="JK10" s="637"/>
      <c r="JL10" s="637"/>
      <c r="JM10" s="637"/>
      <c r="JN10" s="637"/>
      <c r="JO10" s="637"/>
      <c r="JP10" s="637"/>
      <c r="JQ10" s="637"/>
      <c r="JR10" s="637"/>
      <c r="JS10" s="637"/>
      <c r="JT10" s="637"/>
      <c r="JU10" s="637"/>
      <c r="JV10" s="637"/>
      <c r="JW10" s="637"/>
      <c r="JX10" s="637"/>
      <c r="JY10" s="637"/>
      <c r="JZ10" s="637"/>
      <c r="KA10" s="637"/>
      <c r="KB10" s="637"/>
      <c r="KC10" s="637"/>
    </row>
    <row r="11" spans="1:289" ht="12" hidden="1" customHeight="1" thickBot="1">
      <c r="A11" s="395" t="s">
        <v>13</v>
      </c>
      <c r="B11" s="388"/>
      <c r="C11" s="389"/>
      <c r="D11" s="390"/>
      <c r="E11" s="389"/>
      <c r="F11" s="389"/>
      <c r="G11" s="391"/>
      <c r="H11" s="388"/>
      <c r="I11" s="389"/>
      <c r="J11" s="390"/>
      <c r="K11" s="389"/>
      <c r="L11" s="389"/>
      <c r="M11" s="391"/>
      <c r="N11" s="388"/>
      <c r="O11" s="389"/>
      <c r="P11" s="390"/>
      <c r="Q11" s="389"/>
      <c r="R11" s="389"/>
      <c r="S11" s="391"/>
      <c r="T11" s="388"/>
      <c r="U11" s="389"/>
      <c r="V11" s="390"/>
      <c r="W11" s="389"/>
      <c r="X11" s="389"/>
      <c r="Y11" s="391"/>
      <c r="Z11" s="388"/>
      <c r="AA11" s="389"/>
      <c r="AB11" s="390"/>
      <c r="AC11" s="389"/>
      <c r="AD11" s="389"/>
      <c r="AE11" s="391"/>
      <c r="AF11" s="388"/>
      <c r="AG11" s="389"/>
      <c r="AH11" s="390"/>
      <c r="AI11" s="389"/>
      <c r="AJ11" s="389"/>
      <c r="AK11" s="391"/>
      <c r="AL11" s="388"/>
      <c r="AM11" s="389"/>
      <c r="AN11" s="390"/>
      <c r="AO11" s="389"/>
      <c r="AP11" s="389"/>
      <c r="AQ11" s="391"/>
      <c r="AR11" s="388"/>
      <c r="AS11" s="389"/>
      <c r="AT11" s="390"/>
      <c r="AU11" s="389"/>
      <c r="AV11" s="389"/>
      <c r="AW11" s="391"/>
      <c r="AX11" s="388"/>
      <c r="AY11" s="390"/>
      <c r="AZ11" s="371"/>
      <c r="BA11" s="389"/>
      <c r="BB11" s="389"/>
      <c r="BC11" s="391"/>
      <c r="BD11" s="392"/>
      <c r="BE11" s="390"/>
      <c r="BF11" s="371"/>
      <c r="BG11" s="393"/>
      <c r="BH11" s="393"/>
      <c r="BI11" s="394"/>
      <c r="BJ11" s="371"/>
      <c r="BK11" s="371"/>
      <c r="BL11" s="371"/>
      <c r="BM11" s="371"/>
      <c r="BN11" s="371"/>
      <c r="BO11" s="371"/>
      <c r="BP11" s="371"/>
      <c r="BQ11" s="371"/>
      <c r="BR11" s="371"/>
      <c r="BS11" s="371"/>
      <c r="BT11" s="371"/>
      <c r="BU11" s="371"/>
      <c r="BV11" s="371"/>
      <c r="BW11" s="371"/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/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  <c r="DJ11" s="371"/>
      <c r="DK11" s="371"/>
      <c r="DL11" s="371"/>
      <c r="DM11" s="371"/>
      <c r="DN11" s="371"/>
      <c r="DO11" s="371"/>
      <c r="DP11" s="371"/>
      <c r="DQ11" s="371"/>
      <c r="DR11" s="371"/>
      <c r="DS11" s="371"/>
      <c r="DT11" s="371"/>
      <c r="DU11" s="371"/>
      <c r="DV11" s="371"/>
      <c r="DW11" s="371"/>
      <c r="DX11" s="371"/>
      <c r="DY11" s="371"/>
      <c r="DZ11" s="371"/>
      <c r="EA11" s="371"/>
      <c r="EB11" s="371"/>
      <c r="EC11" s="371"/>
      <c r="ED11" s="371"/>
      <c r="EE11" s="371"/>
      <c r="EF11" s="371"/>
      <c r="EG11" s="371"/>
      <c r="EH11" s="371"/>
      <c r="EI11" s="371"/>
      <c r="EJ11" s="371"/>
      <c r="EK11" s="371"/>
      <c r="EL11" s="371"/>
      <c r="EM11" s="371"/>
      <c r="EN11" s="371"/>
      <c r="EO11" s="371"/>
      <c r="EP11" s="371"/>
      <c r="EQ11" s="371"/>
      <c r="ER11" s="371"/>
      <c r="ES11" s="371"/>
      <c r="ET11" s="371"/>
      <c r="EU11" s="371"/>
      <c r="EV11" s="371"/>
      <c r="EW11" s="371"/>
      <c r="EX11" s="371"/>
      <c r="EY11" s="371"/>
      <c r="EZ11" s="371"/>
      <c r="FA11" s="371"/>
      <c r="FB11" s="371"/>
      <c r="FC11" s="371"/>
      <c r="FD11" s="371"/>
      <c r="FE11" s="371"/>
      <c r="FF11" s="371"/>
      <c r="FG11" s="371"/>
      <c r="FH11" s="371"/>
      <c r="FI11" s="371"/>
      <c r="FJ11" s="371"/>
      <c r="FK11" s="371"/>
      <c r="FL11" s="371"/>
      <c r="FM11" s="371"/>
      <c r="FN11" s="371"/>
      <c r="FO11" s="371"/>
      <c r="FP11" s="371"/>
      <c r="FQ11" s="371"/>
      <c r="FR11" s="371"/>
      <c r="FS11" s="371"/>
      <c r="FT11" s="371"/>
      <c r="FU11" s="371"/>
      <c r="FV11" s="371"/>
      <c r="FW11" s="371"/>
      <c r="FX11" s="371"/>
      <c r="FY11" s="371"/>
      <c r="FZ11" s="371"/>
      <c r="GA11" s="371"/>
      <c r="GB11" s="371"/>
      <c r="GC11" s="371"/>
      <c r="GD11" s="371"/>
      <c r="GE11" s="371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637"/>
      <c r="GX11" s="637"/>
      <c r="GY11" s="637"/>
      <c r="GZ11" s="637"/>
      <c r="HA11" s="637"/>
      <c r="HB11" s="637"/>
      <c r="HC11" s="637"/>
      <c r="HD11" s="637"/>
      <c r="HE11" s="637"/>
      <c r="HF11" s="637"/>
      <c r="HG11" s="637"/>
      <c r="HH11" s="637"/>
      <c r="HI11" s="637"/>
      <c r="HJ11" s="637"/>
      <c r="HK11" s="637"/>
      <c r="HL11" s="637"/>
      <c r="HM11" s="637"/>
      <c r="HN11" s="637"/>
      <c r="HO11" s="637"/>
      <c r="HP11" s="637"/>
      <c r="HQ11" s="637"/>
      <c r="HR11" s="637"/>
      <c r="HS11" s="637"/>
      <c r="HT11" s="637"/>
      <c r="HU11" s="637"/>
      <c r="HV11" s="637"/>
      <c r="HW11" s="637"/>
      <c r="HX11" s="637"/>
      <c r="HY11" s="637"/>
      <c r="HZ11" s="637"/>
      <c r="IA11" s="637"/>
      <c r="IB11" s="637"/>
      <c r="IC11" s="637"/>
      <c r="ID11" s="637"/>
      <c r="IE11" s="637"/>
      <c r="IF11" s="637"/>
      <c r="IG11" s="637"/>
      <c r="IH11" s="637"/>
      <c r="II11" s="637"/>
      <c r="IJ11" s="637"/>
      <c r="IK11" s="637"/>
      <c r="IL11" s="637"/>
      <c r="IM11" s="637"/>
      <c r="IN11" s="637"/>
      <c r="IO11" s="637"/>
      <c r="IP11" s="637"/>
      <c r="IQ11" s="637"/>
      <c r="IR11" s="637"/>
      <c r="IS11" s="637"/>
      <c r="IT11" s="637"/>
      <c r="IU11" s="637"/>
      <c r="IV11" s="637"/>
      <c r="IW11" s="637"/>
      <c r="IX11" s="637"/>
      <c r="IY11" s="637"/>
      <c r="IZ11" s="637"/>
      <c r="JA11" s="637"/>
      <c r="JB11" s="637"/>
      <c r="JC11" s="637"/>
      <c r="JD11" s="637"/>
      <c r="JE11" s="637"/>
      <c r="JF11" s="637"/>
      <c r="JG11" s="637"/>
      <c r="JH11" s="637"/>
      <c r="JI11" s="637"/>
      <c r="JJ11" s="637"/>
      <c r="JK11" s="637"/>
      <c r="JL11" s="637"/>
      <c r="JM11" s="637"/>
      <c r="JN11" s="637"/>
      <c r="JO11" s="637"/>
      <c r="JP11" s="637"/>
      <c r="JQ11" s="637"/>
      <c r="JR11" s="637"/>
      <c r="JS11" s="637"/>
      <c r="JT11" s="637"/>
      <c r="JU11" s="637"/>
      <c r="JV11" s="637"/>
      <c r="JW11" s="637"/>
      <c r="JX11" s="637"/>
      <c r="JY11" s="637"/>
      <c r="JZ11" s="637"/>
      <c r="KA11" s="637"/>
      <c r="KB11" s="637"/>
      <c r="KC11" s="637"/>
    </row>
    <row r="12" spans="1:289" ht="12" hidden="1" customHeight="1" thickBot="1">
      <c r="A12" s="395" t="s">
        <v>14</v>
      </c>
      <c r="B12" s="388"/>
      <c r="C12" s="389"/>
      <c r="D12" s="390"/>
      <c r="E12" s="389"/>
      <c r="F12" s="389"/>
      <c r="G12" s="391"/>
      <c r="H12" s="388"/>
      <c r="I12" s="389"/>
      <c r="J12" s="390"/>
      <c r="K12" s="389"/>
      <c r="L12" s="389"/>
      <c r="M12" s="391"/>
      <c r="N12" s="388"/>
      <c r="O12" s="389"/>
      <c r="P12" s="390"/>
      <c r="Q12" s="389"/>
      <c r="R12" s="389"/>
      <c r="S12" s="391"/>
      <c r="T12" s="388"/>
      <c r="U12" s="389"/>
      <c r="V12" s="390"/>
      <c r="W12" s="389"/>
      <c r="X12" s="389"/>
      <c r="Y12" s="391"/>
      <c r="Z12" s="388"/>
      <c r="AA12" s="389"/>
      <c r="AB12" s="390"/>
      <c r="AC12" s="389"/>
      <c r="AD12" s="389"/>
      <c r="AE12" s="391"/>
      <c r="AF12" s="388"/>
      <c r="AG12" s="389"/>
      <c r="AH12" s="390"/>
      <c r="AI12" s="389"/>
      <c r="AJ12" s="389"/>
      <c r="AK12" s="391"/>
      <c r="AL12" s="388"/>
      <c r="AM12" s="389"/>
      <c r="AN12" s="390"/>
      <c r="AO12" s="389"/>
      <c r="AP12" s="389"/>
      <c r="AQ12" s="391"/>
      <c r="AR12" s="388"/>
      <c r="AS12" s="389"/>
      <c r="AT12" s="390"/>
      <c r="AU12" s="389"/>
      <c r="AV12" s="389"/>
      <c r="AW12" s="391"/>
      <c r="AX12" s="388"/>
      <c r="AY12" s="390"/>
      <c r="AZ12" s="371"/>
      <c r="BA12" s="389"/>
      <c r="BB12" s="389"/>
      <c r="BC12" s="391"/>
      <c r="BD12" s="392"/>
      <c r="BE12" s="390"/>
      <c r="BF12" s="371"/>
      <c r="BG12" s="393"/>
      <c r="BH12" s="393"/>
      <c r="BI12" s="394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  <c r="GC12" s="371"/>
      <c r="GD12" s="371"/>
      <c r="GE12" s="371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637"/>
      <c r="GX12" s="637"/>
      <c r="GY12" s="637"/>
      <c r="GZ12" s="637"/>
      <c r="HA12" s="637"/>
      <c r="HB12" s="637"/>
      <c r="HC12" s="637"/>
      <c r="HD12" s="637"/>
      <c r="HE12" s="637"/>
      <c r="HF12" s="637"/>
      <c r="HG12" s="637"/>
      <c r="HH12" s="637"/>
      <c r="HI12" s="637"/>
      <c r="HJ12" s="637"/>
      <c r="HK12" s="637"/>
      <c r="HL12" s="637"/>
      <c r="HM12" s="637"/>
      <c r="HN12" s="637"/>
      <c r="HO12" s="637"/>
      <c r="HP12" s="637"/>
      <c r="HQ12" s="637"/>
      <c r="HR12" s="637"/>
      <c r="HS12" s="637"/>
      <c r="HT12" s="637"/>
      <c r="HU12" s="637"/>
      <c r="HV12" s="637"/>
      <c r="HW12" s="637"/>
      <c r="HX12" s="637"/>
      <c r="HY12" s="637"/>
      <c r="HZ12" s="637"/>
      <c r="IA12" s="637"/>
      <c r="IB12" s="637"/>
      <c r="IC12" s="637"/>
      <c r="ID12" s="637"/>
      <c r="IE12" s="637"/>
      <c r="IF12" s="637"/>
      <c r="IG12" s="637"/>
      <c r="IH12" s="637"/>
      <c r="II12" s="637"/>
      <c r="IJ12" s="637"/>
      <c r="IK12" s="637"/>
      <c r="IL12" s="637"/>
      <c r="IM12" s="637"/>
      <c r="IN12" s="637"/>
      <c r="IO12" s="637"/>
      <c r="IP12" s="637"/>
      <c r="IQ12" s="637"/>
      <c r="IR12" s="637"/>
      <c r="IS12" s="637"/>
      <c r="IT12" s="637"/>
      <c r="IU12" s="637"/>
      <c r="IV12" s="637"/>
      <c r="IW12" s="637"/>
      <c r="IX12" s="637"/>
      <c r="IY12" s="637"/>
      <c r="IZ12" s="637"/>
      <c r="JA12" s="637"/>
      <c r="JB12" s="637"/>
      <c r="JC12" s="637"/>
      <c r="JD12" s="637"/>
      <c r="JE12" s="637"/>
      <c r="JF12" s="637"/>
      <c r="JG12" s="637"/>
      <c r="JH12" s="637"/>
      <c r="JI12" s="637"/>
      <c r="JJ12" s="637"/>
      <c r="JK12" s="637"/>
      <c r="JL12" s="637"/>
      <c r="JM12" s="637"/>
      <c r="JN12" s="637"/>
      <c r="JO12" s="637"/>
      <c r="JP12" s="637"/>
      <c r="JQ12" s="637"/>
      <c r="JR12" s="637"/>
      <c r="JS12" s="637"/>
      <c r="JT12" s="637"/>
      <c r="JU12" s="637"/>
      <c r="JV12" s="637"/>
      <c r="JW12" s="637"/>
      <c r="JX12" s="637"/>
      <c r="JY12" s="637"/>
      <c r="JZ12" s="637"/>
      <c r="KA12" s="637"/>
      <c r="KB12" s="637"/>
      <c r="KC12" s="637"/>
    </row>
    <row r="13" spans="1:289" ht="12" hidden="1" customHeight="1" thickBot="1">
      <c r="A13" s="395" t="s">
        <v>15</v>
      </c>
      <c r="B13" s="388"/>
      <c r="C13" s="389"/>
      <c r="D13" s="390"/>
      <c r="E13" s="389"/>
      <c r="F13" s="389"/>
      <c r="G13" s="391"/>
      <c r="H13" s="388"/>
      <c r="I13" s="389"/>
      <c r="J13" s="390"/>
      <c r="K13" s="389"/>
      <c r="L13" s="389"/>
      <c r="M13" s="391"/>
      <c r="N13" s="388"/>
      <c r="O13" s="389"/>
      <c r="P13" s="390"/>
      <c r="Q13" s="389"/>
      <c r="R13" s="389"/>
      <c r="S13" s="391"/>
      <c r="T13" s="388"/>
      <c r="U13" s="389"/>
      <c r="V13" s="390"/>
      <c r="W13" s="389"/>
      <c r="X13" s="389"/>
      <c r="Y13" s="391"/>
      <c r="Z13" s="388"/>
      <c r="AA13" s="389"/>
      <c r="AB13" s="390"/>
      <c r="AC13" s="389"/>
      <c r="AD13" s="389"/>
      <c r="AE13" s="391"/>
      <c r="AF13" s="388"/>
      <c r="AG13" s="389"/>
      <c r="AH13" s="390"/>
      <c r="AI13" s="389"/>
      <c r="AJ13" s="389"/>
      <c r="AK13" s="391"/>
      <c r="AL13" s="388"/>
      <c r="AM13" s="389"/>
      <c r="AN13" s="390"/>
      <c r="AO13" s="389"/>
      <c r="AP13" s="389"/>
      <c r="AQ13" s="391"/>
      <c r="AR13" s="388"/>
      <c r="AS13" s="389"/>
      <c r="AT13" s="390"/>
      <c r="AU13" s="389"/>
      <c r="AV13" s="389"/>
      <c r="AW13" s="391"/>
      <c r="AX13" s="388"/>
      <c r="AY13" s="390"/>
      <c r="AZ13" s="371"/>
      <c r="BA13" s="389"/>
      <c r="BB13" s="389"/>
      <c r="BC13" s="391"/>
      <c r="BD13" s="392"/>
      <c r="BE13" s="390"/>
      <c r="BF13" s="371"/>
      <c r="BG13" s="393"/>
      <c r="BH13" s="393"/>
      <c r="BI13" s="394"/>
      <c r="BJ13" s="371"/>
      <c r="BK13" s="371"/>
      <c r="BL13" s="371"/>
      <c r="BM13" s="371"/>
      <c r="BN13" s="371"/>
      <c r="BO13" s="371"/>
      <c r="BP13" s="371"/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1"/>
      <c r="CD13" s="371"/>
      <c r="CE13" s="371"/>
      <c r="CF13" s="371"/>
      <c r="CG13" s="371"/>
      <c r="CH13" s="371"/>
      <c r="CI13" s="371"/>
      <c r="CJ13" s="371"/>
      <c r="CK13" s="371"/>
      <c r="CL13" s="371"/>
      <c r="CM13" s="371"/>
      <c r="CN13" s="371"/>
      <c r="CO13" s="371"/>
      <c r="CP13" s="371"/>
      <c r="CQ13" s="371"/>
      <c r="CR13" s="371"/>
      <c r="CS13" s="371"/>
      <c r="CT13" s="371"/>
      <c r="CU13" s="371"/>
      <c r="CV13" s="371"/>
      <c r="CW13" s="371"/>
      <c r="CX13" s="371"/>
      <c r="CY13" s="371"/>
      <c r="CZ13" s="371"/>
      <c r="DA13" s="371"/>
      <c r="DB13" s="371"/>
      <c r="DC13" s="371"/>
      <c r="DD13" s="371"/>
      <c r="DE13" s="371"/>
      <c r="DF13" s="371"/>
      <c r="DG13" s="371"/>
      <c r="DH13" s="371"/>
      <c r="DI13" s="371"/>
      <c r="DJ13" s="371"/>
      <c r="DK13" s="371"/>
      <c r="DL13" s="371"/>
      <c r="DM13" s="371"/>
      <c r="DN13" s="371"/>
      <c r="DO13" s="371"/>
      <c r="DP13" s="371"/>
      <c r="DQ13" s="371"/>
      <c r="DR13" s="371"/>
      <c r="DS13" s="371"/>
      <c r="DT13" s="371"/>
      <c r="DU13" s="371"/>
      <c r="DV13" s="371"/>
      <c r="DW13" s="371"/>
      <c r="DX13" s="371"/>
      <c r="DY13" s="371"/>
      <c r="DZ13" s="371"/>
      <c r="EA13" s="371"/>
      <c r="EB13" s="371"/>
      <c r="EC13" s="371"/>
      <c r="ED13" s="371"/>
      <c r="EE13" s="371"/>
      <c r="EF13" s="371"/>
      <c r="EG13" s="371"/>
      <c r="EH13" s="371"/>
      <c r="EI13" s="371"/>
      <c r="EJ13" s="371"/>
      <c r="EK13" s="371"/>
      <c r="EL13" s="371"/>
      <c r="EM13" s="371"/>
      <c r="EN13" s="371"/>
      <c r="EO13" s="371"/>
      <c r="EP13" s="371"/>
      <c r="EQ13" s="371"/>
      <c r="ER13" s="371"/>
      <c r="ES13" s="371"/>
      <c r="ET13" s="371"/>
      <c r="EU13" s="371"/>
      <c r="EV13" s="371"/>
      <c r="EW13" s="371"/>
      <c r="EX13" s="371"/>
      <c r="EY13" s="371"/>
      <c r="EZ13" s="371"/>
      <c r="FA13" s="371"/>
      <c r="FB13" s="371"/>
      <c r="FC13" s="371"/>
      <c r="FD13" s="371"/>
      <c r="FE13" s="371"/>
      <c r="FF13" s="371"/>
      <c r="FG13" s="371"/>
      <c r="FH13" s="371"/>
      <c r="FI13" s="371"/>
      <c r="FJ13" s="371"/>
      <c r="FK13" s="371"/>
      <c r="FL13" s="371"/>
      <c r="FM13" s="371"/>
      <c r="FN13" s="371"/>
      <c r="FO13" s="371"/>
      <c r="FP13" s="371"/>
      <c r="FQ13" s="371"/>
      <c r="FR13" s="371"/>
      <c r="FS13" s="371"/>
      <c r="FT13" s="371"/>
      <c r="FU13" s="371"/>
      <c r="FV13" s="371"/>
      <c r="FW13" s="371"/>
      <c r="FX13" s="371"/>
      <c r="FY13" s="371"/>
      <c r="FZ13" s="371"/>
      <c r="GA13" s="371"/>
      <c r="GB13" s="371"/>
      <c r="GC13" s="371"/>
      <c r="GD13" s="371"/>
      <c r="GE13" s="371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637"/>
      <c r="GX13" s="637"/>
      <c r="GY13" s="637"/>
      <c r="GZ13" s="637"/>
      <c r="HA13" s="637"/>
      <c r="HB13" s="637"/>
      <c r="HC13" s="637"/>
      <c r="HD13" s="637"/>
      <c r="HE13" s="637"/>
      <c r="HF13" s="637"/>
      <c r="HG13" s="637"/>
      <c r="HH13" s="637"/>
      <c r="HI13" s="637"/>
      <c r="HJ13" s="637"/>
      <c r="HK13" s="637"/>
      <c r="HL13" s="637"/>
      <c r="HM13" s="637"/>
      <c r="HN13" s="637"/>
      <c r="HO13" s="637"/>
      <c r="HP13" s="637"/>
      <c r="HQ13" s="637"/>
      <c r="HR13" s="637"/>
      <c r="HS13" s="637"/>
      <c r="HT13" s="637"/>
      <c r="HU13" s="637"/>
      <c r="HV13" s="637"/>
      <c r="HW13" s="637"/>
      <c r="HX13" s="637"/>
      <c r="HY13" s="637"/>
      <c r="HZ13" s="637"/>
      <c r="IA13" s="637"/>
      <c r="IB13" s="637"/>
      <c r="IC13" s="637"/>
      <c r="ID13" s="637"/>
      <c r="IE13" s="637"/>
      <c r="IF13" s="637"/>
      <c r="IG13" s="637"/>
      <c r="IH13" s="637"/>
      <c r="II13" s="637"/>
      <c r="IJ13" s="637"/>
      <c r="IK13" s="637"/>
      <c r="IL13" s="637"/>
      <c r="IM13" s="637"/>
      <c r="IN13" s="637"/>
      <c r="IO13" s="637"/>
      <c r="IP13" s="637"/>
      <c r="IQ13" s="637"/>
      <c r="IR13" s="637"/>
      <c r="IS13" s="637"/>
      <c r="IT13" s="637"/>
      <c r="IU13" s="637"/>
      <c r="IV13" s="637"/>
      <c r="IW13" s="637"/>
      <c r="IX13" s="637"/>
      <c r="IY13" s="637"/>
      <c r="IZ13" s="637"/>
      <c r="JA13" s="637"/>
      <c r="JB13" s="637"/>
      <c r="JC13" s="637"/>
      <c r="JD13" s="637"/>
      <c r="JE13" s="637"/>
      <c r="JF13" s="637"/>
      <c r="JG13" s="637"/>
      <c r="JH13" s="637"/>
      <c r="JI13" s="637"/>
      <c r="JJ13" s="637"/>
      <c r="JK13" s="637"/>
      <c r="JL13" s="637"/>
      <c r="JM13" s="637"/>
      <c r="JN13" s="637"/>
      <c r="JO13" s="637"/>
      <c r="JP13" s="637"/>
      <c r="JQ13" s="637"/>
      <c r="JR13" s="637"/>
      <c r="JS13" s="637"/>
      <c r="JT13" s="637"/>
      <c r="JU13" s="637"/>
      <c r="JV13" s="637"/>
      <c r="JW13" s="637"/>
      <c r="JX13" s="637"/>
      <c r="JY13" s="637"/>
      <c r="JZ13" s="637"/>
      <c r="KA13" s="637"/>
      <c r="KB13" s="637"/>
      <c r="KC13" s="637"/>
    </row>
    <row r="14" spans="1:289" ht="12" hidden="1" customHeight="1" thickBot="1">
      <c r="A14" s="396" t="s">
        <v>16</v>
      </c>
      <c r="B14" s="397"/>
      <c r="C14" s="398"/>
      <c r="D14" s="399"/>
      <c r="E14" s="398"/>
      <c r="F14" s="398"/>
      <c r="G14" s="400"/>
      <c r="H14" s="397"/>
      <c r="I14" s="398"/>
      <c r="J14" s="399"/>
      <c r="K14" s="398"/>
      <c r="L14" s="398"/>
      <c r="M14" s="400"/>
      <c r="N14" s="397"/>
      <c r="O14" s="398"/>
      <c r="P14" s="399"/>
      <c r="Q14" s="398"/>
      <c r="R14" s="398"/>
      <c r="S14" s="400"/>
      <c r="T14" s="397"/>
      <c r="U14" s="398"/>
      <c r="V14" s="399"/>
      <c r="W14" s="398"/>
      <c r="X14" s="398"/>
      <c r="Y14" s="400"/>
      <c r="Z14" s="397"/>
      <c r="AA14" s="398"/>
      <c r="AB14" s="399"/>
      <c r="AC14" s="398"/>
      <c r="AD14" s="398"/>
      <c r="AE14" s="400"/>
      <c r="AF14" s="397"/>
      <c r="AG14" s="398"/>
      <c r="AH14" s="399"/>
      <c r="AI14" s="398"/>
      <c r="AJ14" s="398"/>
      <c r="AK14" s="400"/>
      <c r="AL14" s="397"/>
      <c r="AM14" s="398"/>
      <c r="AN14" s="399"/>
      <c r="AO14" s="398"/>
      <c r="AP14" s="398"/>
      <c r="AQ14" s="400"/>
      <c r="AR14" s="397"/>
      <c r="AS14" s="398"/>
      <c r="AT14" s="399"/>
      <c r="AU14" s="398"/>
      <c r="AV14" s="398"/>
      <c r="AW14" s="400"/>
      <c r="AX14" s="397"/>
      <c r="AY14" s="399"/>
      <c r="AZ14" s="401"/>
      <c r="BA14" s="398"/>
      <c r="BB14" s="398"/>
      <c r="BC14" s="400"/>
      <c r="BD14" s="402"/>
      <c r="BE14" s="399"/>
      <c r="BF14" s="401"/>
      <c r="BG14" s="401"/>
      <c r="BH14" s="401"/>
      <c r="BI14" s="403"/>
      <c r="BJ14" s="371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71"/>
      <c r="CD14" s="371"/>
      <c r="CE14" s="371"/>
      <c r="CF14" s="371"/>
      <c r="CG14" s="371"/>
      <c r="CH14" s="371"/>
      <c r="CI14" s="371"/>
      <c r="CJ14" s="371"/>
      <c r="CK14" s="371"/>
      <c r="CL14" s="371"/>
      <c r="CM14" s="371"/>
      <c r="CN14" s="371"/>
      <c r="CO14" s="371"/>
      <c r="CP14" s="371"/>
      <c r="CQ14" s="371"/>
      <c r="CR14" s="371"/>
      <c r="CS14" s="371"/>
      <c r="CT14" s="371"/>
      <c r="CU14" s="371"/>
      <c r="CV14" s="371"/>
      <c r="CW14" s="371"/>
      <c r="CX14" s="371"/>
      <c r="CY14" s="371"/>
      <c r="CZ14" s="371"/>
      <c r="DA14" s="371"/>
      <c r="DB14" s="371"/>
      <c r="DC14" s="371"/>
      <c r="DD14" s="371"/>
      <c r="DE14" s="371"/>
      <c r="DF14" s="371"/>
      <c r="DG14" s="371"/>
      <c r="DH14" s="371"/>
      <c r="DI14" s="371"/>
      <c r="DJ14" s="371"/>
      <c r="DK14" s="371"/>
      <c r="DL14" s="371"/>
      <c r="DM14" s="371"/>
      <c r="DN14" s="371"/>
      <c r="DO14" s="371"/>
      <c r="DP14" s="371"/>
      <c r="DQ14" s="371"/>
      <c r="DR14" s="371"/>
      <c r="DS14" s="371"/>
      <c r="DT14" s="371"/>
      <c r="DU14" s="371"/>
      <c r="DV14" s="371"/>
      <c r="DW14" s="371"/>
      <c r="DX14" s="371"/>
      <c r="DY14" s="371"/>
      <c r="DZ14" s="371"/>
      <c r="EA14" s="371"/>
      <c r="EB14" s="371"/>
      <c r="EC14" s="371"/>
      <c r="ED14" s="371"/>
      <c r="EE14" s="371"/>
      <c r="EF14" s="371"/>
      <c r="EG14" s="371"/>
      <c r="EH14" s="371"/>
      <c r="EI14" s="371"/>
      <c r="EJ14" s="371"/>
      <c r="EK14" s="371"/>
      <c r="EL14" s="371"/>
      <c r="EM14" s="371"/>
      <c r="EN14" s="371"/>
      <c r="EO14" s="371"/>
      <c r="EP14" s="371"/>
      <c r="EQ14" s="371"/>
      <c r="ER14" s="371"/>
      <c r="ES14" s="371"/>
      <c r="ET14" s="371"/>
      <c r="EU14" s="371"/>
      <c r="EV14" s="371"/>
      <c r="EW14" s="371"/>
      <c r="EX14" s="371"/>
      <c r="EY14" s="371"/>
      <c r="EZ14" s="371"/>
      <c r="FA14" s="371"/>
      <c r="FB14" s="371"/>
      <c r="FC14" s="371"/>
      <c r="FD14" s="371"/>
      <c r="FE14" s="371"/>
      <c r="FF14" s="371"/>
      <c r="FG14" s="371"/>
      <c r="FH14" s="371"/>
      <c r="FI14" s="371"/>
      <c r="FJ14" s="371"/>
      <c r="FK14" s="371"/>
      <c r="FL14" s="371"/>
      <c r="FM14" s="371"/>
      <c r="FN14" s="371"/>
      <c r="FO14" s="371"/>
      <c r="FP14" s="371"/>
      <c r="FQ14" s="371"/>
      <c r="FR14" s="371"/>
      <c r="FS14" s="371"/>
      <c r="FT14" s="371"/>
      <c r="FU14" s="371"/>
      <c r="FV14" s="371"/>
      <c r="FW14" s="371"/>
      <c r="FX14" s="371"/>
      <c r="FY14" s="371"/>
      <c r="FZ14" s="371"/>
      <c r="GA14" s="371"/>
      <c r="GB14" s="371"/>
      <c r="GC14" s="371"/>
      <c r="GD14" s="371"/>
      <c r="GE14" s="371"/>
      <c r="GF14" s="637"/>
      <c r="GG14" s="637"/>
      <c r="GH14" s="637"/>
      <c r="GI14" s="637"/>
      <c r="GJ14" s="637"/>
      <c r="GK14" s="637"/>
      <c r="GL14" s="637"/>
      <c r="GM14" s="637"/>
      <c r="GN14" s="637"/>
      <c r="GO14" s="637"/>
      <c r="GP14" s="637"/>
      <c r="GQ14" s="637"/>
      <c r="GR14" s="637"/>
      <c r="GS14" s="637"/>
      <c r="GT14" s="637"/>
      <c r="GU14" s="637"/>
      <c r="GV14" s="637"/>
      <c r="GW14" s="637"/>
      <c r="GX14" s="637"/>
      <c r="GY14" s="637"/>
      <c r="GZ14" s="637"/>
      <c r="HA14" s="637"/>
      <c r="HB14" s="637"/>
      <c r="HC14" s="637"/>
      <c r="HD14" s="637"/>
      <c r="HE14" s="637"/>
      <c r="HF14" s="637"/>
      <c r="HG14" s="637"/>
      <c r="HH14" s="637"/>
      <c r="HI14" s="637"/>
      <c r="HJ14" s="637"/>
      <c r="HK14" s="637"/>
      <c r="HL14" s="637"/>
      <c r="HM14" s="637"/>
      <c r="HN14" s="637"/>
      <c r="HO14" s="637"/>
      <c r="HP14" s="637"/>
      <c r="HQ14" s="637"/>
      <c r="HR14" s="637"/>
      <c r="HS14" s="637"/>
      <c r="HT14" s="637"/>
      <c r="HU14" s="637"/>
      <c r="HV14" s="637"/>
      <c r="HW14" s="637"/>
      <c r="HX14" s="637"/>
      <c r="HY14" s="637"/>
      <c r="HZ14" s="637"/>
      <c r="IA14" s="637"/>
      <c r="IB14" s="637"/>
      <c r="IC14" s="637"/>
      <c r="ID14" s="637"/>
      <c r="IE14" s="637"/>
      <c r="IF14" s="637"/>
      <c r="IG14" s="637"/>
      <c r="IH14" s="637"/>
      <c r="II14" s="637"/>
      <c r="IJ14" s="637"/>
      <c r="IK14" s="637"/>
      <c r="IL14" s="637"/>
      <c r="IM14" s="637"/>
      <c r="IN14" s="637"/>
      <c r="IO14" s="637"/>
      <c r="IP14" s="637"/>
      <c r="IQ14" s="637"/>
      <c r="IR14" s="637"/>
      <c r="IS14" s="637"/>
      <c r="IT14" s="637"/>
      <c r="IU14" s="637"/>
      <c r="IV14" s="637"/>
      <c r="IW14" s="637"/>
      <c r="IX14" s="637"/>
      <c r="IY14" s="637"/>
      <c r="IZ14" s="637"/>
      <c r="JA14" s="637"/>
      <c r="JB14" s="637"/>
      <c r="JC14" s="637"/>
      <c r="JD14" s="637"/>
      <c r="JE14" s="637"/>
      <c r="JF14" s="637"/>
      <c r="JG14" s="637"/>
      <c r="JH14" s="637"/>
      <c r="JI14" s="637"/>
      <c r="JJ14" s="637"/>
      <c r="JK14" s="637"/>
      <c r="JL14" s="637"/>
      <c r="JM14" s="637"/>
      <c r="JN14" s="637"/>
      <c r="JO14" s="637"/>
      <c r="JP14" s="637"/>
      <c r="JQ14" s="637"/>
      <c r="JR14" s="637"/>
      <c r="JS14" s="637"/>
      <c r="JT14" s="637"/>
      <c r="JU14" s="637"/>
      <c r="JV14" s="637"/>
      <c r="JW14" s="637"/>
      <c r="JX14" s="637"/>
      <c r="JY14" s="637"/>
      <c r="JZ14" s="637"/>
      <c r="KA14" s="637"/>
      <c r="KB14" s="637"/>
      <c r="KC14" s="637"/>
    </row>
    <row r="15" spans="1:289" ht="12" hidden="1" customHeight="1" thickBot="1">
      <c r="A15" s="404" t="s">
        <v>17</v>
      </c>
      <c r="B15" s="405"/>
      <c r="C15" s="406"/>
      <c r="D15" s="407"/>
      <c r="E15" s="406"/>
      <c r="F15" s="406"/>
      <c r="G15" s="408"/>
      <c r="H15" s="405"/>
      <c r="I15" s="406"/>
      <c r="J15" s="407"/>
      <c r="K15" s="406"/>
      <c r="L15" s="406"/>
      <c r="M15" s="408"/>
      <c r="N15" s="405"/>
      <c r="O15" s="406"/>
      <c r="P15" s="407"/>
      <c r="Q15" s="406"/>
      <c r="R15" s="406"/>
      <c r="S15" s="408"/>
      <c r="T15" s="405"/>
      <c r="U15" s="406"/>
      <c r="V15" s="407"/>
      <c r="W15" s="406"/>
      <c r="X15" s="406"/>
      <c r="Y15" s="408"/>
      <c r="Z15" s="405"/>
      <c r="AA15" s="406"/>
      <c r="AB15" s="407"/>
      <c r="AC15" s="406"/>
      <c r="AD15" s="406"/>
      <c r="AE15" s="408"/>
      <c r="AF15" s="405"/>
      <c r="AG15" s="406"/>
      <c r="AH15" s="407"/>
      <c r="AI15" s="406"/>
      <c r="AJ15" s="406"/>
      <c r="AK15" s="408"/>
      <c r="AL15" s="405"/>
      <c r="AM15" s="406"/>
      <c r="AN15" s="407"/>
      <c r="AO15" s="406"/>
      <c r="AP15" s="406"/>
      <c r="AQ15" s="408"/>
      <c r="AR15" s="405"/>
      <c r="AS15" s="406"/>
      <c r="AT15" s="407"/>
      <c r="AU15" s="406"/>
      <c r="AV15" s="406"/>
      <c r="AW15" s="408"/>
      <c r="AX15" s="405"/>
      <c r="AY15" s="407"/>
      <c r="AZ15" s="371"/>
      <c r="BA15" s="406"/>
      <c r="BB15" s="406"/>
      <c r="BC15" s="408"/>
      <c r="BD15" s="392"/>
      <c r="BE15" s="390"/>
      <c r="BF15" s="371"/>
      <c r="BG15" s="393"/>
      <c r="BH15" s="393"/>
      <c r="BI15" s="394"/>
      <c r="BJ15" s="371"/>
      <c r="BK15" s="371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1"/>
      <c r="EK15" s="371"/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1"/>
      <c r="EZ15" s="371"/>
      <c r="FA15" s="371"/>
      <c r="FB15" s="371"/>
      <c r="FC15" s="371"/>
      <c r="FD15" s="371"/>
      <c r="FE15" s="371"/>
      <c r="FF15" s="371"/>
      <c r="FG15" s="371"/>
      <c r="FH15" s="371"/>
      <c r="FI15" s="371"/>
      <c r="FJ15" s="371"/>
      <c r="FK15" s="371"/>
      <c r="FL15" s="371"/>
      <c r="FM15" s="371"/>
      <c r="FN15" s="371"/>
      <c r="FO15" s="371"/>
      <c r="FP15" s="371"/>
      <c r="FQ15" s="371"/>
      <c r="FR15" s="371"/>
      <c r="FS15" s="371"/>
      <c r="FT15" s="371"/>
      <c r="FU15" s="371"/>
      <c r="FV15" s="371"/>
      <c r="FW15" s="371"/>
      <c r="FX15" s="371"/>
      <c r="FY15" s="371"/>
      <c r="FZ15" s="371"/>
      <c r="GA15" s="371"/>
      <c r="GB15" s="371"/>
      <c r="GC15" s="371"/>
      <c r="GD15" s="371"/>
      <c r="GE15" s="371"/>
      <c r="GF15" s="637"/>
      <c r="GG15" s="637"/>
      <c r="GH15" s="637"/>
      <c r="GI15" s="637"/>
      <c r="GJ15" s="637"/>
      <c r="GK15" s="637"/>
      <c r="GL15" s="637"/>
      <c r="GM15" s="637"/>
      <c r="GN15" s="637"/>
      <c r="GO15" s="637"/>
      <c r="GP15" s="637"/>
      <c r="GQ15" s="637"/>
      <c r="GR15" s="637"/>
      <c r="GS15" s="637"/>
      <c r="GT15" s="637"/>
      <c r="GU15" s="637"/>
      <c r="GV15" s="637"/>
      <c r="GW15" s="637"/>
      <c r="GX15" s="637"/>
      <c r="GY15" s="637"/>
      <c r="GZ15" s="637"/>
      <c r="HA15" s="637"/>
      <c r="HB15" s="637"/>
      <c r="HC15" s="637"/>
      <c r="HD15" s="637"/>
      <c r="HE15" s="637"/>
      <c r="HF15" s="637"/>
      <c r="HG15" s="637"/>
      <c r="HH15" s="637"/>
      <c r="HI15" s="637"/>
      <c r="HJ15" s="637"/>
      <c r="HK15" s="637"/>
      <c r="HL15" s="637"/>
      <c r="HM15" s="637"/>
      <c r="HN15" s="637"/>
      <c r="HO15" s="637"/>
      <c r="HP15" s="637"/>
      <c r="HQ15" s="637"/>
      <c r="HR15" s="637"/>
      <c r="HS15" s="637"/>
      <c r="HT15" s="637"/>
      <c r="HU15" s="637"/>
      <c r="HV15" s="637"/>
      <c r="HW15" s="637"/>
      <c r="HX15" s="637"/>
      <c r="HY15" s="637"/>
      <c r="HZ15" s="637"/>
      <c r="IA15" s="637"/>
      <c r="IB15" s="637"/>
      <c r="IC15" s="637"/>
      <c r="ID15" s="637"/>
      <c r="IE15" s="637"/>
      <c r="IF15" s="637"/>
      <c r="IG15" s="637"/>
      <c r="IH15" s="637"/>
      <c r="II15" s="637"/>
      <c r="IJ15" s="637"/>
      <c r="IK15" s="637"/>
      <c r="IL15" s="637"/>
      <c r="IM15" s="637"/>
      <c r="IN15" s="637"/>
      <c r="IO15" s="637"/>
      <c r="IP15" s="637"/>
      <c r="IQ15" s="637"/>
      <c r="IR15" s="637"/>
      <c r="IS15" s="637"/>
      <c r="IT15" s="637"/>
      <c r="IU15" s="637"/>
      <c r="IV15" s="637"/>
      <c r="IW15" s="637"/>
      <c r="IX15" s="637"/>
      <c r="IY15" s="637"/>
      <c r="IZ15" s="637"/>
      <c r="JA15" s="637"/>
      <c r="JB15" s="637"/>
      <c r="JC15" s="637"/>
      <c r="JD15" s="637"/>
      <c r="JE15" s="637"/>
      <c r="JF15" s="637"/>
      <c r="JG15" s="637"/>
      <c r="JH15" s="637"/>
      <c r="JI15" s="637"/>
      <c r="JJ15" s="637"/>
      <c r="JK15" s="637"/>
      <c r="JL15" s="637"/>
      <c r="JM15" s="637"/>
      <c r="JN15" s="637"/>
      <c r="JO15" s="637"/>
      <c r="JP15" s="637"/>
      <c r="JQ15" s="637"/>
      <c r="JR15" s="637"/>
      <c r="JS15" s="637"/>
      <c r="JT15" s="637"/>
      <c r="JU15" s="637"/>
      <c r="JV15" s="637"/>
      <c r="JW15" s="637"/>
      <c r="JX15" s="637"/>
      <c r="JY15" s="637"/>
      <c r="JZ15" s="637"/>
      <c r="KA15" s="637"/>
      <c r="KB15" s="637"/>
      <c r="KC15" s="637"/>
    </row>
    <row r="16" spans="1:289" ht="12" hidden="1" customHeight="1" thickBot="1">
      <c r="A16" s="395" t="s">
        <v>23</v>
      </c>
      <c r="B16" s="388"/>
      <c r="C16" s="389"/>
      <c r="D16" s="390"/>
      <c r="E16" s="389"/>
      <c r="F16" s="389"/>
      <c r="G16" s="391"/>
      <c r="H16" s="388"/>
      <c r="I16" s="389"/>
      <c r="J16" s="390"/>
      <c r="K16" s="389"/>
      <c r="L16" s="389"/>
      <c r="M16" s="391"/>
      <c r="N16" s="388"/>
      <c r="O16" s="389"/>
      <c r="P16" s="390"/>
      <c r="Q16" s="389"/>
      <c r="R16" s="389"/>
      <c r="S16" s="391"/>
      <c r="T16" s="388"/>
      <c r="U16" s="389"/>
      <c r="V16" s="390"/>
      <c r="W16" s="389"/>
      <c r="X16" s="389"/>
      <c r="Y16" s="391"/>
      <c r="Z16" s="388"/>
      <c r="AA16" s="389"/>
      <c r="AB16" s="390"/>
      <c r="AC16" s="389"/>
      <c r="AD16" s="389"/>
      <c r="AE16" s="391"/>
      <c r="AF16" s="388"/>
      <c r="AG16" s="389"/>
      <c r="AH16" s="390"/>
      <c r="AI16" s="389"/>
      <c r="AJ16" s="389"/>
      <c r="AK16" s="391"/>
      <c r="AL16" s="388"/>
      <c r="AM16" s="389"/>
      <c r="AN16" s="390"/>
      <c r="AO16" s="389"/>
      <c r="AP16" s="389"/>
      <c r="AQ16" s="391"/>
      <c r="AR16" s="388"/>
      <c r="AS16" s="389"/>
      <c r="AT16" s="390"/>
      <c r="AU16" s="389"/>
      <c r="AV16" s="389"/>
      <c r="AW16" s="391"/>
      <c r="AX16" s="388"/>
      <c r="AY16" s="390"/>
      <c r="AZ16" s="371"/>
      <c r="BA16" s="389"/>
      <c r="BB16" s="389"/>
      <c r="BC16" s="391"/>
      <c r="BD16" s="392"/>
      <c r="BE16" s="390"/>
      <c r="BF16" s="371"/>
      <c r="BG16" s="393"/>
      <c r="BH16" s="393"/>
      <c r="BI16" s="394"/>
      <c r="BJ16" s="371"/>
      <c r="BK16" s="371"/>
      <c r="BL16" s="371"/>
      <c r="BM16" s="371"/>
      <c r="BN16" s="371"/>
      <c r="BO16" s="371"/>
      <c r="BP16" s="371"/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71"/>
      <c r="CD16" s="371"/>
      <c r="CE16" s="371"/>
      <c r="CF16" s="371"/>
      <c r="CG16" s="371"/>
      <c r="CH16" s="371"/>
      <c r="CI16" s="371"/>
      <c r="CJ16" s="371"/>
      <c r="CK16" s="371"/>
      <c r="CL16" s="371"/>
      <c r="CM16" s="371"/>
      <c r="CN16" s="371"/>
      <c r="CO16" s="371"/>
      <c r="CP16" s="371"/>
      <c r="CQ16" s="371"/>
      <c r="CR16" s="371"/>
      <c r="CS16" s="371"/>
      <c r="CT16" s="371"/>
      <c r="CU16" s="371"/>
      <c r="CV16" s="371"/>
      <c r="CW16" s="371"/>
      <c r="CX16" s="371"/>
      <c r="CY16" s="371"/>
      <c r="CZ16" s="371"/>
      <c r="DA16" s="371"/>
      <c r="DB16" s="371"/>
      <c r="DC16" s="371"/>
      <c r="DD16" s="371"/>
      <c r="DE16" s="371"/>
      <c r="DF16" s="371"/>
      <c r="DG16" s="371"/>
      <c r="DH16" s="371"/>
      <c r="DI16" s="371"/>
      <c r="DJ16" s="371"/>
      <c r="DK16" s="371"/>
      <c r="DL16" s="371"/>
      <c r="DM16" s="371"/>
      <c r="DN16" s="371"/>
      <c r="DO16" s="371"/>
      <c r="DP16" s="371"/>
      <c r="DQ16" s="371"/>
      <c r="DR16" s="371"/>
      <c r="DS16" s="371"/>
      <c r="DT16" s="371"/>
      <c r="DU16" s="371"/>
      <c r="DV16" s="371"/>
      <c r="DW16" s="371"/>
      <c r="DX16" s="371"/>
      <c r="DY16" s="371"/>
      <c r="DZ16" s="371"/>
      <c r="EA16" s="371"/>
      <c r="EB16" s="371"/>
      <c r="EC16" s="371"/>
      <c r="ED16" s="371"/>
      <c r="EE16" s="371"/>
      <c r="EF16" s="371"/>
      <c r="EG16" s="371"/>
      <c r="EH16" s="371"/>
      <c r="EI16" s="371"/>
      <c r="EJ16" s="371"/>
      <c r="EK16" s="371"/>
      <c r="EL16" s="371"/>
      <c r="EM16" s="371"/>
      <c r="EN16" s="371"/>
      <c r="EO16" s="371"/>
      <c r="EP16" s="371"/>
      <c r="EQ16" s="371"/>
      <c r="ER16" s="371"/>
      <c r="ES16" s="371"/>
      <c r="ET16" s="371"/>
      <c r="EU16" s="371"/>
      <c r="EV16" s="371"/>
      <c r="EW16" s="371"/>
      <c r="EX16" s="371"/>
      <c r="EY16" s="371"/>
      <c r="EZ16" s="371"/>
      <c r="FA16" s="371"/>
      <c r="FB16" s="371"/>
      <c r="FC16" s="371"/>
      <c r="FD16" s="371"/>
      <c r="FE16" s="371"/>
      <c r="FF16" s="371"/>
      <c r="FG16" s="371"/>
      <c r="FH16" s="371"/>
      <c r="FI16" s="371"/>
      <c r="FJ16" s="371"/>
      <c r="FK16" s="371"/>
      <c r="FL16" s="371"/>
      <c r="FM16" s="371"/>
      <c r="FN16" s="371"/>
      <c r="FO16" s="371"/>
      <c r="FP16" s="371"/>
      <c r="FQ16" s="371"/>
      <c r="FR16" s="371"/>
      <c r="FS16" s="371"/>
      <c r="FT16" s="371"/>
      <c r="FU16" s="371"/>
      <c r="FV16" s="371"/>
      <c r="FW16" s="371"/>
      <c r="FX16" s="371"/>
      <c r="FY16" s="371"/>
      <c r="FZ16" s="371"/>
      <c r="GA16" s="371"/>
      <c r="GB16" s="371"/>
      <c r="GC16" s="371"/>
      <c r="GD16" s="371"/>
      <c r="GE16" s="371"/>
      <c r="GF16" s="637"/>
      <c r="GG16" s="637"/>
      <c r="GH16" s="637"/>
      <c r="GI16" s="637"/>
      <c r="GJ16" s="637"/>
      <c r="GK16" s="637"/>
      <c r="GL16" s="637"/>
      <c r="GM16" s="637"/>
      <c r="GN16" s="637"/>
      <c r="GO16" s="637"/>
      <c r="GP16" s="637"/>
      <c r="GQ16" s="637"/>
      <c r="GR16" s="637"/>
      <c r="GS16" s="637"/>
      <c r="GT16" s="637"/>
      <c r="GU16" s="637"/>
      <c r="GV16" s="637"/>
      <c r="GW16" s="637"/>
      <c r="GX16" s="637"/>
      <c r="GY16" s="637"/>
      <c r="GZ16" s="637"/>
      <c r="HA16" s="637"/>
      <c r="HB16" s="637"/>
      <c r="HC16" s="637"/>
      <c r="HD16" s="637"/>
      <c r="HE16" s="637"/>
      <c r="HF16" s="637"/>
      <c r="HG16" s="637"/>
      <c r="HH16" s="637"/>
      <c r="HI16" s="637"/>
      <c r="HJ16" s="637"/>
      <c r="HK16" s="637"/>
      <c r="HL16" s="637"/>
      <c r="HM16" s="637"/>
      <c r="HN16" s="637"/>
      <c r="HO16" s="637"/>
      <c r="HP16" s="637"/>
      <c r="HQ16" s="637"/>
      <c r="HR16" s="637"/>
      <c r="HS16" s="637"/>
      <c r="HT16" s="637"/>
      <c r="HU16" s="637"/>
      <c r="HV16" s="637"/>
      <c r="HW16" s="637"/>
      <c r="HX16" s="637"/>
      <c r="HY16" s="637"/>
      <c r="HZ16" s="637"/>
      <c r="IA16" s="637"/>
      <c r="IB16" s="637"/>
      <c r="IC16" s="637"/>
      <c r="ID16" s="637"/>
      <c r="IE16" s="637"/>
      <c r="IF16" s="637"/>
      <c r="IG16" s="637"/>
      <c r="IH16" s="637"/>
      <c r="II16" s="637"/>
      <c r="IJ16" s="637"/>
      <c r="IK16" s="637"/>
      <c r="IL16" s="637"/>
      <c r="IM16" s="637"/>
      <c r="IN16" s="637"/>
      <c r="IO16" s="637"/>
      <c r="IP16" s="637"/>
      <c r="IQ16" s="637"/>
      <c r="IR16" s="637"/>
      <c r="IS16" s="637"/>
      <c r="IT16" s="637"/>
      <c r="IU16" s="637"/>
      <c r="IV16" s="637"/>
      <c r="IW16" s="637"/>
      <c r="IX16" s="637"/>
      <c r="IY16" s="637"/>
      <c r="IZ16" s="637"/>
      <c r="JA16" s="637"/>
      <c r="JB16" s="637"/>
      <c r="JC16" s="637"/>
      <c r="JD16" s="637"/>
      <c r="JE16" s="637"/>
      <c r="JF16" s="637"/>
      <c r="JG16" s="637"/>
      <c r="JH16" s="637"/>
      <c r="JI16" s="637"/>
      <c r="JJ16" s="637"/>
      <c r="JK16" s="637"/>
      <c r="JL16" s="637"/>
      <c r="JM16" s="637"/>
      <c r="JN16" s="637"/>
      <c r="JO16" s="637"/>
      <c r="JP16" s="637"/>
      <c r="JQ16" s="637"/>
      <c r="JR16" s="637"/>
      <c r="JS16" s="637"/>
      <c r="JT16" s="637"/>
      <c r="JU16" s="637"/>
      <c r="JV16" s="637"/>
      <c r="JW16" s="637"/>
      <c r="JX16" s="637"/>
      <c r="JY16" s="637"/>
      <c r="JZ16" s="637"/>
      <c r="KA16" s="637"/>
      <c r="KB16" s="637"/>
      <c r="KC16" s="637"/>
    </row>
    <row r="17" spans="1:289" ht="12" hidden="1" customHeight="1" thickBot="1">
      <c r="A17" s="395" t="s">
        <v>11</v>
      </c>
      <c r="B17" s="388"/>
      <c r="C17" s="389"/>
      <c r="D17" s="390"/>
      <c r="E17" s="389"/>
      <c r="F17" s="389"/>
      <c r="G17" s="391"/>
      <c r="H17" s="388"/>
      <c r="I17" s="389"/>
      <c r="J17" s="390"/>
      <c r="K17" s="389"/>
      <c r="L17" s="389"/>
      <c r="M17" s="391"/>
      <c r="N17" s="388"/>
      <c r="O17" s="389"/>
      <c r="P17" s="390"/>
      <c r="Q17" s="389"/>
      <c r="R17" s="389"/>
      <c r="S17" s="391"/>
      <c r="T17" s="388"/>
      <c r="U17" s="389"/>
      <c r="V17" s="390"/>
      <c r="W17" s="389"/>
      <c r="X17" s="389"/>
      <c r="Y17" s="391"/>
      <c r="Z17" s="388"/>
      <c r="AA17" s="389"/>
      <c r="AB17" s="390"/>
      <c r="AC17" s="389"/>
      <c r="AD17" s="389"/>
      <c r="AE17" s="391"/>
      <c r="AF17" s="388"/>
      <c r="AG17" s="389"/>
      <c r="AH17" s="390"/>
      <c r="AI17" s="389"/>
      <c r="AJ17" s="389"/>
      <c r="AK17" s="391"/>
      <c r="AL17" s="388"/>
      <c r="AM17" s="389"/>
      <c r="AN17" s="390"/>
      <c r="AO17" s="389"/>
      <c r="AP17" s="389"/>
      <c r="AQ17" s="391"/>
      <c r="AR17" s="388"/>
      <c r="AS17" s="389"/>
      <c r="AT17" s="390"/>
      <c r="AU17" s="389"/>
      <c r="AV17" s="389"/>
      <c r="AW17" s="391"/>
      <c r="AX17" s="388"/>
      <c r="AY17" s="390"/>
      <c r="AZ17" s="371"/>
      <c r="BA17" s="389"/>
      <c r="BB17" s="389"/>
      <c r="BC17" s="391"/>
      <c r="BD17" s="392"/>
      <c r="BE17" s="390"/>
      <c r="BF17" s="371"/>
      <c r="BG17" s="393"/>
      <c r="BH17" s="393"/>
      <c r="BI17" s="394"/>
      <c r="BJ17" s="371"/>
      <c r="BK17" s="371"/>
      <c r="BL17" s="371"/>
      <c r="BM17" s="371"/>
      <c r="BN17" s="371"/>
      <c r="BO17" s="371"/>
      <c r="BP17" s="371"/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1"/>
      <c r="CD17" s="371"/>
      <c r="CE17" s="371"/>
      <c r="CF17" s="371"/>
      <c r="CG17" s="371"/>
      <c r="CH17" s="371"/>
      <c r="CI17" s="371"/>
      <c r="CJ17" s="371"/>
      <c r="CK17" s="371"/>
      <c r="CL17" s="371"/>
      <c r="CM17" s="371"/>
      <c r="CN17" s="371"/>
      <c r="CO17" s="371"/>
      <c r="CP17" s="371"/>
      <c r="CQ17" s="371"/>
      <c r="CR17" s="371"/>
      <c r="CS17" s="371"/>
      <c r="CT17" s="371"/>
      <c r="CU17" s="371"/>
      <c r="CV17" s="371"/>
      <c r="CW17" s="371"/>
      <c r="CX17" s="371"/>
      <c r="CY17" s="371"/>
      <c r="CZ17" s="371"/>
      <c r="DA17" s="371"/>
      <c r="DB17" s="371"/>
      <c r="DC17" s="371"/>
      <c r="DD17" s="371"/>
      <c r="DE17" s="371"/>
      <c r="DF17" s="371"/>
      <c r="DG17" s="371"/>
      <c r="DH17" s="371"/>
      <c r="DI17" s="371"/>
      <c r="DJ17" s="371"/>
      <c r="DK17" s="371"/>
      <c r="DL17" s="371"/>
      <c r="DM17" s="371"/>
      <c r="DN17" s="371"/>
      <c r="DO17" s="371"/>
      <c r="DP17" s="371"/>
      <c r="DQ17" s="371"/>
      <c r="DR17" s="371"/>
      <c r="DS17" s="371"/>
      <c r="DT17" s="371"/>
      <c r="DU17" s="371"/>
      <c r="DV17" s="371"/>
      <c r="DW17" s="371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1"/>
      <c r="EQ17" s="371"/>
      <c r="ER17" s="371"/>
      <c r="ES17" s="371"/>
      <c r="ET17" s="371"/>
      <c r="EU17" s="371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372"/>
      <c r="FK17" s="372"/>
      <c r="FL17" s="372"/>
      <c r="FM17" s="372"/>
      <c r="IB17" s="372"/>
      <c r="IC17" s="372"/>
      <c r="ID17" s="372"/>
      <c r="IE17" s="372"/>
      <c r="IF17" s="372"/>
      <c r="IG17" s="372"/>
      <c r="IH17" s="372"/>
      <c r="II17" s="372"/>
      <c r="IJ17" s="372"/>
      <c r="IK17" s="372"/>
      <c r="IL17" s="372"/>
      <c r="IM17" s="372"/>
      <c r="IN17" s="372"/>
      <c r="IO17" s="372"/>
      <c r="IP17" s="372"/>
      <c r="IQ17" s="372"/>
      <c r="IR17" s="372"/>
      <c r="IS17" s="372"/>
      <c r="IT17" s="372"/>
      <c r="IU17" s="372"/>
      <c r="IV17" s="372"/>
      <c r="IW17" s="372"/>
      <c r="IX17" s="372"/>
      <c r="IY17" s="372"/>
      <c r="IZ17" s="372"/>
      <c r="JA17" s="372"/>
      <c r="JB17" s="372"/>
      <c r="JC17" s="372"/>
      <c r="JD17" s="372"/>
      <c r="JE17" s="372"/>
      <c r="JF17" s="372"/>
      <c r="JG17" s="372"/>
      <c r="JH17" s="372"/>
      <c r="JI17" s="372"/>
      <c r="JJ17" s="372"/>
      <c r="JK17" s="372"/>
      <c r="JL17" s="372"/>
      <c r="JM17" s="372"/>
      <c r="JN17" s="372"/>
      <c r="JO17" s="372"/>
      <c r="JP17" s="372"/>
      <c r="JQ17" s="372"/>
      <c r="JR17" s="372"/>
      <c r="JS17" s="372"/>
      <c r="JT17" s="372"/>
      <c r="JU17" s="372"/>
      <c r="JV17" s="372"/>
      <c r="JW17" s="372"/>
      <c r="JX17" s="372"/>
      <c r="JY17" s="372"/>
      <c r="JZ17" s="372"/>
      <c r="KA17" s="372"/>
      <c r="KB17" s="372"/>
      <c r="KC17" s="372"/>
    </row>
    <row r="18" spans="1:289" ht="12" hidden="1" customHeight="1" thickBot="1">
      <c r="A18" s="395" t="s">
        <v>12</v>
      </c>
      <c r="B18" s="388"/>
      <c r="C18" s="389"/>
      <c r="D18" s="390"/>
      <c r="E18" s="389"/>
      <c r="F18" s="389"/>
      <c r="G18" s="391"/>
      <c r="H18" s="388"/>
      <c r="I18" s="389"/>
      <c r="J18" s="390"/>
      <c r="K18" s="389"/>
      <c r="L18" s="389"/>
      <c r="M18" s="391"/>
      <c r="N18" s="388"/>
      <c r="O18" s="389"/>
      <c r="P18" s="390"/>
      <c r="Q18" s="389"/>
      <c r="R18" s="389"/>
      <c r="S18" s="391"/>
      <c r="T18" s="388"/>
      <c r="U18" s="389"/>
      <c r="V18" s="390"/>
      <c r="W18" s="389"/>
      <c r="X18" s="389"/>
      <c r="Y18" s="391"/>
      <c r="Z18" s="388"/>
      <c r="AA18" s="389"/>
      <c r="AB18" s="390"/>
      <c r="AC18" s="389"/>
      <c r="AD18" s="389"/>
      <c r="AE18" s="391"/>
      <c r="AF18" s="388"/>
      <c r="AG18" s="389"/>
      <c r="AH18" s="390"/>
      <c r="AI18" s="389"/>
      <c r="AJ18" s="389"/>
      <c r="AK18" s="391"/>
      <c r="AL18" s="388"/>
      <c r="AM18" s="389"/>
      <c r="AN18" s="390"/>
      <c r="AO18" s="389"/>
      <c r="AP18" s="389"/>
      <c r="AQ18" s="391"/>
      <c r="AR18" s="388"/>
      <c r="AS18" s="389"/>
      <c r="AT18" s="390"/>
      <c r="AU18" s="389"/>
      <c r="AV18" s="389"/>
      <c r="AW18" s="391"/>
      <c r="AX18" s="388"/>
      <c r="AY18" s="390"/>
      <c r="AZ18" s="371"/>
      <c r="BA18" s="389"/>
      <c r="BB18" s="389"/>
      <c r="BC18" s="391"/>
      <c r="BD18" s="392"/>
      <c r="BE18" s="390"/>
      <c r="BF18" s="371"/>
      <c r="BG18" s="393"/>
      <c r="BH18" s="393"/>
      <c r="BI18" s="394"/>
      <c r="BJ18" s="371"/>
      <c r="BK18" s="371"/>
      <c r="BL18" s="371"/>
      <c r="BM18" s="371"/>
      <c r="BN18" s="371"/>
      <c r="BO18" s="371"/>
      <c r="BP18" s="371"/>
      <c r="BQ18" s="371"/>
      <c r="BR18" s="371"/>
      <c r="BS18" s="371"/>
      <c r="BT18" s="371"/>
      <c r="BU18" s="371"/>
      <c r="BV18" s="371"/>
      <c r="BW18" s="371"/>
      <c r="BX18" s="371"/>
      <c r="BY18" s="371"/>
      <c r="BZ18" s="371"/>
      <c r="CA18" s="371"/>
      <c r="CB18" s="371"/>
      <c r="CC18" s="371"/>
      <c r="CD18" s="371"/>
      <c r="CE18" s="371"/>
      <c r="CF18" s="371"/>
      <c r="CG18" s="371"/>
      <c r="CH18" s="371"/>
      <c r="CI18" s="371"/>
      <c r="CJ18" s="371"/>
      <c r="CK18" s="371"/>
      <c r="CL18" s="371"/>
      <c r="CM18" s="371"/>
      <c r="CN18" s="371"/>
      <c r="CO18" s="371"/>
      <c r="CP18" s="371"/>
      <c r="CQ18" s="371"/>
      <c r="CR18" s="371"/>
      <c r="CS18" s="371"/>
      <c r="CT18" s="371"/>
      <c r="CU18" s="371"/>
      <c r="CV18" s="371"/>
      <c r="CW18" s="371"/>
      <c r="CX18" s="371"/>
      <c r="CY18" s="371"/>
      <c r="CZ18" s="371"/>
      <c r="DA18" s="371"/>
      <c r="DB18" s="371"/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  <c r="DM18" s="371"/>
      <c r="DN18" s="371"/>
      <c r="DO18" s="371"/>
      <c r="DP18" s="371"/>
      <c r="DQ18" s="371"/>
      <c r="DR18" s="371"/>
      <c r="DS18" s="371"/>
      <c r="DT18" s="371"/>
      <c r="DU18" s="371"/>
      <c r="DV18" s="371"/>
      <c r="DW18" s="371"/>
      <c r="DX18" s="372"/>
      <c r="DY18" s="372"/>
      <c r="DZ18" s="372"/>
      <c r="EA18" s="372"/>
      <c r="EB18" s="372"/>
      <c r="EC18" s="372"/>
      <c r="ED18" s="372"/>
      <c r="EE18" s="372"/>
      <c r="EF18" s="372"/>
      <c r="EG18" s="372"/>
      <c r="EH18" s="372"/>
      <c r="EI18" s="372"/>
      <c r="EJ18" s="372"/>
      <c r="EK18" s="372"/>
      <c r="EL18" s="372"/>
      <c r="EM18" s="372"/>
      <c r="EN18" s="372"/>
      <c r="EO18" s="372"/>
      <c r="EP18" s="371"/>
      <c r="EQ18" s="371"/>
      <c r="ER18" s="371"/>
      <c r="ES18" s="371"/>
      <c r="ET18" s="371"/>
      <c r="EU18" s="371"/>
      <c r="EV18" s="372"/>
      <c r="EW18" s="372"/>
      <c r="EX18" s="372"/>
      <c r="EY18" s="372"/>
      <c r="EZ18" s="372"/>
      <c r="FA18" s="372"/>
      <c r="FB18" s="372"/>
      <c r="FC18" s="372"/>
      <c r="FD18" s="372"/>
      <c r="FE18" s="372"/>
      <c r="FF18" s="372"/>
      <c r="FG18" s="372"/>
      <c r="FH18" s="372"/>
      <c r="FI18" s="372"/>
      <c r="FJ18" s="372"/>
      <c r="FK18" s="372"/>
      <c r="FL18" s="372"/>
      <c r="FM18" s="372"/>
      <c r="IB18" s="372"/>
      <c r="IC18" s="372"/>
      <c r="ID18" s="372"/>
      <c r="IE18" s="372"/>
      <c r="IF18" s="372"/>
      <c r="IG18" s="372"/>
      <c r="IH18" s="372"/>
      <c r="II18" s="372"/>
      <c r="IJ18" s="372"/>
      <c r="IK18" s="372"/>
      <c r="IL18" s="372"/>
      <c r="IM18" s="372"/>
      <c r="IN18" s="372"/>
      <c r="IO18" s="372"/>
      <c r="IP18" s="372"/>
      <c r="IQ18" s="372"/>
      <c r="IR18" s="372"/>
      <c r="IS18" s="372"/>
      <c r="IT18" s="372"/>
      <c r="IU18" s="372"/>
      <c r="IV18" s="372"/>
      <c r="IW18" s="372"/>
      <c r="IX18" s="372"/>
      <c r="IY18" s="372"/>
      <c r="IZ18" s="372"/>
      <c r="JA18" s="372"/>
      <c r="JB18" s="372"/>
      <c r="JC18" s="372"/>
      <c r="JD18" s="372"/>
      <c r="JE18" s="372"/>
      <c r="JF18" s="372"/>
      <c r="JG18" s="372"/>
      <c r="JH18" s="372"/>
      <c r="JI18" s="372"/>
      <c r="JJ18" s="372"/>
      <c r="JK18" s="372"/>
      <c r="JL18" s="372"/>
      <c r="JM18" s="372"/>
      <c r="JN18" s="372"/>
      <c r="JO18" s="372"/>
      <c r="JP18" s="372"/>
      <c r="JQ18" s="372"/>
      <c r="JR18" s="372"/>
      <c r="JS18" s="372"/>
      <c r="JT18" s="372"/>
      <c r="JU18" s="372"/>
      <c r="JV18" s="372"/>
      <c r="JW18" s="372"/>
      <c r="JX18" s="372"/>
      <c r="JY18" s="372"/>
      <c r="JZ18" s="372"/>
      <c r="KA18" s="372"/>
      <c r="KB18" s="372"/>
      <c r="KC18" s="372"/>
    </row>
    <row r="19" spans="1:289" ht="12" hidden="1" customHeight="1" thickBot="1">
      <c r="A19" s="395" t="s">
        <v>30</v>
      </c>
      <c r="B19" s="388"/>
      <c r="C19" s="389"/>
      <c r="D19" s="390"/>
      <c r="E19" s="389"/>
      <c r="F19" s="389"/>
      <c r="G19" s="391"/>
      <c r="H19" s="388"/>
      <c r="I19" s="389"/>
      <c r="J19" s="390"/>
      <c r="K19" s="389"/>
      <c r="L19" s="389"/>
      <c r="M19" s="391"/>
      <c r="N19" s="388"/>
      <c r="O19" s="389"/>
      <c r="P19" s="390"/>
      <c r="Q19" s="389"/>
      <c r="R19" s="389"/>
      <c r="S19" s="391"/>
      <c r="T19" s="388"/>
      <c r="U19" s="389"/>
      <c r="V19" s="390"/>
      <c r="W19" s="389"/>
      <c r="X19" s="389"/>
      <c r="Y19" s="391"/>
      <c r="Z19" s="388"/>
      <c r="AA19" s="389"/>
      <c r="AB19" s="390"/>
      <c r="AC19" s="389"/>
      <c r="AD19" s="389"/>
      <c r="AE19" s="391"/>
      <c r="AF19" s="388"/>
      <c r="AG19" s="389"/>
      <c r="AH19" s="390"/>
      <c r="AI19" s="389"/>
      <c r="AJ19" s="389"/>
      <c r="AK19" s="391"/>
      <c r="AL19" s="388"/>
      <c r="AM19" s="389"/>
      <c r="AN19" s="390"/>
      <c r="AO19" s="389"/>
      <c r="AP19" s="389"/>
      <c r="AQ19" s="391"/>
      <c r="AR19" s="388"/>
      <c r="AS19" s="389"/>
      <c r="AT19" s="390"/>
      <c r="AU19" s="389"/>
      <c r="AV19" s="389"/>
      <c r="AW19" s="391"/>
      <c r="AX19" s="388"/>
      <c r="AY19" s="390"/>
      <c r="AZ19" s="371"/>
      <c r="BA19" s="389"/>
      <c r="BB19" s="389"/>
      <c r="BC19" s="391"/>
      <c r="BD19" s="392"/>
      <c r="BE19" s="390"/>
      <c r="BF19" s="371"/>
      <c r="BG19" s="393"/>
      <c r="BH19" s="393"/>
      <c r="BI19" s="394"/>
      <c r="BJ19" s="371"/>
      <c r="BK19" s="371"/>
      <c r="BL19" s="371"/>
      <c r="BM19" s="371"/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371"/>
      <c r="CA19" s="371"/>
      <c r="CB19" s="371"/>
      <c r="CC19" s="371"/>
      <c r="CD19" s="371"/>
      <c r="CE19" s="371"/>
      <c r="CF19" s="371"/>
      <c r="CG19" s="371"/>
      <c r="CH19" s="371"/>
      <c r="CI19" s="371"/>
      <c r="CJ19" s="371"/>
      <c r="CK19" s="371"/>
      <c r="CL19" s="371"/>
      <c r="CM19" s="371"/>
      <c r="CN19" s="371"/>
      <c r="CO19" s="371"/>
      <c r="CP19" s="371"/>
      <c r="CQ19" s="371"/>
      <c r="CR19" s="371"/>
      <c r="CS19" s="371"/>
      <c r="CT19" s="371"/>
      <c r="CU19" s="371"/>
      <c r="CV19" s="371"/>
      <c r="CW19" s="371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1"/>
      <c r="DJ19" s="371"/>
      <c r="DK19" s="371"/>
      <c r="DL19" s="371"/>
      <c r="DM19" s="371"/>
      <c r="DN19" s="371"/>
      <c r="DO19" s="371"/>
      <c r="DP19" s="371"/>
      <c r="DQ19" s="371"/>
      <c r="DR19" s="371"/>
      <c r="DS19" s="371"/>
      <c r="DT19" s="371"/>
      <c r="DU19" s="371"/>
      <c r="DV19" s="371"/>
      <c r="DW19" s="371"/>
      <c r="DX19" s="372"/>
      <c r="DY19" s="372"/>
      <c r="DZ19" s="372"/>
      <c r="EA19" s="372"/>
      <c r="EB19" s="372"/>
      <c r="EC19" s="372"/>
      <c r="ED19" s="372"/>
      <c r="EE19" s="372"/>
      <c r="EF19" s="372"/>
      <c r="EG19" s="372"/>
      <c r="EH19" s="372"/>
      <c r="EI19" s="372"/>
      <c r="EJ19" s="372"/>
      <c r="EK19" s="372"/>
      <c r="EL19" s="372"/>
      <c r="EM19" s="372"/>
      <c r="EN19" s="372"/>
      <c r="EO19" s="372"/>
      <c r="EP19" s="371"/>
      <c r="EQ19" s="371"/>
      <c r="ER19" s="371"/>
      <c r="ES19" s="371"/>
      <c r="ET19" s="371"/>
      <c r="EU19" s="371"/>
      <c r="EV19" s="372"/>
      <c r="EW19" s="372"/>
      <c r="EX19" s="372"/>
      <c r="EY19" s="372"/>
      <c r="EZ19" s="372"/>
      <c r="FA19" s="372"/>
      <c r="FB19" s="372"/>
      <c r="FC19" s="372"/>
      <c r="FD19" s="372"/>
      <c r="FE19" s="372"/>
      <c r="FF19" s="372"/>
      <c r="FG19" s="372"/>
      <c r="FH19" s="372"/>
      <c r="FI19" s="372"/>
      <c r="FJ19" s="372"/>
      <c r="FK19" s="372"/>
      <c r="FL19" s="372"/>
      <c r="FM19" s="372"/>
      <c r="IB19" s="372"/>
      <c r="IC19" s="372"/>
      <c r="ID19" s="372"/>
      <c r="IE19" s="372"/>
      <c r="IF19" s="372"/>
      <c r="IG19" s="372"/>
      <c r="IH19" s="372"/>
      <c r="II19" s="372"/>
      <c r="IJ19" s="372"/>
      <c r="IK19" s="372"/>
      <c r="IL19" s="372"/>
      <c r="IM19" s="372"/>
      <c r="IN19" s="372"/>
      <c r="IO19" s="372"/>
      <c r="IP19" s="372"/>
      <c r="IQ19" s="372"/>
      <c r="IR19" s="372"/>
      <c r="IS19" s="372"/>
      <c r="IT19" s="372"/>
      <c r="IU19" s="372"/>
      <c r="IV19" s="372"/>
      <c r="IW19" s="372"/>
      <c r="IX19" s="372"/>
      <c r="IY19" s="372"/>
      <c r="IZ19" s="372"/>
      <c r="JA19" s="372"/>
      <c r="JB19" s="372"/>
      <c r="JC19" s="372"/>
      <c r="JD19" s="372"/>
      <c r="JE19" s="372"/>
      <c r="JF19" s="372"/>
      <c r="JG19" s="372"/>
      <c r="JH19" s="372"/>
      <c r="JI19" s="372"/>
      <c r="JJ19" s="372"/>
      <c r="JK19" s="372"/>
      <c r="JL19" s="372"/>
      <c r="JM19" s="372"/>
      <c r="JN19" s="372"/>
      <c r="JO19" s="372"/>
      <c r="JP19" s="372"/>
      <c r="JQ19" s="372"/>
      <c r="JR19" s="372"/>
      <c r="JS19" s="372"/>
      <c r="JT19" s="372"/>
      <c r="JU19" s="372"/>
      <c r="JV19" s="372"/>
      <c r="JW19" s="372"/>
      <c r="JX19" s="372"/>
      <c r="JY19" s="372"/>
      <c r="JZ19" s="372"/>
      <c r="KA19" s="372"/>
      <c r="KB19" s="372"/>
      <c r="KC19" s="372"/>
    </row>
    <row r="20" spans="1:289" ht="12" hidden="1" customHeight="1" thickBot="1">
      <c r="A20" s="395" t="s">
        <v>13</v>
      </c>
      <c r="B20" s="388"/>
      <c r="C20" s="389"/>
      <c r="D20" s="390"/>
      <c r="E20" s="389"/>
      <c r="F20" s="389"/>
      <c r="G20" s="391"/>
      <c r="H20" s="388"/>
      <c r="I20" s="389"/>
      <c r="J20" s="390"/>
      <c r="K20" s="389"/>
      <c r="L20" s="389"/>
      <c r="M20" s="391"/>
      <c r="N20" s="388"/>
      <c r="O20" s="389"/>
      <c r="P20" s="390"/>
      <c r="Q20" s="389"/>
      <c r="R20" s="389"/>
      <c r="S20" s="391"/>
      <c r="T20" s="388"/>
      <c r="U20" s="389"/>
      <c r="V20" s="390"/>
      <c r="W20" s="389"/>
      <c r="X20" s="389"/>
      <c r="Y20" s="391"/>
      <c r="Z20" s="388"/>
      <c r="AA20" s="389"/>
      <c r="AB20" s="390"/>
      <c r="AC20" s="389"/>
      <c r="AD20" s="389"/>
      <c r="AE20" s="391"/>
      <c r="AF20" s="388"/>
      <c r="AG20" s="389"/>
      <c r="AH20" s="390"/>
      <c r="AI20" s="389"/>
      <c r="AJ20" s="389"/>
      <c r="AK20" s="391"/>
      <c r="AL20" s="388"/>
      <c r="AM20" s="389"/>
      <c r="AN20" s="390"/>
      <c r="AO20" s="389"/>
      <c r="AP20" s="389"/>
      <c r="AQ20" s="391"/>
      <c r="AR20" s="388"/>
      <c r="AS20" s="389"/>
      <c r="AT20" s="390"/>
      <c r="AU20" s="389"/>
      <c r="AV20" s="389"/>
      <c r="AW20" s="391"/>
      <c r="AX20" s="388"/>
      <c r="AY20" s="390"/>
      <c r="AZ20" s="371"/>
      <c r="BA20" s="389"/>
      <c r="BB20" s="389"/>
      <c r="BC20" s="391"/>
      <c r="BD20" s="392"/>
      <c r="BE20" s="390"/>
      <c r="BF20" s="371"/>
      <c r="BG20" s="393"/>
      <c r="BH20" s="393"/>
      <c r="BI20" s="394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/>
      <c r="CG20" s="371"/>
      <c r="CH20" s="371"/>
      <c r="CI20" s="371"/>
      <c r="CJ20" s="371"/>
      <c r="CK20" s="371"/>
      <c r="CL20" s="371"/>
      <c r="CM20" s="371"/>
      <c r="CN20" s="371"/>
      <c r="CO20" s="371"/>
      <c r="CP20" s="371"/>
      <c r="CQ20" s="371"/>
      <c r="CR20" s="371"/>
      <c r="CS20" s="371"/>
      <c r="CT20" s="371"/>
      <c r="CU20" s="371"/>
      <c r="CV20" s="371"/>
      <c r="CW20" s="371"/>
      <c r="CX20" s="371"/>
      <c r="CY20" s="371"/>
      <c r="CZ20" s="371"/>
      <c r="DA20" s="371"/>
      <c r="DB20" s="371"/>
      <c r="DC20" s="371"/>
      <c r="DD20" s="371"/>
      <c r="DE20" s="371"/>
      <c r="DF20" s="371"/>
      <c r="DG20" s="371"/>
      <c r="DH20" s="371"/>
      <c r="DI20" s="371"/>
      <c r="DJ20" s="371"/>
      <c r="DK20" s="371"/>
      <c r="DL20" s="371"/>
      <c r="DM20" s="371"/>
      <c r="DN20" s="371"/>
      <c r="DO20" s="371"/>
      <c r="DP20" s="371"/>
      <c r="DQ20" s="371"/>
      <c r="DR20" s="371"/>
      <c r="DS20" s="371"/>
      <c r="DT20" s="371"/>
      <c r="DU20" s="371"/>
      <c r="DV20" s="371"/>
      <c r="DW20" s="371"/>
      <c r="DX20" s="372"/>
      <c r="DY20" s="372"/>
      <c r="DZ20" s="372"/>
      <c r="EA20" s="372"/>
      <c r="EB20" s="372"/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371"/>
      <c r="EQ20" s="371"/>
      <c r="ER20" s="371"/>
      <c r="ES20" s="371"/>
      <c r="ET20" s="371"/>
      <c r="EU20" s="371"/>
      <c r="EV20" s="372"/>
      <c r="EW20" s="372"/>
      <c r="EX20" s="372"/>
      <c r="EY20" s="372"/>
      <c r="EZ20" s="372"/>
      <c r="FA20" s="372"/>
      <c r="FB20" s="372"/>
      <c r="FC20" s="372"/>
      <c r="FD20" s="372"/>
      <c r="FE20" s="372"/>
      <c r="FF20" s="372"/>
      <c r="FG20" s="372"/>
      <c r="FH20" s="372"/>
      <c r="FI20" s="372"/>
      <c r="FJ20" s="372"/>
      <c r="FK20" s="372"/>
      <c r="FL20" s="372"/>
      <c r="FM20" s="372"/>
      <c r="IB20" s="372"/>
      <c r="IC20" s="372"/>
      <c r="ID20" s="372"/>
      <c r="IE20" s="372"/>
      <c r="IF20" s="372"/>
      <c r="IG20" s="372"/>
      <c r="IH20" s="372"/>
      <c r="II20" s="372"/>
      <c r="IJ20" s="372"/>
      <c r="IK20" s="372"/>
      <c r="IL20" s="372"/>
      <c r="IM20" s="372"/>
      <c r="IN20" s="372"/>
      <c r="IO20" s="372"/>
      <c r="IP20" s="372"/>
      <c r="IQ20" s="372"/>
      <c r="IR20" s="372"/>
      <c r="IS20" s="372"/>
      <c r="IT20" s="372"/>
      <c r="IU20" s="372"/>
      <c r="IV20" s="372"/>
      <c r="IW20" s="372"/>
      <c r="IX20" s="372"/>
      <c r="IY20" s="372"/>
      <c r="IZ20" s="372"/>
      <c r="JA20" s="372"/>
      <c r="JB20" s="372"/>
      <c r="JC20" s="372"/>
      <c r="JD20" s="372"/>
      <c r="JE20" s="372"/>
      <c r="JF20" s="372"/>
      <c r="JG20" s="372"/>
      <c r="JH20" s="372"/>
      <c r="JI20" s="372"/>
      <c r="JJ20" s="372"/>
      <c r="JK20" s="372"/>
      <c r="JL20" s="372"/>
      <c r="JM20" s="372"/>
      <c r="JN20" s="372"/>
      <c r="JO20" s="372"/>
      <c r="JP20" s="372"/>
      <c r="JQ20" s="372"/>
      <c r="JR20" s="372"/>
      <c r="JS20" s="372"/>
      <c r="JT20" s="372"/>
      <c r="JU20" s="372"/>
      <c r="JV20" s="372"/>
      <c r="JW20" s="372"/>
      <c r="JX20" s="372"/>
      <c r="JY20" s="372"/>
      <c r="JZ20" s="372"/>
      <c r="KA20" s="372"/>
      <c r="KB20" s="372"/>
      <c r="KC20" s="372"/>
    </row>
    <row r="21" spans="1:289" ht="12" hidden="1" customHeight="1" thickBot="1">
      <c r="A21" s="395" t="s">
        <v>14</v>
      </c>
      <c r="B21" s="388"/>
      <c r="C21" s="389"/>
      <c r="D21" s="390"/>
      <c r="E21" s="389"/>
      <c r="F21" s="389"/>
      <c r="G21" s="391"/>
      <c r="H21" s="388"/>
      <c r="I21" s="389"/>
      <c r="J21" s="390"/>
      <c r="K21" s="389"/>
      <c r="L21" s="389"/>
      <c r="M21" s="391"/>
      <c r="N21" s="388"/>
      <c r="O21" s="389"/>
      <c r="P21" s="390"/>
      <c r="Q21" s="389"/>
      <c r="R21" s="389"/>
      <c r="S21" s="391"/>
      <c r="T21" s="388"/>
      <c r="U21" s="389"/>
      <c r="V21" s="390"/>
      <c r="W21" s="389"/>
      <c r="X21" s="389"/>
      <c r="Y21" s="391"/>
      <c r="Z21" s="388"/>
      <c r="AA21" s="389"/>
      <c r="AB21" s="390"/>
      <c r="AC21" s="389"/>
      <c r="AD21" s="389"/>
      <c r="AE21" s="391"/>
      <c r="AF21" s="388"/>
      <c r="AG21" s="389"/>
      <c r="AH21" s="390"/>
      <c r="AI21" s="389"/>
      <c r="AJ21" s="389"/>
      <c r="AK21" s="391"/>
      <c r="AL21" s="388"/>
      <c r="AM21" s="389"/>
      <c r="AN21" s="390"/>
      <c r="AO21" s="389"/>
      <c r="AP21" s="389"/>
      <c r="AQ21" s="391"/>
      <c r="AR21" s="388"/>
      <c r="AS21" s="389"/>
      <c r="AT21" s="390"/>
      <c r="AU21" s="389"/>
      <c r="AV21" s="389"/>
      <c r="AW21" s="391"/>
      <c r="AX21" s="388"/>
      <c r="AY21" s="390"/>
      <c r="AZ21" s="371"/>
      <c r="BA21" s="389"/>
      <c r="BB21" s="389"/>
      <c r="BC21" s="391"/>
      <c r="BD21" s="392"/>
      <c r="BE21" s="390"/>
      <c r="BF21" s="371"/>
      <c r="BG21" s="393"/>
      <c r="BH21" s="393"/>
      <c r="BI21" s="394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1"/>
      <c r="CZ21" s="371"/>
      <c r="DA21" s="371"/>
      <c r="DB21" s="371"/>
      <c r="DC21" s="371"/>
      <c r="DD21" s="371"/>
      <c r="DE21" s="371"/>
      <c r="DF21" s="371"/>
      <c r="DG21" s="371"/>
      <c r="DH21" s="371"/>
      <c r="DI21" s="371"/>
      <c r="DJ21" s="371"/>
      <c r="DK21" s="371"/>
      <c r="DL21" s="371"/>
      <c r="DM21" s="371"/>
      <c r="DN21" s="371"/>
      <c r="DO21" s="371"/>
      <c r="DP21" s="371"/>
      <c r="DQ21" s="371"/>
      <c r="DR21" s="371"/>
      <c r="DS21" s="371"/>
      <c r="DT21" s="371"/>
      <c r="DU21" s="371"/>
      <c r="DV21" s="371"/>
      <c r="DW21" s="371"/>
      <c r="DX21" s="372"/>
      <c r="DY21" s="372"/>
      <c r="DZ21" s="372"/>
      <c r="EA21" s="372"/>
      <c r="EB21" s="372"/>
      <c r="EC21" s="372"/>
      <c r="ED21" s="372"/>
      <c r="EE21" s="372"/>
      <c r="EF21" s="372"/>
      <c r="EG21" s="372"/>
      <c r="EH21" s="372"/>
      <c r="EI21" s="372"/>
      <c r="EJ21" s="372"/>
      <c r="EK21" s="372"/>
      <c r="EL21" s="372"/>
      <c r="EM21" s="372"/>
      <c r="EN21" s="372"/>
      <c r="EO21" s="372"/>
      <c r="EP21" s="371"/>
      <c r="EQ21" s="371"/>
      <c r="ER21" s="371"/>
      <c r="ES21" s="371"/>
      <c r="ET21" s="371"/>
      <c r="EU21" s="371"/>
      <c r="EV21" s="372"/>
      <c r="EW21" s="372"/>
      <c r="EX21" s="372"/>
      <c r="EY21" s="372"/>
      <c r="EZ21" s="372"/>
      <c r="FA21" s="372"/>
      <c r="FB21" s="372"/>
      <c r="FC21" s="372"/>
      <c r="FD21" s="372"/>
      <c r="FE21" s="372"/>
      <c r="FF21" s="372"/>
      <c r="FG21" s="372"/>
      <c r="FH21" s="372"/>
      <c r="FI21" s="372"/>
      <c r="FJ21" s="372"/>
      <c r="FK21" s="372"/>
      <c r="FL21" s="372"/>
      <c r="FM21" s="372"/>
      <c r="IB21" s="372"/>
      <c r="IC21" s="372"/>
      <c r="ID21" s="372"/>
      <c r="IE21" s="372"/>
      <c r="IF21" s="372"/>
      <c r="IG21" s="372"/>
      <c r="IH21" s="372"/>
      <c r="II21" s="372"/>
      <c r="IJ21" s="372"/>
      <c r="IK21" s="372"/>
      <c r="IL21" s="372"/>
      <c r="IM21" s="372"/>
      <c r="IN21" s="372"/>
      <c r="IO21" s="372"/>
      <c r="IP21" s="372"/>
      <c r="IQ21" s="372"/>
      <c r="IR21" s="372"/>
      <c r="IS21" s="372"/>
      <c r="IT21" s="372"/>
      <c r="IU21" s="372"/>
      <c r="IV21" s="372"/>
      <c r="IW21" s="372"/>
      <c r="IX21" s="372"/>
      <c r="IY21" s="372"/>
      <c r="IZ21" s="372"/>
      <c r="JA21" s="372"/>
      <c r="JB21" s="372"/>
      <c r="JC21" s="372"/>
      <c r="JD21" s="372"/>
      <c r="JE21" s="372"/>
      <c r="JF21" s="372"/>
      <c r="JG21" s="372"/>
      <c r="JH21" s="372"/>
      <c r="JI21" s="372"/>
      <c r="JJ21" s="372"/>
      <c r="JK21" s="372"/>
      <c r="JL21" s="372"/>
      <c r="JM21" s="372"/>
      <c r="JN21" s="372"/>
      <c r="JO21" s="372"/>
      <c r="JP21" s="372"/>
      <c r="JQ21" s="372"/>
      <c r="JR21" s="372"/>
      <c r="JS21" s="372"/>
      <c r="JT21" s="372"/>
      <c r="JU21" s="372"/>
      <c r="JV21" s="372"/>
      <c r="JW21" s="372"/>
      <c r="JX21" s="372"/>
      <c r="JY21" s="372"/>
      <c r="JZ21" s="372"/>
      <c r="KA21" s="372"/>
      <c r="KB21" s="372"/>
      <c r="KC21" s="372"/>
    </row>
    <row r="22" spans="1:289" ht="12" hidden="1" customHeight="1" thickBot="1">
      <c r="A22" s="395" t="s">
        <v>15</v>
      </c>
      <c r="B22" s="388"/>
      <c r="C22" s="389"/>
      <c r="D22" s="390"/>
      <c r="E22" s="389"/>
      <c r="F22" s="389"/>
      <c r="G22" s="391"/>
      <c r="H22" s="388"/>
      <c r="I22" s="389"/>
      <c r="J22" s="390"/>
      <c r="K22" s="389"/>
      <c r="L22" s="389"/>
      <c r="M22" s="391"/>
      <c r="N22" s="388"/>
      <c r="O22" s="389"/>
      <c r="P22" s="390"/>
      <c r="Q22" s="389"/>
      <c r="R22" s="389"/>
      <c r="S22" s="391"/>
      <c r="T22" s="388"/>
      <c r="U22" s="389"/>
      <c r="V22" s="390"/>
      <c r="W22" s="389"/>
      <c r="X22" s="389"/>
      <c r="Y22" s="391"/>
      <c r="Z22" s="388"/>
      <c r="AA22" s="389"/>
      <c r="AB22" s="390"/>
      <c r="AC22" s="389"/>
      <c r="AD22" s="389"/>
      <c r="AE22" s="391"/>
      <c r="AF22" s="388"/>
      <c r="AG22" s="389"/>
      <c r="AH22" s="390"/>
      <c r="AI22" s="389"/>
      <c r="AJ22" s="389"/>
      <c r="AK22" s="391"/>
      <c r="AL22" s="388"/>
      <c r="AM22" s="389"/>
      <c r="AN22" s="390"/>
      <c r="AO22" s="389"/>
      <c r="AP22" s="389"/>
      <c r="AQ22" s="391"/>
      <c r="AR22" s="388"/>
      <c r="AS22" s="389"/>
      <c r="AT22" s="390"/>
      <c r="AU22" s="389"/>
      <c r="AV22" s="389"/>
      <c r="AW22" s="391"/>
      <c r="AX22" s="388"/>
      <c r="AY22" s="390"/>
      <c r="AZ22" s="371"/>
      <c r="BA22" s="389"/>
      <c r="BB22" s="389"/>
      <c r="BC22" s="391"/>
      <c r="BD22" s="392"/>
      <c r="BE22" s="390"/>
      <c r="BF22" s="371"/>
      <c r="BG22" s="393"/>
      <c r="BH22" s="393"/>
      <c r="BI22" s="394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2"/>
      <c r="DY22" s="372"/>
      <c r="DZ22" s="372"/>
      <c r="EA22" s="372"/>
      <c r="EB22" s="372"/>
      <c r="EC22" s="372"/>
      <c r="ED22" s="372"/>
      <c r="EE22" s="372"/>
      <c r="EF22" s="372"/>
      <c r="EG22" s="372"/>
      <c r="EH22" s="372"/>
      <c r="EI22" s="372"/>
      <c r="EJ22" s="372"/>
      <c r="EK22" s="372"/>
      <c r="EL22" s="372"/>
      <c r="EM22" s="372"/>
      <c r="EN22" s="372"/>
      <c r="EO22" s="372"/>
      <c r="EP22" s="371"/>
      <c r="EQ22" s="371"/>
      <c r="ER22" s="371"/>
      <c r="ES22" s="371"/>
      <c r="ET22" s="371"/>
      <c r="EU22" s="371"/>
      <c r="EV22" s="372"/>
      <c r="EW22" s="372"/>
      <c r="EX22" s="372"/>
      <c r="EY22" s="372"/>
      <c r="EZ22" s="372"/>
      <c r="FA22" s="372"/>
      <c r="FB22" s="372"/>
      <c r="FC22" s="372"/>
      <c r="FD22" s="372"/>
      <c r="FE22" s="372"/>
      <c r="FF22" s="372"/>
      <c r="FG22" s="372"/>
      <c r="FH22" s="372"/>
      <c r="FI22" s="372"/>
      <c r="FJ22" s="372"/>
      <c r="FK22" s="372"/>
      <c r="FL22" s="372"/>
      <c r="FM22" s="372"/>
      <c r="IB22" s="372"/>
      <c r="IC22" s="372"/>
      <c r="ID22" s="372"/>
      <c r="IE22" s="372"/>
      <c r="IF22" s="372"/>
      <c r="IG22" s="372"/>
      <c r="IH22" s="372"/>
      <c r="II22" s="372"/>
      <c r="IJ22" s="372"/>
      <c r="IK22" s="372"/>
      <c r="IL22" s="372"/>
      <c r="IM22" s="372"/>
      <c r="IN22" s="372"/>
      <c r="IO22" s="372"/>
      <c r="IP22" s="372"/>
      <c r="IQ22" s="372"/>
      <c r="IR22" s="372"/>
      <c r="IS22" s="372"/>
      <c r="IT22" s="372"/>
      <c r="IU22" s="372"/>
      <c r="IV22" s="372"/>
      <c r="IW22" s="372"/>
      <c r="IX22" s="372"/>
      <c r="IY22" s="372"/>
      <c r="IZ22" s="372"/>
      <c r="JA22" s="372"/>
      <c r="JB22" s="372"/>
      <c r="JC22" s="372"/>
      <c r="JD22" s="372"/>
      <c r="JE22" s="372"/>
      <c r="JF22" s="372"/>
      <c r="JG22" s="372"/>
      <c r="JH22" s="372"/>
      <c r="JI22" s="372"/>
      <c r="JJ22" s="372"/>
      <c r="JK22" s="372"/>
      <c r="JL22" s="372"/>
      <c r="JM22" s="372"/>
      <c r="JN22" s="372"/>
      <c r="JO22" s="372"/>
      <c r="JP22" s="372"/>
      <c r="JQ22" s="372"/>
      <c r="JR22" s="372"/>
      <c r="JS22" s="372"/>
      <c r="JT22" s="372"/>
      <c r="JU22" s="372"/>
      <c r="JV22" s="372"/>
      <c r="JW22" s="372"/>
      <c r="JX22" s="372"/>
      <c r="JY22" s="372"/>
      <c r="JZ22" s="372"/>
      <c r="KA22" s="372"/>
      <c r="KB22" s="372"/>
      <c r="KC22" s="372"/>
    </row>
    <row r="23" spans="1:289" ht="12" hidden="1" customHeight="1" thickBot="1">
      <c r="A23" s="396" t="s">
        <v>16</v>
      </c>
      <c r="B23" s="397"/>
      <c r="C23" s="398"/>
      <c r="D23" s="399"/>
      <c r="E23" s="398"/>
      <c r="F23" s="398"/>
      <c r="G23" s="400"/>
      <c r="H23" s="397"/>
      <c r="I23" s="398"/>
      <c r="J23" s="399"/>
      <c r="K23" s="398"/>
      <c r="L23" s="398"/>
      <c r="M23" s="400"/>
      <c r="N23" s="397"/>
      <c r="O23" s="398"/>
      <c r="P23" s="399"/>
      <c r="Q23" s="398"/>
      <c r="R23" s="398"/>
      <c r="S23" s="400"/>
      <c r="T23" s="397"/>
      <c r="U23" s="398"/>
      <c r="V23" s="399"/>
      <c r="W23" s="398"/>
      <c r="X23" s="398"/>
      <c r="Y23" s="400"/>
      <c r="Z23" s="397"/>
      <c r="AA23" s="398"/>
      <c r="AB23" s="399"/>
      <c r="AC23" s="398"/>
      <c r="AD23" s="398"/>
      <c r="AE23" s="400"/>
      <c r="AF23" s="397"/>
      <c r="AG23" s="398"/>
      <c r="AH23" s="399"/>
      <c r="AI23" s="398"/>
      <c r="AJ23" s="398"/>
      <c r="AK23" s="400"/>
      <c r="AL23" s="397"/>
      <c r="AM23" s="398"/>
      <c r="AN23" s="399"/>
      <c r="AO23" s="398"/>
      <c r="AP23" s="398"/>
      <c r="AQ23" s="400"/>
      <c r="AR23" s="397"/>
      <c r="AS23" s="398"/>
      <c r="AT23" s="399"/>
      <c r="AU23" s="398"/>
      <c r="AV23" s="398"/>
      <c r="AW23" s="400"/>
      <c r="AX23" s="397"/>
      <c r="AY23" s="399"/>
      <c r="AZ23" s="401"/>
      <c r="BA23" s="398"/>
      <c r="BB23" s="398"/>
      <c r="BC23" s="400"/>
      <c r="BD23" s="402"/>
      <c r="BE23" s="399"/>
      <c r="BF23" s="401"/>
      <c r="BG23" s="401"/>
      <c r="BH23" s="401"/>
      <c r="BI23" s="403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  <c r="DA23" s="371"/>
      <c r="DB23" s="371"/>
      <c r="DC23" s="371"/>
      <c r="DD23" s="371"/>
      <c r="DE23" s="371"/>
      <c r="DF23" s="371"/>
      <c r="DG23" s="371"/>
      <c r="DH23" s="371"/>
      <c r="DI23" s="371"/>
      <c r="DJ23" s="371"/>
      <c r="DK23" s="371"/>
      <c r="DL23" s="371"/>
      <c r="DM23" s="371"/>
      <c r="DN23" s="371"/>
      <c r="DO23" s="371"/>
      <c r="DP23" s="371"/>
      <c r="DQ23" s="371"/>
      <c r="DR23" s="371"/>
      <c r="DS23" s="371"/>
      <c r="DT23" s="371"/>
      <c r="DU23" s="371"/>
      <c r="DV23" s="371"/>
      <c r="DW23" s="371"/>
      <c r="DX23" s="372"/>
      <c r="DY23" s="372"/>
      <c r="DZ23" s="372"/>
      <c r="EA23" s="372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1"/>
      <c r="EQ23" s="371"/>
      <c r="ER23" s="371"/>
      <c r="ES23" s="371"/>
      <c r="ET23" s="371"/>
      <c r="EU23" s="371"/>
      <c r="EV23" s="372"/>
      <c r="EW23" s="372"/>
      <c r="EX23" s="372"/>
      <c r="EY23" s="372"/>
      <c r="EZ23" s="372"/>
      <c r="FA23" s="372"/>
      <c r="FB23" s="372"/>
      <c r="FC23" s="372"/>
      <c r="FD23" s="372"/>
      <c r="FE23" s="372"/>
      <c r="FF23" s="372"/>
      <c r="FG23" s="372"/>
      <c r="FH23" s="372"/>
      <c r="FI23" s="372"/>
      <c r="FJ23" s="372"/>
      <c r="FK23" s="372"/>
      <c r="FL23" s="372"/>
      <c r="FM23" s="372"/>
      <c r="IB23" s="372"/>
      <c r="IC23" s="372"/>
      <c r="ID23" s="372"/>
      <c r="IE23" s="372"/>
      <c r="IF23" s="372"/>
      <c r="IG23" s="372"/>
      <c r="IH23" s="372"/>
      <c r="II23" s="372"/>
      <c r="IJ23" s="372"/>
      <c r="IK23" s="372"/>
      <c r="IL23" s="372"/>
      <c r="IM23" s="372"/>
      <c r="IN23" s="372"/>
      <c r="IO23" s="372"/>
      <c r="IP23" s="372"/>
      <c r="IQ23" s="372"/>
      <c r="IR23" s="372"/>
      <c r="IS23" s="372"/>
      <c r="IT23" s="372"/>
      <c r="IU23" s="372"/>
      <c r="IV23" s="372"/>
      <c r="IW23" s="372"/>
      <c r="IX23" s="372"/>
      <c r="IY23" s="372"/>
      <c r="IZ23" s="372"/>
      <c r="JA23" s="372"/>
      <c r="JB23" s="372"/>
      <c r="JC23" s="372"/>
      <c r="JD23" s="372"/>
      <c r="JE23" s="372"/>
      <c r="JF23" s="372"/>
      <c r="JG23" s="372"/>
      <c r="JH23" s="372"/>
      <c r="JI23" s="372"/>
      <c r="JJ23" s="372"/>
      <c r="JK23" s="372"/>
      <c r="JL23" s="372"/>
      <c r="JM23" s="372"/>
      <c r="JN23" s="372"/>
      <c r="JO23" s="372"/>
      <c r="JP23" s="372"/>
      <c r="JQ23" s="372"/>
      <c r="JR23" s="372"/>
      <c r="JS23" s="372"/>
      <c r="JT23" s="372"/>
      <c r="JU23" s="372"/>
      <c r="JV23" s="372"/>
      <c r="JW23" s="372"/>
      <c r="JX23" s="372"/>
      <c r="JY23" s="372"/>
      <c r="JZ23" s="372"/>
      <c r="KA23" s="372"/>
      <c r="KB23" s="372"/>
      <c r="KC23" s="372"/>
    </row>
    <row r="24" spans="1:289" ht="12" hidden="1" customHeight="1" thickBot="1">
      <c r="A24" s="404" t="s">
        <v>18</v>
      </c>
      <c r="B24" s="405"/>
      <c r="C24" s="406"/>
      <c r="D24" s="407"/>
      <c r="E24" s="406"/>
      <c r="F24" s="406"/>
      <c r="G24" s="408"/>
      <c r="H24" s="405"/>
      <c r="I24" s="406"/>
      <c r="J24" s="407"/>
      <c r="K24" s="406"/>
      <c r="L24" s="406"/>
      <c r="M24" s="408"/>
      <c r="N24" s="405"/>
      <c r="O24" s="406"/>
      <c r="P24" s="407"/>
      <c r="Q24" s="406"/>
      <c r="R24" s="406"/>
      <c r="S24" s="408"/>
      <c r="T24" s="405"/>
      <c r="U24" s="406"/>
      <c r="V24" s="407"/>
      <c r="W24" s="406"/>
      <c r="X24" s="406"/>
      <c r="Y24" s="408"/>
      <c r="Z24" s="405"/>
      <c r="AA24" s="406"/>
      <c r="AB24" s="407"/>
      <c r="AC24" s="406"/>
      <c r="AD24" s="406"/>
      <c r="AE24" s="408"/>
      <c r="AF24" s="405"/>
      <c r="AG24" s="406"/>
      <c r="AH24" s="407"/>
      <c r="AI24" s="406"/>
      <c r="AJ24" s="406"/>
      <c r="AK24" s="408"/>
      <c r="AL24" s="405"/>
      <c r="AM24" s="406"/>
      <c r="AN24" s="407"/>
      <c r="AO24" s="406"/>
      <c r="AP24" s="406"/>
      <c r="AQ24" s="408"/>
      <c r="AR24" s="405"/>
      <c r="AS24" s="406"/>
      <c r="AT24" s="407"/>
      <c r="AU24" s="406"/>
      <c r="AV24" s="406"/>
      <c r="AW24" s="408"/>
      <c r="AX24" s="405"/>
      <c r="AY24" s="407"/>
      <c r="AZ24" s="371"/>
      <c r="BA24" s="406"/>
      <c r="BB24" s="406"/>
      <c r="BC24" s="408"/>
      <c r="BD24" s="392"/>
      <c r="BE24" s="390"/>
      <c r="BF24" s="371"/>
      <c r="BG24" s="393"/>
      <c r="BH24" s="393"/>
      <c r="BI24" s="394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1"/>
      <c r="CC24" s="371"/>
      <c r="CD24" s="371"/>
      <c r="CE24" s="371"/>
      <c r="CF24" s="371"/>
      <c r="CG24" s="371"/>
      <c r="CH24" s="371"/>
      <c r="CI24" s="371"/>
      <c r="CJ24" s="371"/>
      <c r="CK24" s="371"/>
      <c r="CL24" s="371"/>
      <c r="CM24" s="371"/>
      <c r="CN24" s="371"/>
      <c r="CO24" s="371"/>
      <c r="CP24" s="371"/>
      <c r="CQ24" s="371"/>
      <c r="CR24" s="371"/>
      <c r="CS24" s="371"/>
      <c r="CT24" s="371"/>
      <c r="CU24" s="371"/>
      <c r="CV24" s="371"/>
      <c r="CW24" s="371"/>
      <c r="CX24" s="371"/>
      <c r="CY24" s="371"/>
      <c r="CZ24" s="371"/>
      <c r="DA24" s="371"/>
      <c r="DB24" s="371"/>
      <c r="DC24" s="371"/>
      <c r="DD24" s="371"/>
      <c r="DE24" s="371"/>
      <c r="DF24" s="371"/>
      <c r="DG24" s="371"/>
      <c r="DH24" s="371"/>
      <c r="DI24" s="371"/>
      <c r="DJ24" s="371"/>
      <c r="DK24" s="371"/>
      <c r="DL24" s="371"/>
      <c r="DM24" s="371"/>
      <c r="DN24" s="371"/>
      <c r="DO24" s="371"/>
      <c r="DP24" s="371"/>
      <c r="DQ24" s="371"/>
      <c r="DR24" s="371"/>
      <c r="DS24" s="371"/>
      <c r="DT24" s="371"/>
      <c r="DU24" s="371"/>
      <c r="DV24" s="371"/>
      <c r="DW24" s="371"/>
      <c r="DX24" s="372"/>
      <c r="DY24" s="372"/>
      <c r="DZ24" s="372"/>
      <c r="EA24" s="372"/>
      <c r="EB24" s="372"/>
      <c r="EC24" s="372"/>
      <c r="ED24" s="372"/>
      <c r="EE24" s="372"/>
      <c r="EF24" s="372"/>
      <c r="EG24" s="372"/>
      <c r="EH24" s="372"/>
      <c r="EI24" s="372"/>
      <c r="EJ24" s="372"/>
      <c r="EK24" s="372"/>
      <c r="EL24" s="372"/>
      <c r="EM24" s="372"/>
      <c r="EN24" s="372"/>
      <c r="EO24" s="372"/>
      <c r="EP24" s="371"/>
      <c r="EQ24" s="371"/>
      <c r="ER24" s="371"/>
      <c r="ES24" s="371"/>
      <c r="ET24" s="371"/>
      <c r="EU24" s="371"/>
      <c r="EV24" s="372"/>
      <c r="EW24" s="372"/>
      <c r="EX24" s="372"/>
      <c r="EY24" s="372"/>
      <c r="EZ24" s="372"/>
      <c r="FA24" s="372"/>
      <c r="FB24" s="372"/>
      <c r="FC24" s="372"/>
      <c r="FD24" s="372"/>
      <c r="FE24" s="372"/>
      <c r="FF24" s="372"/>
      <c r="FG24" s="372"/>
      <c r="FH24" s="372"/>
      <c r="FI24" s="372"/>
      <c r="FJ24" s="372"/>
      <c r="FK24" s="372"/>
      <c r="FL24" s="372"/>
      <c r="FM24" s="372"/>
      <c r="IB24" s="372"/>
      <c r="IC24" s="372"/>
      <c r="ID24" s="372"/>
      <c r="IE24" s="372"/>
      <c r="IF24" s="372"/>
      <c r="IG24" s="372"/>
      <c r="IH24" s="372"/>
      <c r="II24" s="372"/>
      <c r="IJ24" s="372"/>
      <c r="IK24" s="372"/>
      <c r="IL24" s="372"/>
      <c r="IM24" s="372"/>
      <c r="IN24" s="372"/>
      <c r="IO24" s="372"/>
      <c r="IP24" s="372"/>
      <c r="IQ24" s="372"/>
      <c r="IR24" s="372"/>
      <c r="IS24" s="372"/>
      <c r="IT24" s="372"/>
      <c r="IU24" s="372"/>
      <c r="IV24" s="372"/>
      <c r="IW24" s="372"/>
      <c r="IX24" s="372"/>
      <c r="IY24" s="372"/>
      <c r="IZ24" s="372"/>
      <c r="JA24" s="372"/>
      <c r="JB24" s="372"/>
      <c r="JC24" s="372"/>
      <c r="JD24" s="372"/>
      <c r="JE24" s="372"/>
      <c r="JF24" s="372"/>
      <c r="JG24" s="372"/>
      <c r="JH24" s="372"/>
      <c r="JI24" s="372"/>
      <c r="JJ24" s="372"/>
      <c r="JK24" s="372"/>
      <c r="JL24" s="372"/>
      <c r="JM24" s="372"/>
      <c r="JN24" s="372"/>
      <c r="JO24" s="372"/>
      <c r="JP24" s="372"/>
      <c r="JQ24" s="372"/>
      <c r="JR24" s="372"/>
      <c r="JS24" s="372"/>
      <c r="JT24" s="372"/>
      <c r="JU24" s="372"/>
      <c r="JV24" s="372"/>
      <c r="JW24" s="372"/>
      <c r="JX24" s="372"/>
      <c r="JY24" s="372"/>
      <c r="JZ24" s="372"/>
      <c r="KA24" s="372"/>
      <c r="KB24" s="372"/>
      <c r="KC24" s="372"/>
    </row>
    <row r="25" spans="1:289" ht="12" hidden="1" customHeight="1" thickBot="1">
      <c r="A25" s="395" t="s">
        <v>23</v>
      </c>
      <c r="B25" s="388"/>
      <c r="C25" s="389"/>
      <c r="D25" s="390"/>
      <c r="E25" s="389"/>
      <c r="F25" s="389"/>
      <c r="G25" s="391"/>
      <c r="H25" s="388"/>
      <c r="I25" s="389"/>
      <c r="J25" s="390"/>
      <c r="K25" s="389"/>
      <c r="L25" s="389"/>
      <c r="M25" s="391"/>
      <c r="N25" s="388"/>
      <c r="O25" s="389"/>
      <c r="P25" s="390"/>
      <c r="Q25" s="389"/>
      <c r="R25" s="389"/>
      <c r="S25" s="391"/>
      <c r="T25" s="388"/>
      <c r="U25" s="389"/>
      <c r="V25" s="390"/>
      <c r="W25" s="389"/>
      <c r="X25" s="389"/>
      <c r="Y25" s="391"/>
      <c r="Z25" s="388"/>
      <c r="AA25" s="389"/>
      <c r="AB25" s="390"/>
      <c r="AC25" s="389"/>
      <c r="AD25" s="389"/>
      <c r="AE25" s="391"/>
      <c r="AF25" s="388"/>
      <c r="AG25" s="389"/>
      <c r="AH25" s="390"/>
      <c r="AI25" s="389"/>
      <c r="AJ25" s="389"/>
      <c r="AK25" s="391"/>
      <c r="AL25" s="388"/>
      <c r="AM25" s="389"/>
      <c r="AN25" s="390"/>
      <c r="AO25" s="389"/>
      <c r="AP25" s="389"/>
      <c r="AQ25" s="391"/>
      <c r="AR25" s="388"/>
      <c r="AS25" s="389"/>
      <c r="AT25" s="390"/>
      <c r="AU25" s="389"/>
      <c r="AV25" s="389"/>
      <c r="AW25" s="391"/>
      <c r="AX25" s="388"/>
      <c r="AY25" s="390"/>
      <c r="AZ25" s="371"/>
      <c r="BA25" s="389"/>
      <c r="BB25" s="389"/>
      <c r="BC25" s="391"/>
      <c r="BD25" s="392"/>
      <c r="BE25" s="390"/>
      <c r="BF25" s="371"/>
      <c r="BG25" s="393"/>
      <c r="BH25" s="393"/>
      <c r="BI25" s="394"/>
      <c r="BJ25" s="371"/>
      <c r="BK25" s="371"/>
      <c r="BL25" s="371"/>
      <c r="BM25" s="371"/>
      <c r="BN25" s="371"/>
      <c r="BO25" s="371"/>
      <c r="BP25" s="371"/>
      <c r="BQ25" s="371"/>
      <c r="BR25" s="371"/>
      <c r="BS25" s="371"/>
      <c r="BT25" s="371"/>
      <c r="BU25" s="371"/>
      <c r="BV25" s="371"/>
      <c r="BW25" s="371"/>
      <c r="BX25" s="371"/>
      <c r="BY25" s="371"/>
      <c r="BZ25" s="371"/>
      <c r="CA25" s="371"/>
      <c r="CB25" s="371"/>
      <c r="CC25" s="371"/>
      <c r="CD25" s="371"/>
      <c r="CE25" s="371"/>
      <c r="CF25" s="371"/>
      <c r="CG25" s="371"/>
      <c r="CH25" s="371"/>
      <c r="CI25" s="371"/>
      <c r="CJ25" s="371"/>
      <c r="CK25" s="371"/>
      <c r="CL25" s="371"/>
      <c r="CM25" s="371"/>
      <c r="CN25" s="371"/>
      <c r="CO25" s="371"/>
      <c r="CP25" s="371"/>
      <c r="CQ25" s="371"/>
      <c r="CR25" s="371"/>
      <c r="CS25" s="371"/>
      <c r="CT25" s="371"/>
      <c r="CU25" s="371"/>
      <c r="CV25" s="371"/>
      <c r="CW25" s="371"/>
      <c r="CX25" s="371"/>
      <c r="CY25" s="371"/>
      <c r="CZ25" s="371"/>
      <c r="DA25" s="371"/>
      <c r="DB25" s="371"/>
      <c r="DC25" s="371"/>
      <c r="DD25" s="371"/>
      <c r="DE25" s="371"/>
      <c r="DF25" s="371"/>
      <c r="DG25" s="371"/>
      <c r="DH25" s="371"/>
      <c r="DI25" s="371"/>
      <c r="DJ25" s="371"/>
      <c r="DK25" s="371"/>
      <c r="DL25" s="371"/>
      <c r="DM25" s="371"/>
      <c r="DN25" s="371"/>
      <c r="DO25" s="371"/>
      <c r="DP25" s="371"/>
      <c r="DQ25" s="371"/>
      <c r="DR25" s="371"/>
      <c r="DS25" s="371"/>
      <c r="DT25" s="371"/>
      <c r="DU25" s="371"/>
      <c r="DV25" s="371"/>
      <c r="DW25" s="371"/>
      <c r="DX25" s="372"/>
      <c r="DY25" s="372"/>
      <c r="DZ25" s="372"/>
      <c r="EA25" s="372"/>
      <c r="EB25" s="372"/>
      <c r="EC25" s="372"/>
      <c r="ED25" s="372"/>
      <c r="EE25" s="372"/>
      <c r="EF25" s="372"/>
      <c r="EG25" s="372"/>
      <c r="EH25" s="372"/>
      <c r="EI25" s="372"/>
      <c r="EJ25" s="372"/>
      <c r="EK25" s="372"/>
      <c r="EL25" s="372"/>
      <c r="EM25" s="372"/>
      <c r="EN25" s="372"/>
      <c r="EO25" s="372"/>
      <c r="EP25" s="371"/>
      <c r="EQ25" s="371"/>
      <c r="ER25" s="371"/>
      <c r="ES25" s="371"/>
      <c r="ET25" s="371"/>
      <c r="EU25" s="371"/>
      <c r="EV25" s="372"/>
      <c r="EW25" s="372"/>
      <c r="EX25" s="372"/>
      <c r="EY25" s="372"/>
      <c r="EZ25" s="372"/>
      <c r="FA25" s="372"/>
      <c r="FB25" s="372"/>
      <c r="FC25" s="372"/>
      <c r="FD25" s="372"/>
      <c r="FE25" s="372"/>
      <c r="FF25" s="372"/>
      <c r="FG25" s="372"/>
      <c r="FH25" s="372"/>
      <c r="FI25" s="372"/>
      <c r="FJ25" s="372"/>
      <c r="FK25" s="372"/>
      <c r="FL25" s="372"/>
      <c r="FM25" s="372"/>
      <c r="IB25" s="372"/>
      <c r="IC25" s="372"/>
      <c r="ID25" s="372"/>
      <c r="IE25" s="372"/>
      <c r="IF25" s="372"/>
      <c r="IG25" s="372"/>
      <c r="IH25" s="372"/>
      <c r="II25" s="372"/>
      <c r="IJ25" s="372"/>
      <c r="IK25" s="372"/>
      <c r="IL25" s="372"/>
      <c r="IM25" s="372"/>
      <c r="IN25" s="372"/>
      <c r="IO25" s="372"/>
      <c r="IP25" s="372"/>
      <c r="IQ25" s="372"/>
      <c r="IR25" s="372"/>
      <c r="IS25" s="372"/>
      <c r="IT25" s="372"/>
      <c r="IU25" s="372"/>
      <c r="IV25" s="372"/>
      <c r="IW25" s="372"/>
      <c r="IX25" s="372"/>
      <c r="IY25" s="372"/>
      <c r="IZ25" s="372"/>
      <c r="JA25" s="372"/>
      <c r="JB25" s="372"/>
      <c r="JC25" s="372"/>
      <c r="JD25" s="372"/>
      <c r="JE25" s="372"/>
      <c r="JF25" s="372"/>
      <c r="JG25" s="372"/>
      <c r="JH25" s="372"/>
      <c r="JI25" s="372"/>
      <c r="JJ25" s="372"/>
      <c r="JK25" s="372"/>
      <c r="JL25" s="372"/>
      <c r="JM25" s="372"/>
      <c r="JN25" s="372"/>
      <c r="JO25" s="372"/>
      <c r="JP25" s="372"/>
      <c r="JQ25" s="372"/>
      <c r="JR25" s="372"/>
      <c r="JS25" s="372"/>
      <c r="JT25" s="372"/>
      <c r="JU25" s="372"/>
      <c r="JV25" s="372"/>
      <c r="JW25" s="372"/>
      <c r="JX25" s="372"/>
      <c r="JY25" s="372"/>
      <c r="JZ25" s="372"/>
      <c r="KA25" s="372"/>
      <c r="KB25" s="372"/>
      <c r="KC25" s="372"/>
    </row>
    <row r="26" spans="1:289" ht="12" hidden="1" customHeight="1" thickBot="1">
      <c r="A26" s="395" t="s">
        <v>11</v>
      </c>
      <c r="B26" s="388"/>
      <c r="C26" s="389"/>
      <c r="D26" s="390"/>
      <c r="E26" s="389"/>
      <c r="F26" s="389"/>
      <c r="G26" s="391"/>
      <c r="H26" s="388"/>
      <c r="I26" s="389"/>
      <c r="J26" s="390"/>
      <c r="K26" s="389"/>
      <c r="L26" s="389"/>
      <c r="M26" s="391"/>
      <c r="N26" s="388"/>
      <c r="O26" s="389"/>
      <c r="P26" s="390"/>
      <c r="Q26" s="389"/>
      <c r="R26" s="389"/>
      <c r="S26" s="391"/>
      <c r="T26" s="388"/>
      <c r="U26" s="389"/>
      <c r="V26" s="390"/>
      <c r="W26" s="389"/>
      <c r="X26" s="389"/>
      <c r="Y26" s="391"/>
      <c r="Z26" s="388"/>
      <c r="AA26" s="389"/>
      <c r="AB26" s="390"/>
      <c r="AC26" s="389"/>
      <c r="AD26" s="389"/>
      <c r="AE26" s="391"/>
      <c r="AF26" s="388"/>
      <c r="AG26" s="389"/>
      <c r="AH26" s="390"/>
      <c r="AI26" s="389"/>
      <c r="AJ26" s="389"/>
      <c r="AK26" s="391"/>
      <c r="AL26" s="388"/>
      <c r="AM26" s="389"/>
      <c r="AN26" s="390"/>
      <c r="AO26" s="389"/>
      <c r="AP26" s="389"/>
      <c r="AQ26" s="391"/>
      <c r="AR26" s="388"/>
      <c r="AS26" s="389"/>
      <c r="AT26" s="390"/>
      <c r="AU26" s="389"/>
      <c r="AV26" s="389"/>
      <c r="AW26" s="391"/>
      <c r="AX26" s="388"/>
      <c r="AY26" s="390"/>
      <c r="AZ26" s="371"/>
      <c r="BA26" s="389"/>
      <c r="BB26" s="389"/>
      <c r="BC26" s="391"/>
      <c r="BD26" s="392"/>
      <c r="BE26" s="390"/>
      <c r="BF26" s="371"/>
      <c r="BG26" s="393"/>
      <c r="BH26" s="393"/>
      <c r="BI26" s="394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  <c r="CP26" s="371"/>
      <c r="CQ26" s="371"/>
      <c r="CR26" s="371"/>
      <c r="CS26" s="371"/>
      <c r="CT26" s="371"/>
      <c r="CU26" s="371"/>
      <c r="CV26" s="371"/>
      <c r="CW26" s="371"/>
      <c r="CX26" s="371"/>
      <c r="CY26" s="371"/>
      <c r="CZ26" s="371"/>
      <c r="DA26" s="371"/>
      <c r="DB26" s="371"/>
      <c r="DC26" s="371"/>
      <c r="DD26" s="371"/>
      <c r="DE26" s="371"/>
      <c r="DF26" s="371"/>
      <c r="DG26" s="371"/>
      <c r="DH26" s="371"/>
      <c r="DI26" s="371"/>
      <c r="DJ26" s="371"/>
      <c r="DK26" s="371"/>
      <c r="DL26" s="371"/>
      <c r="DM26" s="371"/>
      <c r="DN26" s="371"/>
      <c r="DO26" s="371"/>
      <c r="DP26" s="371"/>
      <c r="DQ26" s="371"/>
      <c r="DR26" s="371"/>
      <c r="DS26" s="371"/>
      <c r="DT26" s="371"/>
      <c r="DU26" s="371"/>
      <c r="DV26" s="371"/>
      <c r="DW26" s="371"/>
      <c r="DX26" s="372"/>
      <c r="DY26" s="372"/>
      <c r="DZ26" s="372"/>
      <c r="EA26" s="372"/>
      <c r="EB26" s="372"/>
      <c r="EC26" s="372"/>
      <c r="ED26" s="372"/>
      <c r="EE26" s="372"/>
      <c r="EF26" s="372"/>
      <c r="EG26" s="372"/>
      <c r="EH26" s="372"/>
      <c r="EI26" s="372"/>
      <c r="EJ26" s="372"/>
      <c r="EK26" s="372"/>
      <c r="EL26" s="372"/>
      <c r="EM26" s="372"/>
      <c r="EN26" s="372"/>
      <c r="EO26" s="372"/>
      <c r="EP26" s="371"/>
      <c r="EQ26" s="371"/>
      <c r="ER26" s="371"/>
      <c r="ES26" s="371"/>
      <c r="ET26" s="371"/>
      <c r="EU26" s="371"/>
      <c r="EV26" s="372"/>
      <c r="EW26" s="372"/>
      <c r="EX26" s="372"/>
      <c r="EY26" s="372"/>
      <c r="EZ26" s="372"/>
      <c r="FA26" s="372"/>
      <c r="FB26" s="372"/>
      <c r="FC26" s="372"/>
      <c r="FD26" s="372"/>
      <c r="FE26" s="372"/>
      <c r="FF26" s="372"/>
      <c r="FG26" s="372"/>
      <c r="FH26" s="372"/>
      <c r="FI26" s="372"/>
      <c r="FJ26" s="372"/>
      <c r="FK26" s="372"/>
      <c r="FL26" s="372"/>
      <c r="FM26" s="372"/>
      <c r="IB26" s="372"/>
      <c r="IC26" s="372"/>
      <c r="ID26" s="372"/>
      <c r="IE26" s="372"/>
      <c r="IF26" s="372"/>
      <c r="IG26" s="372"/>
      <c r="IH26" s="372"/>
      <c r="II26" s="372"/>
      <c r="IJ26" s="372"/>
      <c r="IK26" s="372"/>
      <c r="IL26" s="372"/>
      <c r="IM26" s="372"/>
      <c r="IN26" s="372"/>
      <c r="IO26" s="372"/>
      <c r="IP26" s="372"/>
      <c r="IQ26" s="372"/>
      <c r="IR26" s="372"/>
      <c r="IS26" s="372"/>
      <c r="IT26" s="372"/>
      <c r="IU26" s="372"/>
      <c r="IV26" s="372"/>
      <c r="IW26" s="372"/>
      <c r="IX26" s="372"/>
      <c r="IY26" s="372"/>
      <c r="IZ26" s="372"/>
      <c r="JA26" s="372"/>
      <c r="JB26" s="372"/>
      <c r="JC26" s="372"/>
      <c r="JD26" s="372"/>
      <c r="JE26" s="372"/>
      <c r="JF26" s="372"/>
      <c r="JG26" s="372"/>
      <c r="JH26" s="372"/>
      <c r="JI26" s="372"/>
      <c r="JJ26" s="372"/>
      <c r="JK26" s="372"/>
      <c r="JL26" s="372"/>
      <c r="JM26" s="372"/>
      <c r="JN26" s="372"/>
      <c r="JO26" s="372"/>
      <c r="JP26" s="372"/>
      <c r="JQ26" s="372"/>
      <c r="JR26" s="372"/>
      <c r="JS26" s="372"/>
      <c r="JT26" s="372"/>
      <c r="JU26" s="372"/>
      <c r="JV26" s="372"/>
      <c r="JW26" s="372"/>
      <c r="JX26" s="372"/>
      <c r="JY26" s="372"/>
      <c r="JZ26" s="372"/>
      <c r="KA26" s="372"/>
      <c r="KB26" s="372"/>
      <c r="KC26" s="372"/>
    </row>
    <row r="27" spans="1:289" ht="12" hidden="1" customHeight="1" thickBot="1">
      <c r="A27" s="395" t="s">
        <v>12</v>
      </c>
      <c r="B27" s="388"/>
      <c r="C27" s="389"/>
      <c r="D27" s="390"/>
      <c r="E27" s="389"/>
      <c r="F27" s="389"/>
      <c r="G27" s="391"/>
      <c r="H27" s="388"/>
      <c r="I27" s="389"/>
      <c r="J27" s="390"/>
      <c r="K27" s="389"/>
      <c r="L27" s="389"/>
      <c r="M27" s="391"/>
      <c r="N27" s="388"/>
      <c r="O27" s="389"/>
      <c r="P27" s="390"/>
      <c r="Q27" s="389"/>
      <c r="R27" s="389"/>
      <c r="S27" s="391"/>
      <c r="T27" s="388"/>
      <c r="U27" s="389"/>
      <c r="V27" s="390"/>
      <c r="W27" s="389"/>
      <c r="X27" s="389"/>
      <c r="Y27" s="391"/>
      <c r="Z27" s="388"/>
      <c r="AA27" s="389"/>
      <c r="AB27" s="390"/>
      <c r="AC27" s="389"/>
      <c r="AD27" s="389"/>
      <c r="AE27" s="391"/>
      <c r="AF27" s="388"/>
      <c r="AG27" s="389"/>
      <c r="AH27" s="390"/>
      <c r="AI27" s="389"/>
      <c r="AJ27" s="389"/>
      <c r="AK27" s="391"/>
      <c r="AL27" s="388"/>
      <c r="AM27" s="389"/>
      <c r="AN27" s="390"/>
      <c r="AO27" s="389"/>
      <c r="AP27" s="389"/>
      <c r="AQ27" s="391"/>
      <c r="AR27" s="388"/>
      <c r="AS27" s="389"/>
      <c r="AT27" s="390"/>
      <c r="AU27" s="389"/>
      <c r="AV27" s="389"/>
      <c r="AW27" s="391"/>
      <c r="AX27" s="388"/>
      <c r="AY27" s="390"/>
      <c r="AZ27" s="371"/>
      <c r="BA27" s="389"/>
      <c r="BB27" s="389"/>
      <c r="BC27" s="391"/>
      <c r="BD27" s="392"/>
      <c r="BE27" s="390"/>
      <c r="BF27" s="371"/>
      <c r="BG27" s="393"/>
      <c r="BH27" s="393"/>
      <c r="BI27" s="394"/>
      <c r="BJ27" s="371"/>
      <c r="BK27" s="371"/>
      <c r="BL27" s="371"/>
      <c r="BM27" s="371"/>
      <c r="BN27" s="371"/>
      <c r="BO27" s="371"/>
      <c r="BP27" s="371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J27" s="371"/>
      <c r="CK27" s="371"/>
      <c r="CL27" s="371"/>
      <c r="CM27" s="371"/>
      <c r="CN27" s="371"/>
      <c r="CO27" s="371"/>
      <c r="CP27" s="371"/>
      <c r="CQ27" s="371"/>
      <c r="CR27" s="371"/>
      <c r="CS27" s="371"/>
      <c r="CT27" s="371"/>
      <c r="CU27" s="371"/>
      <c r="CV27" s="371"/>
      <c r="CW27" s="371"/>
      <c r="CX27" s="371"/>
      <c r="CY27" s="371"/>
      <c r="CZ27" s="371"/>
      <c r="DA27" s="371"/>
      <c r="DB27" s="371"/>
      <c r="DC27" s="371"/>
      <c r="DD27" s="371"/>
      <c r="DE27" s="371"/>
      <c r="DF27" s="371"/>
      <c r="DG27" s="371"/>
      <c r="DH27" s="371"/>
      <c r="DI27" s="371"/>
      <c r="DJ27" s="371"/>
      <c r="DK27" s="371"/>
      <c r="DL27" s="371"/>
      <c r="DM27" s="371"/>
      <c r="DN27" s="371"/>
      <c r="DO27" s="371"/>
      <c r="DP27" s="371"/>
      <c r="DQ27" s="371"/>
      <c r="DR27" s="371"/>
      <c r="DS27" s="371"/>
      <c r="DT27" s="371"/>
      <c r="DU27" s="371"/>
      <c r="DV27" s="371"/>
      <c r="DW27" s="371"/>
      <c r="DX27" s="372"/>
      <c r="DY27" s="372"/>
      <c r="DZ27" s="372"/>
      <c r="EA27" s="372"/>
      <c r="EB27" s="372"/>
      <c r="EC27" s="372"/>
      <c r="ED27" s="372"/>
      <c r="EE27" s="372"/>
      <c r="EF27" s="372"/>
      <c r="EG27" s="372"/>
      <c r="EH27" s="372"/>
      <c r="EI27" s="372"/>
      <c r="EJ27" s="372"/>
      <c r="EK27" s="372"/>
      <c r="EL27" s="372"/>
      <c r="EM27" s="372"/>
      <c r="EN27" s="372"/>
      <c r="EO27" s="372"/>
      <c r="EP27" s="371"/>
      <c r="EQ27" s="371"/>
      <c r="ER27" s="371"/>
      <c r="ES27" s="371"/>
      <c r="ET27" s="371"/>
      <c r="EU27" s="371"/>
      <c r="EV27" s="372"/>
      <c r="EW27" s="372"/>
      <c r="EX27" s="372"/>
      <c r="EY27" s="372"/>
      <c r="EZ27" s="372"/>
      <c r="FA27" s="372"/>
      <c r="FB27" s="372"/>
      <c r="FC27" s="372"/>
      <c r="FD27" s="372"/>
      <c r="FE27" s="372"/>
      <c r="FF27" s="372"/>
      <c r="FG27" s="372"/>
      <c r="FH27" s="372"/>
      <c r="FI27" s="372"/>
      <c r="FJ27" s="372"/>
      <c r="FK27" s="372"/>
      <c r="FL27" s="372"/>
      <c r="FM27" s="372"/>
      <c r="IB27" s="372"/>
      <c r="IC27" s="372"/>
      <c r="ID27" s="372"/>
      <c r="IE27" s="372"/>
      <c r="IF27" s="372"/>
      <c r="IG27" s="372"/>
      <c r="IH27" s="372"/>
      <c r="II27" s="372"/>
      <c r="IJ27" s="372"/>
      <c r="IK27" s="372"/>
      <c r="IL27" s="372"/>
      <c r="IM27" s="372"/>
      <c r="IN27" s="372"/>
      <c r="IO27" s="372"/>
      <c r="IP27" s="372"/>
      <c r="IQ27" s="372"/>
      <c r="IR27" s="372"/>
      <c r="IS27" s="372"/>
      <c r="IT27" s="372"/>
      <c r="IU27" s="372"/>
      <c r="IV27" s="372"/>
      <c r="IW27" s="372"/>
      <c r="IX27" s="372"/>
      <c r="IY27" s="372"/>
      <c r="IZ27" s="372"/>
      <c r="JA27" s="372"/>
      <c r="JB27" s="372"/>
      <c r="JC27" s="372"/>
      <c r="JD27" s="372"/>
      <c r="JE27" s="372"/>
      <c r="JF27" s="372"/>
      <c r="JG27" s="372"/>
      <c r="JH27" s="372"/>
      <c r="JI27" s="372"/>
      <c r="JJ27" s="372"/>
      <c r="JK27" s="372"/>
      <c r="JL27" s="372"/>
      <c r="JM27" s="372"/>
      <c r="JN27" s="372"/>
      <c r="JO27" s="372"/>
      <c r="JP27" s="372"/>
      <c r="JQ27" s="372"/>
      <c r="JR27" s="372"/>
      <c r="JS27" s="372"/>
      <c r="JT27" s="372"/>
      <c r="JU27" s="372"/>
      <c r="JV27" s="372"/>
      <c r="JW27" s="372"/>
      <c r="JX27" s="372"/>
      <c r="JY27" s="372"/>
      <c r="JZ27" s="372"/>
      <c r="KA27" s="372"/>
      <c r="KB27" s="372"/>
      <c r="KC27" s="372"/>
    </row>
    <row r="28" spans="1:289" ht="12" hidden="1" customHeight="1" thickBot="1">
      <c r="A28" s="395" t="s">
        <v>30</v>
      </c>
      <c r="B28" s="388"/>
      <c r="C28" s="389"/>
      <c r="D28" s="390"/>
      <c r="E28" s="389"/>
      <c r="F28" s="389"/>
      <c r="G28" s="391"/>
      <c r="H28" s="388"/>
      <c r="I28" s="389"/>
      <c r="J28" s="390"/>
      <c r="K28" s="389"/>
      <c r="L28" s="389"/>
      <c r="M28" s="391"/>
      <c r="N28" s="388"/>
      <c r="O28" s="389"/>
      <c r="P28" s="390"/>
      <c r="Q28" s="389"/>
      <c r="R28" s="389"/>
      <c r="S28" s="391"/>
      <c r="T28" s="388"/>
      <c r="U28" s="389"/>
      <c r="V28" s="390"/>
      <c r="W28" s="389"/>
      <c r="X28" s="389"/>
      <c r="Y28" s="391"/>
      <c r="Z28" s="388"/>
      <c r="AA28" s="389"/>
      <c r="AB28" s="390"/>
      <c r="AC28" s="389"/>
      <c r="AD28" s="389"/>
      <c r="AE28" s="391"/>
      <c r="AF28" s="388"/>
      <c r="AG28" s="389"/>
      <c r="AH28" s="390"/>
      <c r="AI28" s="389"/>
      <c r="AJ28" s="389"/>
      <c r="AK28" s="391"/>
      <c r="AL28" s="388"/>
      <c r="AM28" s="389"/>
      <c r="AN28" s="390"/>
      <c r="AO28" s="389"/>
      <c r="AP28" s="389"/>
      <c r="AQ28" s="391"/>
      <c r="AR28" s="388"/>
      <c r="AS28" s="389"/>
      <c r="AT28" s="390"/>
      <c r="AU28" s="389"/>
      <c r="AV28" s="389"/>
      <c r="AW28" s="391"/>
      <c r="AX28" s="388"/>
      <c r="AY28" s="390"/>
      <c r="AZ28" s="371"/>
      <c r="BA28" s="389"/>
      <c r="BB28" s="389"/>
      <c r="BC28" s="391"/>
      <c r="BD28" s="392"/>
      <c r="BE28" s="390"/>
      <c r="BF28" s="371"/>
      <c r="BG28" s="393"/>
      <c r="BH28" s="393"/>
      <c r="BI28" s="394"/>
      <c r="BJ28" s="371"/>
      <c r="BK28" s="371"/>
      <c r="BL28" s="371"/>
      <c r="BM28" s="371"/>
      <c r="BN28" s="371"/>
      <c r="BO28" s="371"/>
      <c r="BP28" s="371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1"/>
      <c r="CF28" s="371"/>
      <c r="CG28" s="371"/>
      <c r="CH28" s="371"/>
      <c r="CI28" s="371"/>
      <c r="CJ28" s="371"/>
      <c r="CK28" s="371"/>
      <c r="CL28" s="371"/>
      <c r="CM28" s="371"/>
      <c r="CN28" s="371"/>
      <c r="CO28" s="371"/>
      <c r="CP28" s="371"/>
      <c r="CQ28" s="371"/>
      <c r="CR28" s="371"/>
      <c r="CS28" s="371"/>
      <c r="CT28" s="371"/>
      <c r="CU28" s="371"/>
      <c r="CV28" s="371"/>
      <c r="CW28" s="371"/>
      <c r="CX28" s="371"/>
      <c r="CY28" s="371"/>
      <c r="CZ28" s="371"/>
      <c r="DA28" s="371"/>
      <c r="DB28" s="371"/>
      <c r="DC28" s="371"/>
      <c r="DD28" s="371"/>
      <c r="DE28" s="371"/>
      <c r="DF28" s="371"/>
      <c r="DG28" s="371"/>
      <c r="DH28" s="371"/>
      <c r="DI28" s="371"/>
      <c r="DJ28" s="371"/>
      <c r="DK28" s="371"/>
      <c r="DL28" s="371"/>
      <c r="DM28" s="371"/>
      <c r="DN28" s="371"/>
      <c r="DO28" s="371"/>
      <c r="DP28" s="371"/>
      <c r="DQ28" s="371"/>
      <c r="DR28" s="371"/>
      <c r="DS28" s="371"/>
      <c r="DT28" s="371"/>
      <c r="DU28" s="371"/>
      <c r="DV28" s="371"/>
      <c r="DW28" s="371"/>
      <c r="DX28" s="372"/>
      <c r="DY28" s="372"/>
      <c r="DZ28" s="372"/>
      <c r="EA28" s="372"/>
      <c r="EB28" s="372"/>
      <c r="EC28" s="372"/>
      <c r="ED28" s="372"/>
      <c r="EE28" s="372"/>
      <c r="EF28" s="372"/>
      <c r="EG28" s="372"/>
      <c r="EH28" s="372"/>
      <c r="EI28" s="372"/>
      <c r="EJ28" s="372"/>
      <c r="EK28" s="372"/>
      <c r="EL28" s="372"/>
      <c r="EM28" s="372"/>
      <c r="EN28" s="372"/>
      <c r="EO28" s="372"/>
      <c r="EP28" s="371"/>
      <c r="EQ28" s="371"/>
      <c r="ER28" s="371"/>
      <c r="ES28" s="371"/>
      <c r="ET28" s="371"/>
      <c r="EU28" s="371"/>
      <c r="EV28" s="372"/>
      <c r="EW28" s="372"/>
      <c r="EX28" s="372"/>
      <c r="EY28" s="372"/>
      <c r="EZ28" s="372"/>
      <c r="FA28" s="372"/>
      <c r="FB28" s="372"/>
      <c r="FC28" s="372"/>
      <c r="FD28" s="372"/>
      <c r="FE28" s="372"/>
      <c r="FF28" s="372"/>
      <c r="FG28" s="372"/>
      <c r="FH28" s="372"/>
      <c r="FI28" s="372"/>
      <c r="FJ28" s="372"/>
      <c r="FK28" s="372"/>
      <c r="FL28" s="372"/>
      <c r="FM28" s="372"/>
      <c r="IB28" s="372"/>
      <c r="IC28" s="372"/>
      <c r="ID28" s="372"/>
      <c r="IE28" s="372"/>
      <c r="IF28" s="372"/>
      <c r="IG28" s="372"/>
      <c r="IH28" s="372"/>
      <c r="II28" s="372"/>
      <c r="IJ28" s="372"/>
      <c r="IK28" s="372"/>
      <c r="IL28" s="372"/>
      <c r="IM28" s="372"/>
      <c r="IN28" s="372"/>
      <c r="IO28" s="372"/>
      <c r="IP28" s="372"/>
      <c r="IQ28" s="372"/>
      <c r="IR28" s="372"/>
      <c r="IS28" s="372"/>
      <c r="IT28" s="372"/>
      <c r="IU28" s="372"/>
      <c r="IV28" s="372"/>
      <c r="IW28" s="372"/>
      <c r="IX28" s="372"/>
      <c r="IY28" s="372"/>
      <c r="IZ28" s="372"/>
      <c r="JA28" s="372"/>
      <c r="JB28" s="372"/>
      <c r="JC28" s="372"/>
      <c r="JD28" s="372"/>
      <c r="JE28" s="372"/>
      <c r="JF28" s="372"/>
      <c r="JG28" s="372"/>
      <c r="JH28" s="372"/>
      <c r="JI28" s="372"/>
      <c r="JJ28" s="372"/>
      <c r="JK28" s="372"/>
      <c r="JL28" s="372"/>
      <c r="JM28" s="372"/>
      <c r="JN28" s="372"/>
      <c r="JO28" s="372"/>
      <c r="JP28" s="372"/>
      <c r="JQ28" s="372"/>
      <c r="JR28" s="372"/>
      <c r="JS28" s="372"/>
      <c r="JT28" s="372"/>
      <c r="JU28" s="372"/>
      <c r="JV28" s="372"/>
      <c r="JW28" s="372"/>
      <c r="JX28" s="372"/>
      <c r="JY28" s="372"/>
      <c r="JZ28" s="372"/>
      <c r="KA28" s="372"/>
      <c r="KB28" s="372"/>
      <c r="KC28" s="372"/>
    </row>
    <row r="29" spans="1:289" ht="12" hidden="1" customHeight="1" thickBot="1">
      <c r="A29" s="395" t="s">
        <v>13</v>
      </c>
      <c r="B29" s="388"/>
      <c r="C29" s="389"/>
      <c r="D29" s="390"/>
      <c r="E29" s="389"/>
      <c r="F29" s="389"/>
      <c r="G29" s="391"/>
      <c r="H29" s="388"/>
      <c r="I29" s="389"/>
      <c r="J29" s="390"/>
      <c r="K29" s="389"/>
      <c r="L29" s="389"/>
      <c r="M29" s="391"/>
      <c r="N29" s="388"/>
      <c r="O29" s="389"/>
      <c r="P29" s="390"/>
      <c r="Q29" s="389"/>
      <c r="R29" s="389"/>
      <c r="S29" s="391"/>
      <c r="T29" s="388"/>
      <c r="U29" s="389"/>
      <c r="V29" s="390"/>
      <c r="W29" s="389"/>
      <c r="X29" s="389"/>
      <c r="Y29" s="391"/>
      <c r="Z29" s="388"/>
      <c r="AA29" s="389"/>
      <c r="AB29" s="390"/>
      <c r="AC29" s="389"/>
      <c r="AD29" s="389"/>
      <c r="AE29" s="391"/>
      <c r="AF29" s="388"/>
      <c r="AG29" s="389"/>
      <c r="AH29" s="390"/>
      <c r="AI29" s="389"/>
      <c r="AJ29" s="389"/>
      <c r="AK29" s="391"/>
      <c r="AL29" s="388"/>
      <c r="AM29" s="389"/>
      <c r="AN29" s="390"/>
      <c r="AO29" s="389"/>
      <c r="AP29" s="389"/>
      <c r="AQ29" s="391"/>
      <c r="AR29" s="388"/>
      <c r="AS29" s="389"/>
      <c r="AT29" s="390"/>
      <c r="AU29" s="389"/>
      <c r="AV29" s="389"/>
      <c r="AW29" s="391"/>
      <c r="AX29" s="388"/>
      <c r="AY29" s="390"/>
      <c r="AZ29" s="371"/>
      <c r="BA29" s="389"/>
      <c r="BB29" s="389"/>
      <c r="BC29" s="391"/>
      <c r="BD29" s="392"/>
      <c r="BE29" s="390"/>
      <c r="BF29" s="371"/>
      <c r="BG29" s="393"/>
      <c r="BH29" s="393"/>
      <c r="BI29" s="394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371"/>
      <c r="DD29" s="371"/>
      <c r="DE29" s="371"/>
      <c r="DF29" s="371"/>
      <c r="DG29" s="371"/>
      <c r="DH29" s="371"/>
      <c r="DI29" s="371"/>
      <c r="DJ29" s="371"/>
      <c r="DK29" s="371"/>
      <c r="DL29" s="371"/>
      <c r="DM29" s="371"/>
      <c r="DN29" s="371"/>
      <c r="DO29" s="371"/>
      <c r="DP29" s="371"/>
      <c r="DQ29" s="371"/>
      <c r="DR29" s="371"/>
      <c r="DS29" s="371"/>
      <c r="DT29" s="371"/>
      <c r="DU29" s="371"/>
      <c r="DV29" s="371"/>
      <c r="DW29" s="371"/>
      <c r="DX29" s="372"/>
      <c r="DY29" s="372"/>
      <c r="DZ29" s="372"/>
      <c r="EA29" s="372"/>
      <c r="EB29" s="372"/>
      <c r="EC29" s="372"/>
      <c r="ED29" s="372"/>
      <c r="EE29" s="372"/>
      <c r="EF29" s="372"/>
      <c r="EG29" s="372"/>
      <c r="EH29" s="372"/>
      <c r="EI29" s="372"/>
      <c r="EJ29" s="372"/>
      <c r="EK29" s="372"/>
      <c r="EL29" s="372"/>
      <c r="EM29" s="372"/>
      <c r="EN29" s="372"/>
      <c r="EO29" s="372"/>
      <c r="EP29" s="371"/>
      <c r="EQ29" s="371"/>
      <c r="ER29" s="371"/>
      <c r="ES29" s="371"/>
      <c r="ET29" s="371"/>
      <c r="EU29" s="371"/>
      <c r="EV29" s="372"/>
      <c r="EW29" s="372"/>
      <c r="EX29" s="372"/>
      <c r="EY29" s="372"/>
      <c r="EZ29" s="372"/>
      <c r="FA29" s="372"/>
      <c r="FB29" s="372"/>
      <c r="FC29" s="372"/>
      <c r="FD29" s="372"/>
      <c r="FE29" s="372"/>
      <c r="FF29" s="372"/>
      <c r="FG29" s="372"/>
      <c r="FH29" s="372"/>
      <c r="FI29" s="372"/>
      <c r="FJ29" s="372"/>
      <c r="FK29" s="372"/>
      <c r="FL29" s="372"/>
      <c r="FM29" s="372"/>
      <c r="IB29" s="372"/>
      <c r="IC29" s="372"/>
      <c r="ID29" s="372"/>
      <c r="IE29" s="372"/>
      <c r="IF29" s="372"/>
      <c r="IG29" s="372"/>
      <c r="IH29" s="372"/>
      <c r="II29" s="372"/>
      <c r="IJ29" s="372"/>
      <c r="IK29" s="372"/>
      <c r="IL29" s="372"/>
      <c r="IM29" s="372"/>
      <c r="IN29" s="372"/>
      <c r="IO29" s="372"/>
      <c r="IP29" s="372"/>
      <c r="IQ29" s="372"/>
      <c r="IR29" s="372"/>
      <c r="IS29" s="372"/>
      <c r="IT29" s="372"/>
      <c r="IU29" s="372"/>
      <c r="IV29" s="372"/>
      <c r="IW29" s="372"/>
      <c r="IX29" s="372"/>
      <c r="IY29" s="372"/>
      <c r="IZ29" s="372"/>
      <c r="JA29" s="372"/>
      <c r="JB29" s="372"/>
      <c r="JC29" s="372"/>
      <c r="JD29" s="372"/>
      <c r="JE29" s="372"/>
      <c r="JF29" s="372"/>
      <c r="JG29" s="372"/>
      <c r="JH29" s="372"/>
      <c r="JI29" s="372"/>
      <c r="JJ29" s="372"/>
      <c r="JK29" s="372"/>
      <c r="JL29" s="372"/>
      <c r="JM29" s="372"/>
      <c r="JN29" s="372"/>
      <c r="JO29" s="372"/>
      <c r="JP29" s="372"/>
      <c r="JQ29" s="372"/>
      <c r="JR29" s="372"/>
      <c r="JS29" s="372"/>
      <c r="JT29" s="372"/>
      <c r="JU29" s="372"/>
      <c r="JV29" s="372"/>
      <c r="JW29" s="372"/>
      <c r="JX29" s="372"/>
      <c r="JY29" s="372"/>
      <c r="JZ29" s="372"/>
      <c r="KA29" s="372"/>
      <c r="KB29" s="372"/>
      <c r="KC29" s="372"/>
    </row>
    <row r="30" spans="1:289" ht="12" hidden="1" customHeight="1" thickBot="1">
      <c r="A30" s="395" t="s">
        <v>14</v>
      </c>
      <c r="B30" s="388"/>
      <c r="C30" s="389"/>
      <c r="D30" s="390"/>
      <c r="E30" s="389"/>
      <c r="F30" s="389"/>
      <c r="G30" s="391"/>
      <c r="H30" s="388"/>
      <c r="I30" s="389"/>
      <c r="J30" s="390"/>
      <c r="K30" s="389"/>
      <c r="L30" s="389"/>
      <c r="M30" s="391"/>
      <c r="N30" s="388"/>
      <c r="O30" s="389"/>
      <c r="P30" s="390"/>
      <c r="Q30" s="389"/>
      <c r="R30" s="389"/>
      <c r="S30" s="391"/>
      <c r="T30" s="388"/>
      <c r="U30" s="389"/>
      <c r="V30" s="390"/>
      <c r="W30" s="389"/>
      <c r="X30" s="389"/>
      <c r="Y30" s="391"/>
      <c r="Z30" s="388"/>
      <c r="AA30" s="389"/>
      <c r="AB30" s="390"/>
      <c r="AC30" s="389"/>
      <c r="AD30" s="389"/>
      <c r="AE30" s="391"/>
      <c r="AF30" s="388"/>
      <c r="AG30" s="389"/>
      <c r="AH30" s="390"/>
      <c r="AI30" s="389"/>
      <c r="AJ30" s="389"/>
      <c r="AK30" s="391"/>
      <c r="AL30" s="388"/>
      <c r="AM30" s="389"/>
      <c r="AN30" s="390"/>
      <c r="AO30" s="389"/>
      <c r="AP30" s="389"/>
      <c r="AQ30" s="391"/>
      <c r="AR30" s="388"/>
      <c r="AS30" s="389"/>
      <c r="AT30" s="390"/>
      <c r="AU30" s="389"/>
      <c r="AV30" s="389"/>
      <c r="AW30" s="391"/>
      <c r="AX30" s="388"/>
      <c r="AY30" s="390"/>
      <c r="AZ30" s="371"/>
      <c r="BA30" s="389"/>
      <c r="BB30" s="389"/>
      <c r="BC30" s="391"/>
      <c r="BD30" s="392"/>
      <c r="BE30" s="390"/>
      <c r="BF30" s="371"/>
      <c r="BG30" s="393"/>
      <c r="BH30" s="393"/>
      <c r="BI30" s="394"/>
      <c r="BJ30" s="371"/>
      <c r="BK30" s="371"/>
      <c r="BL30" s="371"/>
      <c r="BM30" s="371"/>
      <c r="BN30" s="371"/>
      <c r="BO30" s="371"/>
      <c r="BP30" s="371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1"/>
      <c r="CT30" s="371"/>
      <c r="CU30" s="371"/>
      <c r="CV30" s="371"/>
      <c r="CW30" s="371"/>
      <c r="CX30" s="371"/>
      <c r="CY30" s="371"/>
      <c r="CZ30" s="371"/>
      <c r="DA30" s="371"/>
      <c r="DB30" s="371"/>
      <c r="DC30" s="371"/>
      <c r="DD30" s="371"/>
      <c r="DE30" s="371"/>
      <c r="DF30" s="371"/>
      <c r="DG30" s="371"/>
      <c r="DH30" s="371"/>
      <c r="DI30" s="371"/>
      <c r="DJ30" s="371"/>
      <c r="DK30" s="371"/>
      <c r="DL30" s="371"/>
      <c r="DM30" s="371"/>
      <c r="DN30" s="371"/>
      <c r="DO30" s="371"/>
      <c r="DP30" s="371"/>
      <c r="DQ30" s="371"/>
      <c r="DR30" s="371"/>
      <c r="DS30" s="371"/>
      <c r="DT30" s="371"/>
      <c r="DU30" s="371"/>
      <c r="DV30" s="371"/>
      <c r="DW30" s="371"/>
      <c r="DX30" s="372"/>
      <c r="DY30" s="372"/>
      <c r="DZ30" s="372"/>
      <c r="EA30" s="372"/>
      <c r="EB30" s="372"/>
      <c r="EC30" s="372"/>
      <c r="ED30" s="372"/>
      <c r="EE30" s="372"/>
      <c r="EF30" s="372"/>
      <c r="EG30" s="372"/>
      <c r="EH30" s="372"/>
      <c r="EI30" s="372"/>
      <c r="EJ30" s="372"/>
      <c r="EK30" s="372"/>
      <c r="EL30" s="372"/>
      <c r="EM30" s="372"/>
      <c r="EN30" s="372"/>
      <c r="EO30" s="372"/>
      <c r="EP30" s="371"/>
      <c r="EQ30" s="371"/>
      <c r="ER30" s="371"/>
      <c r="ES30" s="371"/>
      <c r="ET30" s="371"/>
      <c r="EU30" s="371"/>
      <c r="EV30" s="372"/>
      <c r="EW30" s="372"/>
      <c r="EX30" s="372"/>
      <c r="EY30" s="372"/>
      <c r="EZ30" s="372"/>
      <c r="FA30" s="372"/>
      <c r="FB30" s="372"/>
      <c r="FC30" s="372"/>
      <c r="FD30" s="372"/>
      <c r="FE30" s="372"/>
      <c r="FF30" s="372"/>
      <c r="FG30" s="372"/>
      <c r="FH30" s="372"/>
      <c r="FI30" s="372"/>
      <c r="FJ30" s="372"/>
      <c r="FK30" s="372"/>
      <c r="FL30" s="372"/>
      <c r="FM30" s="372"/>
      <c r="IB30" s="372"/>
      <c r="IC30" s="372"/>
      <c r="ID30" s="372"/>
      <c r="IE30" s="372"/>
      <c r="IF30" s="372"/>
      <c r="IG30" s="372"/>
      <c r="IH30" s="372"/>
      <c r="II30" s="372"/>
      <c r="IJ30" s="372"/>
      <c r="IK30" s="372"/>
      <c r="IL30" s="372"/>
      <c r="IM30" s="372"/>
      <c r="IN30" s="372"/>
      <c r="IO30" s="372"/>
      <c r="IP30" s="372"/>
      <c r="IQ30" s="372"/>
      <c r="IR30" s="372"/>
      <c r="IS30" s="372"/>
      <c r="IT30" s="372"/>
      <c r="IU30" s="372"/>
      <c r="IV30" s="372"/>
      <c r="IW30" s="372"/>
      <c r="IX30" s="372"/>
      <c r="IY30" s="372"/>
      <c r="IZ30" s="372"/>
      <c r="JA30" s="372"/>
      <c r="JB30" s="372"/>
      <c r="JC30" s="372"/>
      <c r="JD30" s="372"/>
      <c r="JE30" s="372"/>
      <c r="JF30" s="372"/>
      <c r="JG30" s="372"/>
      <c r="JH30" s="372"/>
      <c r="JI30" s="372"/>
      <c r="JJ30" s="372"/>
      <c r="JK30" s="372"/>
      <c r="JL30" s="372"/>
      <c r="JM30" s="372"/>
      <c r="JN30" s="372"/>
      <c r="JO30" s="372"/>
      <c r="JP30" s="372"/>
      <c r="JQ30" s="372"/>
      <c r="JR30" s="372"/>
      <c r="JS30" s="372"/>
      <c r="JT30" s="372"/>
      <c r="JU30" s="372"/>
      <c r="JV30" s="372"/>
      <c r="JW30" s="372"/>
      <c r="JX30" s="372"/>
      <c r="JY30" s="372"/>
      <c r="JZ30" s="372"/>
      <c r="KA30" s="372"/>
      <c r="KB30" s="372"/>
      <c r="KC30" s="372"/>
    </row>
    <row r="31" spans="1:289" ht="12" hidden="1" customHeight="1" thickBot="1">
      <c r="A31" s="395" t="s">
        <v>15</v>
      </c>
      <c r="B31" s="388"/>
      <c r="C31" s="389"/>
      <c r="D31" s="390"/>
      <c r="E31" s="389"/>
      <c r="F31" s="389"/>
      <c r="G31" s="391"/>
      <c r="H31" s="388"/>
      <c r="I31" s="389"/>
      <c r="J31" s="390"/>
      <c r="K31" s="389"/>
      <c r="L31" s="389"/>
      <c r="M31" s="391"/>
      <c r="N31" s="388"/>
      <c r="O31" s="389"/>
      <c r="P31" s="390"/>
      <c r="Q31" s="389"/>
      <c r="R31" s="389"/>
      <c r="S31" s="391"/>
      <c r="T31" s="388"/>
      <c r="U31" s="389"/>
      <c r="V31" s="390"/>
      <c r="W31" s="389"/>
      <c r="X31" s="389"/>
      <c r="Y31" s="391"/>
      <c r="Z31" s="388"/>
      <c r="AA31" s="389"/>
      <c r="AB31" s="390"/>
      <c r="AC31" s="389"/>
      <c r="AD31" s="389"/>
      <c r="AE31" s="391"/>
      <c r="AF31" s="388"/>
      <c r="AG31" s="389"/>
      <c r="AH31" s="390"/>
      <c r="AI31" s="389"/>
      <c r="AJ31" s="389"/>
      <c r="AK31" s="391"/>
      <c r="AL31" s="388"/>
      <c r="AM31" s="389"/>
      <c r="AN31" s="390"/>
      <c r="AO31" s="389"/>
      <c r="AP31" s="389"/>
      <c r="AQ31" s="391"/>
      <c r="AR31" s="388"/>
      <c r="AS31" s="389"/>
      <c r="AT31" s="390"/>
      <c r="AU31" s="389"/>
      <c r="AV31" s="389"/>
      <c r="AW31" s="391"/>
      <c r="AX31" s="388"/>
      <c r="AY31" s="390"/>
      <c r="AZ31" s="371"/>
      <c r="BA31" s="389"/>
      <c r="BB31" s="389"/>
      <c r="BC31" s="391"/>
      <c r="BD31" s="392"/>
      <c r="BE31" s="390"/>
      <c r="BF31" s="371"/>
      <c r="BG31" s="393"/>
      <c r="BH31" s="393"/>
      <c r="BI31" s="394"/>
      <c r="BJ31" s="371"/>
      <c r="BK31" s="371"/>
      <c r="BL31" s="371"/>
      <c r="BM31" s="371"/>
      <c r="BN31" s="371"/>
      <c r="BO31" s="371"/>
      <c r="BP31" s="371"/>
      <c r="BQ31" s="371"/>
      <c r="BR31" s="371"/>
      <c r="BS31" s="371"/>
      <c r="BT31" s="371"/>
      <c r="BU31" s="371"/>
      <c r="BV31" s="371"/>
      <c r="BW31" s="371"/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J31" s="371"/>
      <c r="CK31" s="371"/>
      <c r="CL31" s="371"/>
      <c r="CM31" s="371"/>
      <c r="CN31" s="371"/>
      <c r="CO31" s="371"/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CZ31" s="371"/>
      <c r="DA31" s="371"/>
      <c r="DB31" s="371"/>
      <c r="DC31" s="371"/>
      <c r="DD31" s="371"/>
      <c r="DE31" s="371"/>
      <c r="DF31" s="371"/>
      <c r="DG31" s="371"/>
      <c r="DH31" s="371"/>
      <c r="DI31" s="371"/>
      <c r="DJ31" s="371"/>
      <c r="DK31" s="371"/>
      <c r="DL31" s="371"/>
      <c r="DM31" s="371"/>
      <c r="DN31" s="371"/>
      <c r="DO31" s="371"/>
      <c r="DP31" s="371"/>
      <c r="DQ31" s="371"/>
      <c r="DR31" s="371"/>
      <c r="DS31" s="371"/>
      <c r="DT31" s="371"/>
      <c r="DU31" s="371"/>
      <c r="DV31" s="371"/>
      <c r="DW31" s="371"/>
      <c r="DX31" s="372"/>
      <c r="DY31" s="372"/>
      <c r="DZ31" s="372"/>
      <c r="EA31" s="372"/>
      <c r="EB31" s="372"/>
      <c r="EC31" s="372"/>
      <c r="ED31" s="372"/>
      <c r="EE31" s="372"/>
      <c r="EF31" s="372"/>
      <c r="EG31" s="372"/>
      <c r="EH31" s="372"/>
      <c r="EI31" s="372"/>
      <c r="EJ31" s="372"/>
      <c r="EK31" s="372"/>
      <c r="EL31" s="372"/>
      <c r="EM31" s="372"/>
      <c r="EN31" s="372"/>
      <c r="EO31" s="372"/>
      <c r="EP31" s="371"/>
      <c r="EQ31" s="371"/>
      <c r="ER31" s="371"/>
      <c r="ES31" s="371"/>
      <c r="ET31" s="371"/>
      <c r="EU31" s="371"/>
      <c r="EV31" s="372"/>
      <c r="EW31" s="372"/>
      <c r="EX31" s="372"/>
      <c r="EY31" s="372"/>
      <c r="EZ31" s="372"/>
      <c r="FA31" s="372"/>
      <c r="FB31" s="372"/>
      <c r="FC31" s="372"/>
      <c r="FD31" s="372"/>
      <c r="FE31" s="372"/>
      <c r="FF31" s="372"/>
      <c r="FG31" s="372"/>
      <c r="FH31" s="372"/>
      <c r="FI31" s="372"/>
      <c r="FJ31" s="372"/>
      <c r="FK31" s="372"/>
      <c r="FL31" s="372"/>
      <c r="FM31" s="372"/>
      <c r="IB31" s="372"/>
      <c r="IC31" s="372"/>
      <c r="ID31" s="372"/>
      <c r="IE31" s="372"/>
      <c r="IF31" s="372"/>
      <c r="IG31" s="372"/>
      <c r="IH31" s="372"/>
      <c r="II31" s="372"/>
      <c r="IJ31" s="372"/>
      <c r="IK31" s="372"/>
      <c r="IL31" s="372"/>
      <c r="IM31" s="372"/>
      <c r="IN31" s="372"/>
      <c r="IO31" s="372"/>
      <c r="IP31" s="372"/>
      <c r="IQ31" s="372"/>
      <c r="IR31" s="372"/>
      <c r="IS31" s="372"/>
      <c r="IT31" s="372"/>
      <c r="IU31" s="372"/>
      <c r="IV31" s="372"/>
      <c r="IW31" s="372"/>
      <c r="IX31" s="372"/>
      <c r="IY31" s="372"/>
      <c r="IZ31" s="372"/>
      <c r="JA31" s="372"/>
      <c r="JB31" s="372"/>
      <c r="JC31" s="372"/>
      <c r="JD31" s="372"/>
      <c r="JE31" s="372"/>
      <c r="JF31" s="372"/>
      <c r="JG31" s="372"/>
      <c r="JH31" s="372"/>
      <c r="JI31" s="372"/>
      <c r="JJ31" s="372"/>
      <c r="JK31" s="372"/>
      <c r="JL31" s="372"/>
      <c r="JM31" s="372"/>
      <c r="JN31" s="372"/>
      <c r="JO31" s="372"/>
      <c r="JP31" s="372"/>
      <c r="JQ31" s="372"/>
      <c r="JR31" s="372"/>
      <c r="JS31" s="372"/>
      <c r="JT31" s="372"/>
      <c r="JU31" s="372"/>
      <c r="JV31" s="372"/>
      <c r="JW31" s="372"/>
      <c r="JX31" s="372"/>
      <c r="JY31" s="372"/>
      <c r="JZ31" s="372"/>
      <c r="KA31" s="372"/>
      <c r="KB31" s="372"/>
      <c r="KC31" s="372"/>
    </row>
    <row r="32" spans="1:289" ht="12" hidden="1" customHeight="1" thickBot="1">
      <c r="A32" s="396" t="s">
        <v>16</v>
      </c>
      <c r="B32" s="397"/>
      <c r="C32" s="398"/>
      <c r="D32" s="399"/>
      <c r="E32" s="398"/>
      <c r="F32" s="398"/>
      <c r="G32" s="400"/>
      <c r="H32" s="397"/>
      <c r="I32" s="398"/>
      <c r="J32" s="399"/>
      <c r="K32" s="398"/>
      <c r="L32" s="398"/>
      <c r="M32" s="400"/>
      <c r="N32" s="397"/>
      <c r="O32" s="398"/>
      <c r="P32" s="399"/>
      <c r="Q32" s="398"/>
      <c r="R32" s="398"/>
      <c r="S32" s="400"/>
      <c r="T32" s="397"/>
      <c r="U32" s="398"/>
      <c r="V32" s="399"/>
      <c r="W32" s="398"/>
      <c r="X32" s="398"/>
      <c r="Y32" s="400"/>
      <c r="Z32" s="397"/>
      <c r="AA32" s="398"/>
      <c r="AB32" s="399"/>
      <c r="AC32" s="398"/>
      <c r="AD32" s="398"/>
      <c r="AE32" s="400"/>
      <c r="AF32" s="397"/>
      <c r="AG32" s="398"/>
      <c r="AH32" s="399"/>
      <c r="AI32" s="398"/>
      <c r="AJ32" s="398"/>
      <c r="AK32" s="400"/>
      <c r="AL32" s="397"/>
      <c r="AM32" s="398"/>
      <c r="AN32" s="399"/>
      <c r="AO32" s="398"/>
      <c r="AP32" s="398"/>
      <c r="AQ32" s="400"/>
      <c r="AR32" s="397"/>
      <c r="AS32" s="398"/>
      <c r="AT32" s="399"/>
      <c r="AU32" s="398"/>
      <c r="AV32" s="398"/>
      <c r="AW32" s="400"/>
      <c r="AX32" s="397"/>
      <c r="AY32" s="399"/>
      <c r="AZ32" s="401"/>
      <c r="BA32" s="398"/>
      <c r="BB32" s="398"/>
      <c r="BC32" s="400"/>
      <c r="BD32" s="402"/>
      <c r="BE32" s="399"/>
      <c r="BF32" s="401"/>
      <c r="BG32" s="401"/>
      <c r="BH32" s="401"/>
      <c r="BI32" s="403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371"/>
      <c r="DD32" s="371"/>
      <c r="DE32" s="371"/>
      <c r="DF32" s="371"/>
      <c r="DG32" s="371"/>
      <c r="DH32" s="371"/>
      <c r="DI32" s="371"/>
      <c r="DJ32" s="371"/>
      <c r="DK32" s="371"/>
      <c r="DL32" s="371"/>
      <c r="DM32" s="371"/>
      <c r="DN32" s="371"/>
      <c r="DO32" s="371"/>
      <c r="DP32" s="371"/>
      <c r="DQ32" s="371"/>
      <c r="DR32" s="371"/>
      <c r="DS32" s="371"/>
      <c r="DT32" s="371"/>
      <c r="DU32" s="371"/>
      <c r="DV32" s="371"/>
      <c r="DW32" s="371"/>
      <c r="DX32" s="372"/>
      <c r="DY32" s="372"/>
      <c r="DZ32" s="372"/>
      <c r="EA32" s="372"/>
      <c r="EB32" s="372"/>
      <c r="EC32" s="372"/>
      <c r="ED32" s="372"/>
      <c r="EE32" s="372"/>
      <c r="EF32" s="372"/>
      <c r="EG32" s="372"/>
      <c r="EH32" s="372"/>
      <c r="EI32" s="372"/>
      <c r="EJ32" s="372"/>
      <c r="EK32" s="372"/>
      <c r="EL32" s="372"/>
      <c r="EM32" s="372"/>
      <c r="EN32" s="372"/>
      <c r="EO32" s="372"/>
      <c r="EP32" s="371"/>
      <c r="EQ32" s="371"/>
      <c r="ER32" s="371"/>
      <c r="ES32" s="371"/>
      <c r="ET32" s="371"/>
      <c r="EU32" s="371"/>
      <c r="EV32" s="372"/>
      <c r="EW32" s="372"/>
      <c r="EX32" s="372"/>
      <c r="EY32" s="372"/>
      <c r="EZ32" s="372"/>
      <c r="FA32" s="372"/>
      <c r="FB32" s="372"/>
      <c r="FC32" s="372"/>
      <c r="FD32" s="372"/>
      <c r="FE32" s="372"/>
      <c r="FF32" s="372"/>
      <c r="FG32" s="372"/>
      <c r="FH32" s="372"/>
      <c r="FI32" s="372"/>
      <c r="FJ32" s="372"/>
      <c r="FK32" s="372"/>
      <c r="FL32" s="372"/>
      <c r="FM32" s="372"/>
      <c r="IB32" s="372"/>
      <c r="IC32" s="372"/>
      <c r="ID32" s="372"/>
      <c r="IE32" s="372"/>
      <c r="IF32" s="372"/>
      <c r="IG32" s="372"/>
      <c r="IH32" s="372"/>
      <c r="II32" s="372"/>
      <c r="IJ32" s="372"/>
      <c r="IK32" s="372"/>
      <c r="IL32" s="372"/>
      <c r="IM32" s="372"/>
      <c r="IN32" s="372"/>
      <c r="IO32" s="372"/>
      <c r="IP32" s="372"/>
      <c r="IQ32" s="372"/>
      <c r="IR32" s="372"/>
      <c r="IS32" s="372"/>
      <c r="IT32" s="372"/>
      <c r="IU32" s="372"/>
      <c r="IV32" s="372"/>
      <c r="IW32" s="372"/>
      <c r="IX32" s="372"/>
      <c r="IY32" s="372"/>
      <c r="IZ32" s="372"/>
      <c r="JA32" s="372"/>
      <c r="JB32" s="372"/>
      <c r="JC32" s="372"/>
      <c r="JD32" s="372"/>
      <c r="JE32" s="372"/>
      <c r="JF32" s="372"/>
      <c r="JG32" s="372"/>
      <c r="JH32" s="372"/>
      <c r="JI32" s="372"/>
      <c r="JJ32" s="372"/>
      <c r="JK32" s="372"/>
      <c r="JL32" s="372"/>
      <c r="JM32" s="372"/>
      <c r="JN32" s="372"/>
      <c r="JO32" s="372"/>
      <c r="JP32" s="372"/>
      <c r="JQ32" s="372"/>
      <c r="JR32" s="372"/>
      <c r="JS32" s="372"/>
      <c r="JT32" s="372"/>
      <c r="JU32" s="372"/>
      <c r="JV32" s="372"/>
      <c r="JW32" s="372"/>
      <c r="JX32" s="372"/>
      <c r="JY32" s="372"/>
      <c r="JZ32" s="372"/>
      <c r="KA32" s="372"/>
      <c r="KB32" s="372"/>
      <c r="KC32" s="372"/>
    </row>
    <row r="33" spans="1:289" ht="12" hidden="1" customHeight="1" thickBot="1">
      <c r="A33" s="404" t="s">
        <v>19</v>
      </c>
      <c r="B33" s="405"/>
      <c r="C33" s="406"/>
      <c r="D33" s="407"/>
      <c r="E33" s="406"/>
      <c r="F33" s="406"/>
      <c r="G33" s="408"/>
      <c r="H33" s="405"/>
      <c r="I33" s="406"/>
      <c r="J33" s="407"/>
      <c r="K33" s="406"/>
      <c r="L33" s="406"/>
      <c r="M33" s="408"/>
      <c r="N33" s="405"/>
      <c r="O33" s="406"/>
      <c r="P33" s="407"/>
      <c r="Q33" s="406"/>
      <c r="R33" s="406"/>
      <c r="S33" s="408"/>
      <c r="T33" s="405"/>
      <c r="U33" s="406"/>
      <c r="V33" s="407"/>
      <c r="W33" s="406"/>
      <c r="X33" s="406"/>
      <c r="Y33" s="408"/>
      <c r="Z33" s="405"/>
      <c r="AA33" s="406"/>
      <c r="AB33" s="407"/>
      <c r="AC33" s="406"/>
      <c r="AD33" s="406"/>
      <c r="AE33" s="408"/>
      <c r="AF33" s="405"/>
      <c r="AG33" s="406"/>
      <c r="AH33" s="407"/>
      <c r="AI33" s="406"/>
      <c r="AJ33" s="406"/>
      <c r="AK33" s="408"/>
      <c r="AL33" s="405"/>
      <c r="AM33" s="406"/>
      <c r="AN33" s="407"/>
      <c r="AO33" s="406"/>
      <c r="AP33" s="406"/>
      <c r="AQ33" s="408"/>
      <c r="AR33" s="405"/>
      <c r="AS33" s="406"/>
      <c r="AT33" s="407"/>
      <c r="AU33" s="406"/>
      <c r="AV33" s="406"/>
      <c r="AW33" s="408"/>
      <c r="AX33" s="405"/>
      <c r="AY33" s="407"/>
      <c r="AZ33" s="371"/>
      <c r="BA33" s="406"/>
      <c r="BB33" s="406"/>
      <c r="BC33" s="408"/>
      <c r="BD33" s="392"/>
      <c r="BE33" s="390"/>
      <c r="BF33" s="371"/>
      <c r="BG33" s="393"/>
      <c r="BH33" s="393"/>
      <c r="BI33" s="394"/>
      <c r="BJ33" s="371"/>
      <c r="BK33" s="371"/>
      <c r="BL33" s="371"/>
      <c r="BM33" s="371"/>
      <c r="BN33" s="371"/>
      <c r="BO33" s="371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371"/>
      <c r="DD33" s="371"/>
      <c r="DE33" s="371"/>
      <c r="DF33" s="371"/>
      <c r="DG33" s="371"/>
      <c r="DH33" s="371"/>
      <c r="DI33" s="371"/>
      <c r="DJ33" s="371"/>
      <c r="DK33" s="371"/>
      <c r="DL33" s="371"/>
      <c r="DM33" s="371"/>
      <c r="DN33" s="371"/>
      <c r="DO33" s="371"/>
      <c r="DP33" s="371"/>
      <c r="DQ33" s="371"/>
      <c r="DR33" s="371"/>
      <c r="DS33" s="371"/>
      <c r="DT33" s="371"/>
      <c r="DU33" s="371"/>
      <c r="DV33" s="371"/>
      <c r="DW33" s="371"/>
      <c r="DX33" s="371"/>
      <c r="DY33" s="371"/>
      <c r="DZ33" s="371"/>
      <c r="EA33" s="371"/>
      <c r="EB33" s="371"/>
      <c r="EC33" s="371"/>
      <c r="ED33" s="371"/>
      <c r="EE33" s="371"/>
      <c r="EF33" s="371"/>
      <c r="EG33" s="371"/>
      <c r="EH33" s="371"/>
      <c r="EI33" s="371"/>
      <c r="EJ33" s="371"/>
      <c r="EK33" s="371"/>
      <c r="EL33" s="371"/>
      <c r="EM33" s="371"/>
      <c r="EN33" s="371"/>
      <c r="EO33" s="371"/>
      <c r="EP33" s="371"/>
      <c r="EQ33" s="371"/>
      <c r="ER33" s="371"/>
      <c r="ES33" s="371"/>
      <c r="ET33" s="371"/>
      <c r="EU33" s="371"/>
      <c r="EV33" s="371"/>
      <c r="EW33" s="371"/>
      <c r="EX33" s="371"/>
      <c r="EY33" s="371"/>
      <c r="EZ33" s="371"/>
      <c r="FA33" s="371"/>
      <c r="FB33" s="371"/>
      <c r="FC33" s="371"/>
      <c r="FD33" s="371"/>
      <c r="FE33" s="371"/>
      <c r="FF33" s="371"/>
      <c r="FG33" s="371"/>
      <c r="FH33" s="371"/>
      <c r="FI33" s="371"/>
      <c r="FJ33" s="371"/>
      <c r="FK33" s="371"/>
      <c r="FL33" s="371"/>
      <c r="FM33" s="371"/>
      <c r="FN33" s="371"/>
      <c r="FO33" s="371"/>
      <c r="FP33" s="371"/>
      <c r="FQ33" s="371"/>
      <c r="FR33" s="371"/>
      <c r="FS33" s="371"/>
      <c r="FT33" s="371"/>
      <c r="FU33" s="371"/>
      <c r="FV33" s="371"/>
      <c r="FW33" s="371"/>
      <c r="FX33" s="371"/>
      <c r="FY33" s="371"/>
      <c r="FZ33" s="371"/>
      <c r="GA33" s="371"/>
      <c r="GB33" s="371"/>
      <c r="GC33" s="371"/>
      <c r="GD33" s="371"/>
      <c r="GE33" s="371"/>
      <c r="GF33" s="637"/>
      <c r="GG33" s="637"/>
      <c r="GH33" s="637"/>
      <c r="GI33" s="637"/>
      <c r="GJ33" s="637"/>
      <c r="GK33" s="637"/>
      <c r="GL33" s="637"/>
      <c r="GM33" s="637"/>
      <c r="GN33" s="637"/>
      <c r="GO33" s="637"/>
      <c r="GP33" s="637"/>
      <c r="GQ33" s="637"/>
      <c r="GR33" s="637"/>
      <c r="GS33" s="637"/>
      <c r="GT33" s="637"/>
      <c r="GU33" s="637"/>
      <c r="GV33" s="637"/>
      <c r="GW33" s="637"/>
      <c r="GX33" s="637"/>
      <c r="GY33" s="637"/>
      <c r="GZ33" s="637"/>
      <c r="HA33" s="637"/>
      <c r="HB33" s="637"/>
      <c r="HC33" s="637"/>
      <c r="HD33" s="637"/>
      <c r="HE33" s="637"/>
      <c r="HF33" s="637"/>
      <c r="HG33" s="637"/>
      <c r="HH33" s="637"/>
      <c r="HI33" s="637"/>
      <c r="HJ33" s="637"/>
      <c r="HK33" s="637"/>
      <c r="HL33" s="637"/>
      <c r="HM33" s="637"/>
      <c r="HN33" s="637"/>
      <c r="HO33" s="637"/>
      <c r="HP33" s="637"/>
      <c r="HQ33" s="637"/>
      <c r="HR33" s="637"/>
      <c r="HS33" s="637"/>
      <c r="HT33" s="637"/>
      <c r="HU33" s="637"/>
      <c r="HV33" s="637"/>
      <c r="HW33" s="637"/>
      <c r="HX33" s="637"/>
      <c r="HY33" s="637"/>
      <c r="HZ33" s="637"/>
      <c r="IA33" s="637"/>
      <c r="IB33" s="637"/>
      <c r="IC33" s="637"/>
      <c r="ID33" s="637"/>
      <c r="IE33" s="637"/>
      <c r="IF33" s="637"/>
      <c r="IG33" s="637"/>
      <c r="IH33" s="637"/>
      <c r="II33" s="637"/>
      <c r="IJ33" s="637"/>
      <c r="IK33" s="637"/>
      <c r="IL33" s="637"/>
      <c r="IM33" s="637"/>
      <c r="IN33" s="637"/>
      <c r="IO33" s="637"/>
      <c r="IP33" s="637"/>
      <c r="IQ33" s="637"/>
      <c r="IR33" s="637"/>
      <c r="IS33" s="637"/>
      <c r="IT33" s="637"/>
      <c r="IU33" s="637"/>
      <c r="IV33" s="637"/>
      <c r="IW33" s="637"/>
      <c r="IX33" s="637"/>
      <c r="IY33" s="637"/>
      <c r="IZ33" s="637"/>
      <c r="JA33" s="637"/>
      <c r="JB33" s="637"/>
      <c r="JC33" s="637"/>
      <c r="JD33" s="637"/>
      <c r="JE33" s="637"/>
      <c r="JF33" s="637"/>
      <c r="JG33" s="637"/>
      <c r="JH33" s="637"/>
      <c r="JI33" s="637"/>
      <c r="JJ33" s="637"/>
      <c r="JK33" s="637"/>
      <c r="JL33" s="637"/>
      <c r="JM33" s="637"/>
      <c r="JN33" s="637"/>
      <c r="JO33" s="637"/>
      <c r="JP33" s="637"/>
      <c r="JQ33" s="637"/>
      <c r="JR33" s="637"/>
      <c r="JS33" s="637"/>
      <c r="JT33" s="637"/>
      <c r="JU33" s="637"/>
      <c r="JV33" s="637"/>
      <c r="JW33" s="637"/>
      <c r="JX33" s="637"/>
      <c r="JY33" s="637"/>
      <c r="JZ33" s="637"/>
      <c r="KA33" s="637"/>
      <c r="KB33" s="637"/>
      <c r="KC33" s="637"/>
    </row>
    <row r="34" spans="1:289" ht="12" hidden="1" customHeight="1" thickBot="1">
      <c r="A34" s="395" t="s">
        <v>23</v>
      </c>
      <c r="B34" s="388"/>
      <c r="C34" s="389"/>
      <c r="D34" s="390"/>
      <c r="E34" s="389"/>
      <c r="F34" s="389"/>
      <c r="G34" s="391"/>
      <c r="H34" s="388"/>
      <c r="I34" s="389"/>
      <c r="J34" s="390"/>
      <c r="K34" s="389"/>
      <c r="L34" s="389"/>
      <c r="M34" s="391"/>
      <c r="N34" s="388"/>
      <c r="O34" s="389"/>
      <c r="P34" s="390"/>
      <c r="Q34" s="389"/>
      <c r="R34" s="389"/>
      <c r="S34" s="391"/>
      <c r="T34" s="388"/>
      <c r="U34" s="389"/>
      <c r="V34" s="390"/>
      <c r="W34" s="389"/>
      <c r="X34" s="389"/>
      <c r="Y34" s="391"/>
      <c r="Z34" s="388"/>
      <c r="AA34" s="389"/>
      <c r="AB34" s="390"/>
      <c r="AC34" s="389"/>
      <c r="AD34" s="389"/>
      <c r="AE34" s="391"/>
      <c r="AF34" s="388"/>
      <c r="AG34" s="389"/>
      <c r="AH34" s="390"/>
      <c r="AI34" s="389"/>
      <c r="AJ34" s="389"/>
      <c r="AK34" s="391"/>
      <c r="AL34" s="388"/>
      <c r="AM34" s="389"/>
      <c r="AN34" s="390"/>
      <c r="AO34" s="389"/>
      <c r="AP34" s="389"/>
      <c r="AQ34" s="391"/>
      <c r="AR34" s="388"/>
      <c r="AS34" s="389"/>
      <c r="AT34" s="390"/>
      <c r="AU34" s="389"/>
      <c r="AV34" s="389"/>
      <c r="AW34" s="391"/>
      <c r="AX34" s="388"/>
      <c r="AY34" s="390"/>
      <c r="AZ34" s="371"/>
      <c r="BA34" s="389"/>
      <c r="BB34" s="389"/>
      <c r="BC34" s="391"/>
      <c r="BD34" s="392"/>
      <c r="BE34" s="390"/>
      <c r="BF34" s="371"/>
      <c r="BG34" s="393"/>
      <c r="BH34" s="393"/>
      <c r="BI34" s="394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71"/>
      <c r="DE34" s="371"/>
      <c r="DF34" s="371"/>
      <c r="DG34" s="371"/>
      <c r="DH34" s="371"/>
      <c r="DI34" s="371"/>
      <c r="DJ34" s="371"/>
      <c r="DK34" s="371"/>
      <c r="DL34" s="371"/>
      <c r="DM34" s="371"/>
      <c r="DN34" s="371"/>
      <c r="DO34" s="371"/>
      <c r="DP34" s="371"/>
      <c r="DQ34" s="371"/>
      <c r="DR34" s="371"/>
      <c r="DS34" s="371"/>
      <c r="DT34" s="371"/>
      <c r="DU34" s="371"/>
      <c r="DV34" s="371"/>
      <c r="DW34" s="371"/>
      <c r="DX34" s="371"/>
      <c r="DY34" s="371"/>
      <c r="DZ34" s="371"/>
      <c r="EA34" s="371"/>
      <c r="EB34" s="371"/>
      <c r="EC34" s="371"/>
      <c r="ED34" s="371"/>
      <c r="EE34" s="371"/>
      <c r="EF34" s="371"/>
      <c r="EG34" s="371"/>
      <c r="EH34" s="371"/>
      <c r="EI34" s="371"/>
      <c r="EJ34" s="371"/>
      <c r="EK34" s="371"/>
      <c r="EL34" s="371"/>
      <c r="EM34" s="371"/>
      <c r="EN34" s="371"/>
      <c r="EO34" s="371"/>
      <c r="EP34" s="371"/>
      <c r="EQ34" s="371"/>
      <c r="ER34" s="371"/>
      <c r="ES34" s="371"/>
      <c r="ET34" s="371"/>
      <c r="EU34" s="371"/>
      <c r="EV34" s="371"/>
      <c r="EW34" s="371"/>
      <c r="EX34" s="371"/>
      <c r="EY34" s="371"/>
      <c r="EZ34" s="371"/>
      <c r="FA34" s="371"/>
      <c r="FB34" s="371"/>
      <c r="FC34" s="371"/>
      <c r="FD34" s="371"/>
      <c r="FE34" s="371"/>
      <c r="FF34" s="371"/>
      <c r="FG34" s="371"/>
      <c r="FH34" s="371"/>
      <c r="FI34" s="371"/>
      <c r="FJ34" s="371"/>
      <c r="FK34" s="371"/>
      <c r="FL34" s="371"/>
      <c r="FM34" s="371"/>
      <c r="FN34" s="371"/>
      <c r="FO34" s="371"/>
      <c r="FP34" s="371"/>
      <c r="FQ34" s="371"/>
      <c r="FR34" s="371"/>
      <c r="FS34" s="371"/>
      <c r="FT34" s="371"/>
      <c r="FU34" s="371"/>
      <c r="FV34" s="371"/>
      <c r="FW34" s="371"/>
      <c r="FX34" s="371"/>
      <c r="FY34" s="371"/>
      <c r="FZ34" s="371"/>
      <c r="GA34" s="371"/>
      <c r="GB34" s="371"/>
      <c r="GC34" s="371"/>
      <c r="GD34" s="371"/>
      <c r="GE34" s="371"/>
      <c r="GF34" s="637"/>
      <c r="GG34" s="637"/>
      <c r="GH34" s="637"/>
      <c r="GI34" s="637"/>
      <c r="GJ34" s="637"/>
      <c r="GK34" s="637"/>
      <c r="GL34" s="637"/>
      <c r="GM34" s="637"/>
      <c r="GN34" s="637"/>
      <c r="GO34" s="637"/>
      <c r="GP34" s="637"/>
      <c r="GQ34" s="637"/>
      <c r="GR34" s="637"/>
      <c r="GS34" s="637"/>
      <c r="GT34" s="637"/>
      <c r="GU34" s="637"/>
      <c r="GV34" s="637"/>
      <c r="GW34" s="637"/>
      <c r="GX34" s="637"/>
      <c r="GY34" s="637"/>
      <c r="GZ34" s="637"/>
      <c r="HA34" s="637"/>
      <c r="HB34" s="637"/>
      <c r="HC34" s="637"/>
      <c r="HD34" s="637"/>
      <c r="HE34" s="637"/>
      <c r="HF34" s="637"/>
      <c r="HG34" s="637"/>
      <c r="HH34" s="637"/>
      <c r="HI34" s="637"/>
      <c r="HJ34" s="637"/>
      <c r="HK34" s="637"/>
      <c r="HL34" s="637"/>
      <c r="HM34" s="637"/>
      <c r="HN34" s="637"/>
      <c r="HO34" s="637"/>
      <c r="HP34" s="637"/>
      <c r="HQ34" s="637"/>
      <c r="HR34" s="637"/>
      <c r="HS34" s="637"/>
      <c r="HT34" s="637"/>
      <c r="HU34" s="637"/>
      <c r="HV34" s="637"/>
      <c r="HW34" s="637"/>
      <c r="HX34" s="637"/>
      <c r="HY34" s="637"/>
      <c r="HZ34" s="637"/>
      <c r="IA34" s="637"/>
      <c r="IB34" s="637"/>
      <c r="IC34" s="637"/>
      <c r="ID34" s="637"/>
      <c r="IE34" s="637"/>
      <c r="IF34" s="637"/>
      <c r="IG34" s="637"/>
      <c r="IH34" s="637"/>
      <c r="II34" s="637"/>
      <c r="IJ34" s="637"/>
      <c r="IK34" s="637"/>
      <c r="IL34" s="637"/>
      <c r="IM34" s="637"/>
      <c r="IN34" s="637"/>
      <c r="IO34" s="637"/>
      <c r="IP34" s="637"/>
      <c r="IQ34" s="637"/>
      <c r="IR34" s="637"/>
      <c r="IS34" s="637"/>
      <c r="IT34" s="637"/>
      <c r="IU34" s="637"/>
      <c r="IV34" s="637"/>
      <c r="IW34" s="637"/>
      <c r="IX34" s="637"/>
      <c r="IY34" s="637"/>
      <c r="IZ34" s="637"/>
      <c r="JA34" s="637"/>
      <c r="JB34" s="637"/>
      <c r="JC34" s="637"/>
      <c r="JD34" s="637"/>
      <c r="JE34" s="637"/>
      <c r="JF34" s="637"/>
      <c r="JG34" s="637"/>
      <c r="JH34" s="637"/>
      <c r="JI34" s="637"/>
      <c r="JJ34" s="637"/>
      <c r="JK34" s="637"/>
      <c r="JL34" s="637"/>
      <c r="JM34" s="637"/>
      <c r="JN34" s="637"/>
      <c r="JO34" s="637"/>
      <c r="JP34" s="637"/>
      <c r="JQ34" s="637"/>
      <c r="JR34" s="637"/>
      <c r="JS34" s="637"/>
      <c r="JT34" s="637"/>
      <c r="JU34" s="637"/>
      <c r="JV34" s="637"/>
      <c r="JW34" s="637"/>
      <c r="JX34" s="637"/>
      <c r="JY34" s="637"/>
      <c r="JZ34" s="637"/>
      <c r="KA34" s="637"/>
      <c r="KB34" s="637"/>
      <c r="KC34" s="637"/>
    </row>
    <row r="35" spans="1:289" ht="12" hidden="1" customHeight="1" thickBot="1">
      <c r="A35" s="395" t="s">
        <v>11</v>
      </c>
      <c r="B35" s="388"/>
      <c r="C35" s="389"/>
      <c r="D35" s="390"/>
      <c r="E35" s="389"/>
      <c r="F35" s="389"/>
      <c r="G35" s="391"/>
      <c r="H35" s="388"/>
      <c r="I35" s="389"/>
      <c r="J35" s="390"/>
      <c r="K35" s="389"/>
      <c r="L35" s="389"/>
      <c r="M35" s="391"/>
      <c r="N35" s="388"/>
      <c r="O35" s="389"/>
      <c r="P35" s="390"/>
      <c r="Q35" s="389"/>
      <c r="R35" s="389"/>
      <c r="S35" s="391"/>
      <c r="T35" s="388"/>
      <c r="U35" s="389"/>
      <c r="V35" s="390"/>
      <c r="W35" s="389"/>
      <c r="X35" s="389"/>
      <c r="Y35" s="391"/>
      <c r="Z35" s="388"/>
      <c r="AA35" s="389"/>
      <c r="AB35" s="390"/>
      <c r="AC35" s="389"/>
      <c r="AD35" s="389"/>
      <c r="AE35" s="391"/>
      <c r="AF35" s="388"/>
      <c r="AG35" s="389"/>
      <c r="AH35" s="390"/>
      <c r="AI35" s="389"/>
      <c r="AJ35" s="389"/>
      <c r="AK35" s="391"/>
      <c r="AL35" s="388"/>
      <c r="AM35" s="389"/>
      <c r="AN35" s="390"/>
      <c r="AO35" s="389"/>
      <c r="AP35" s="389"/>
      <c r="AQ35" s="391"/>
      <c r="AR35" s="388"/>
      <c r="AS35" s="389"/>
      <c r="AT35" s="390"/>
      <c r="AU35" s="389"/>
      <c r="AV35" s="389"/>
      <c r="AW35" s="391"/>
      <c r="AX35" s="388"/>
      <c r="AY35" s="390"/>
      <c r="AZ35" s="371"/>
      <c r="BA35" s="389"/>
      <c r="BB35" s="389"/>
      <c r="BC35" s="391"/>
      <c r="BD35" s="392"/>
      <c r="BE35" s="390"/>
      <c r="BF35" s="371"/>
      <c r="BG35" s="393"/>
      <c r="BH35" s="393"/>
      <c r="BI35" s="394"/>
      <c r="BJ35" s="371"/>
      <c r="BK35" s="371"/>
      <c r="BL35" s="371"/>
      <c r="BM35" s="371"/>
      <c r="BN35" s="371"/>
      <c r="BO35" s="371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371"/>
      <c r="DD35" s="371"/>
      <c r="DE35" s="371"/>
      <c r="DF35" s="371"/>
      <c r="DG35" s="371"/>
      <c r="DH35" s="371"/>
      <c r="DI35" s="371"/>
      <c r="DJ35" s="371"/>
      <c r="DK35" s="371"/>
      <c r="DL35" s="371"/>
      <c r="DM35" s="371"/>
      <c r="DN35" s="371"/>
      <c r="DO35" s="371"/>
      <c r="DP35" s="371"/>
      <c r="DQ35" s="371"/>
      <c r="DR35" s="371"/>
      <c r="DS35" s="371"/>
      <c r="DT35" s="371"/>
      <c r="DU35" s="371"/>
      <c r="DV35" s="371"/>
      <c r="DW35" s="371"/>
      <c r="DX35" s="371"/>
      <c r="DY35" s="371"/>
      <c r="DZ35" s="371"/>
      <c r="EA35" s="371"/>
      <c r="EB35" s="371"/>
      <c r="EC35" s="371"/>
      <c r="ED35" s="371"/>
      <c r="EE35" s="371"/>
      <c r="EF35" s="371"/>
      <c r="EG35" s="371"/>
      <c r="EH35" s="371"/>
      <c r="EI35" s="371"/>
      <c r="EJ35" s="371"/>
      <c r="EK35" s="371"/>
      <c r="EL35" s="371"/>
      <c r="EM35" s="371"/>
      <c r="EN35" s="371"/>
      <c r="EO35" s="371"/>
      <c r="EP35" s="371"/>
      <c r="EQ35" s="371"/>
      <c r="ER35" s="371"/>
      <c r="ES35" s="371"/>
      <c r="ET35" s="371"/>
      <c r="EU35" s="371"/>
      <c r="EV35" s="371"/>
      <c r="EW35" s="371"/>
      <c r="EX35" s="371"/>
      <c r="EY35" s="371"/>
      <c r="EZ35" s="371"/>
      <c r="FA35" s="371"/>
      <c r="FB35" s="371"/>
      <c r="FC35" s="371"/>
      <c r="FD35" s="371"/>
      <c r="FE35" s="371"/>
      <c r="FF35" s="371"/>
      <c r="FG35" s="371"/>
      <c r="FH35" s="371"/>
      <c r="FI35" s="371"/>
      <c r="FJ35" s="371"/>
      <c r="FK35" s="371"/>
      <c r="FL35" s="371"/>
      <c r="FM35" s="371"/>
      <c r="FN35" s="371"/>
      <c r="FO35" s="371"/>
      <c r="FP35" s="371"/>
      <c r="FQ35" s="371"/>
      <c r="FR35" s="371"/>
      <c r="FS35" s="371"/>
      <c r="FT35" s="371"/>
      <c r="FU35" s="371"/>
      <c r="FV35" s="371"/>
      <c r="FW35" s="371"/>
      <c r="FX35" s="371"/>
      <c r="FY35" s="371"/>
      <c r="FZ35" s="371"/>
      <c r="GA35" s="371"/>
      <c r="GB35" s="371"/>
      <c r="GC35" s="371"/>
      <c r="GD35" s="371"/>
      <c r="GE35" s="371"/>
      <c r="GF35" s="637"/>
      <c r="GG35" s="637"/>
      <c r="GH35" s="637"/>
      <c r="GI35" s="637"/>
      <c r="GJ35" s="637"/>
      <c r="GK35" s="637"/>
      <c r="GL35" s="637"/>
      <c r="GM35" s="637"/>
      <c r="GN35" s="637"/>
      <c r="GO35" s="637"/>
      <c r="GP35" s="637"/>
      <c r="GQ35" s="637"/>
      <c r="GR35" s="637"/>
      <c r="GS35" s="637"/>
      <c r="GT35" s="637"/>
      <c r="GU35" s="637"/>
      <c r="GV35" s="637"/>
      <c r="GW35" s="637"/>
      <c r="GX35" s="637"/>
      <c r="GY35" s="637"/>
      <c r="GZ35" s="637"/>
      <c r="HA35" s="637"/>
      <c r="HB35" s="637"/>
      <c r="HC35" s="637"/>
      <c r="HD35" s="637"/>
      <c r="HE35" s="637"/>
      <c r="HF35" s="637"/>
      <c r="HG35" s="637"/>
      <c r="HH35" s="637"/>
      <c r="HI35" s="637"/>
      <c r="HJ35" s="637"/>
      <c r="HK35" s="637"/>
      <c r="HL35" s="637"/>
      <c r="HM35" s="637"/>
      <c r="HN35" s="637"/>
      <c r="HO35" s="637"/>
      <c r="HP35" s="637"/>
      <c r="HQ35" s="637"/>
      <c r="HR35" s="637"/>
      <c r="HS35" s="637"/>
      <c r="HT35" s="637"/>
      <c r="HU35" s="637"/>
      <c r="HV35" s="637"/>
      <c r="HW35" s="637"/>
      <c r="HX35" s="637"/>
      <c r="HY35" s="637"/>
      <c r="HZ35" s="637"/>
      <c r="IA35" s="637"/>
      <c r="IB35" s="637"/>
      <c r="IC35" s="637"/>
      <c r="ID35" s="637"/>
      <c r="IE35" s="637"/>
      <c r="IF35" s="637"/>
      <c r="IG35" s="637"/>
      <c r="IH35" s="637"/>
      <c r="II35" s="637"/>
      <c r="IJ35" s="637"/>
      <c r="IK35" s="637"/>
      <c r="IL35" s="637"/>
      <c r="IM35" s="637"/>
      <c r="IN35" s="637"/>
      <c r="IO35" s="637"/>
      <c r="IP35" s="637"/>
      <c r="IQ35" s="637"/>
      <c r="IR35" s="637"/>
      <c r="IS35" s="637"/>
      <c r="IT35" s="637"/>
      <c r="IU35" s="637"/>
      <c r="IV35" s="637"/>
      <c r="IW35" s="637"/>
      <c r="IX35" s="637"/>
      <c r="IY35" s="637"/>
      <c r="IZ35" s="637"/>
      <c r="JA35" s="637"/>
      <c r="JB35" s="637"/>
      <c r="JC35" s="637"/>
      <c r="JD35" s="637"/>
      <c r="JE35" s="637"/>
      <c r="JF35" s="637"/>
      <c r="JG35" s="637"/>
      <c r="JH35" s="637"/>
      <c r="JI35" s="637"/>
      <c r="JJ35" s="637"/>
      <c r="JK35" s="637"/>
      <c r="JL35" s="637"/>
      <c r="JM35" s="637"/>
      <c r="JN35" s="637"/>
      <c r="JO35" s="637"/>
      <c r="JP35" s="637"/>
      <c r="JQ35" s="637"/>
      <c r="JR35" s="637"/>
      <c r="JS35" s="637"/>
      <c r="JT35" s="637"/>
      <c r="JU35" s="637"/>
      <c r="JV35" s="637"/>
      <c r="JW35" s="637"/>
      <c r="JX35" s="637"/>
      <c r="JY35" s="637"/>
      <c r="JZ35" s="637"/>
      <c r="KA35" s="637"/>
      <c r="KB35" s="637"/>
      <c r="KC35" s="637"/>
    </row>
    <row r="36" spans="1:289" ht="12" hidden="1" customHeight="1" thickBot="1">
      <c r="A36" s="395" t="s">
        <v>12</v>
      </c>
      <c r="B36" s="388"/>
      <c r="C36" s="389"/>
      <c r="D36" s="390"/>
      <c r="E36" s="389"/>
      <c r="F36" s="389"/>
      <c r="G36" s="391"/>
      <c r="H36" s="388"/>
      <c r="I36" s="389"/>
      <c r="J36" s="390"/>
      <c r="K36" s="389"/>
      <c r="L36" s="389"/>
      <c r="M36" s="391"/>
      <c r="N36" s="388"/>
      <c r="O36" s="389"/>
      <c r="P36" s="390"/>
      <c r="Q36" s="389"/>
      <c r="R36" s="389"/>
      <c r="S36" s="391"/>
      <c r="T36" s="388"/>
      <c r="U36" s="389"/>
      <c r="V36" s="390"/>
      <c r="W36" s="389"/>
      <c r="X36" s="389"/>
      <c r="Y36" s="391"/>
      <c r="Z36" s="388"/>
      <c r="AA36" s="389"/>
      <c r="AB36" s="390"/>
      <c r="AC36" s="389"/>
      <c r="AD36" s="389"/>
      <c r="AE36" s="391"/>
      <c r="AF36" s="388"/>
      <c r="AG36" s="389"/>
      <c r="AH36" s="390"/>
      <c r="AI36" s="389"/>
      <c r="AJ36" s="389"/>
      <c r="AK36" s="391"/>
      <c r="AL36" s="388"/>
      <c r="AM36" s="389"/>
      <c r="AN36" s="390"/>
      <c r="AO36" s="389"/>
      <c r="AP36" s="389"/>
      <c r="AQ36" s="391"/>
      <c r="AR36" s="388"/>
      <c r="AS36" s="389"/>
      <c r="AT36" s="390"/>
      <c r="AU36" s="389"/>
      <c r="AV36" s="389"/>
      <c r="AW36" s="391"/>
      <c r="AX36" s="388"/>
      <c r="AY36" s="390"/>
      <c r="AZ36" s="371"/>
      <c r="BA36" s="389"/>
      <c r="BB36" s="389"/>
      <c r="BC36" s="391"/>
      <c r="BD36" s="392"/>
      <c r="BE36" s="390"/>
      <c r="BF36" s="371"/>
      <c r="BG36" s="393"/>
      <c r="BH36" s="393"/>
      <c r="BI36" s="394"/>
      <c r="BJ36" s="371"/>
      <c r="BK36" s="371"/>
      <c r="BL36" s="371"/>
      <c r="BM36" s="371"/>
      <c r="BN36" s="371"/>
      <c r="BO36" s="371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371"/>
      <c r="DD36" s="371"/>
      <c r="DE36" s="371"/>
      <c r="DF36" s="371"/>
      <c r="DG36" s="371"/>
      <c r="DH36" s="371"/>
      <c r="DI36" s="371"/>
      <c r="DJ36" s="371"/>
      <c r="DK36" s="371"/>
      <c r="DL36" s="371"/>
      <c r="DM36" s="371"/>
      <c r="DN36" s="371"/>
      <c r="DO36" s="371"/>
      <c r="DP36" s="371"/>
      <c r="DQ36" s="371"/>
      <c r="DR36" s="371"/>
      <c r="DS36" s="371"/>
      <c r="DT36" s="371"/>
      <c r="DU36" s="371"/>
      <c r="DV36" s="371"/>
      <c r="DW36" s="371"/>
      <c r="DX36" s="371"/>
      <c r="DY36" s="371"/>
      <c r="DZ36" s="371"/>
      <c r="EA36" s="371"/>
      <c r="EB36" s="371"/>
      <c r="EC36" s="371"/>
      <c r="ED36" s="371"/>
      <c r="EE36" s="371"/>
      <c r="EF36" s="371"/>
      <c r="EG36" s="371"/>
      <c r="EH36" s="371"/>
      <c r="EI36" s="371"/>
      <c r="EJ36" s="371"/>
      <c r="EK36" s="371"/>
      <c r="EL36" s="371"/>
      <c r="EM36" s="371"/>
      <c r="EN36" s="371"/>
      <c r="EO36" s="371"/>
      <c r="EP36" s="371"/>
      <c r="EQ36" s="371"/>
      <c r="ER36" s="371"/>
      <c r="ES36" s="371"/>
      <c r="ET36" s="371"/>
      <c r="EU36" s="371"/>
      <c r="EV36" s="371"/>
      <c r="EW36" s="371"/>
      <c r="EX36" s="371"/>
      <c r="EY36" s="371"/>
      <c r="EZ36" s="371"/>
      <c r="FA36" s="371"/>
      <c r="FB36" s="371"/>
      <c r="FC36" s="371"/>
      <c r="FD36" s="371"/>
      <c r="FE36" s="371"/>
      <c r="FF36" s="371"/>
      <c r="FG36" s="371"/>
      <c r="FH36" s="371"/>
      <c r="FI36" s="371"/>
      <c r="FJ36" s="371"/>
      <c r="FK36" s="371"/>
      <c r="FL36" s="371"/>
      <c r="FM36" s="371"/>
      <c r="FN36" s="371"/>
      <c r="FO36" s="371"/>
      <c r="FP36" s="371"/>
      <c r="FQ36" s="371"/>
      <c r="FR36" s="371"/>
      <c r="FS36" s="371"/>
      <c r="FT36" s="371"/>
      <c r="FU36" s="371"/>
      <c r="FV36" s="371"/>
      <c r="FW36" s="371"/>
      <c r="FX36" s="371"/>
      <c r="FY36" s="371"/>
      <c r="FZ36" s="371"/>
      <c r="GA36" s="371"/>
      <c r="GB36" s="371"/>
      <c r="GC36" s="371"/>
      <c r="GD36" s="371"/>
      <c r="GE36" s="371"/>
      <c r="GF36" s="637"/>
      <c r="GG36" s="637"/>
      <c r="GH36" s="637"/>
      <c r="GI36" s="637"/>
      <c r="GJ36" s="637"/>
      <c r="GK36" s="637"/>
      <c r="GL36" s="637"/>
      <c r="GM36" s="637"/>
      <c r="GN36" s="637"/>
      <c r="GO36" s="637"/>
      <c r="GP36" s="637"/>
      <c r="GQ36" s="637"/>
      <c r="GR36" s="637"/>
      <c r="GS36" s="637"/>
      <c r="GT36" s="637"/>
      <c r="GU36" s="637"/>
      <c r="GV36" s="637"/>
      <c r="GW36" s="637"/>
      <c r="GX36" s="637"/>
      <c r="GY36" s="637"/>
      <c r="GZ36" s="637"/>
      <c r="HA36" s="637"/>
      <c r="HB36" s="637"/>
      <c r="HC36" s="637"/>
      <c r="HD36" s="637"/>
      <c r="HE36" s="637"/>
      <c r="HF36" s="637"/>
      <c r="HG36" s="637"/>
      <c r="HH36" s="637"/>
      <c r="HI36" s="637"/>
      <c r="HJ36" s="637"/>
      <c r="HK36" s="637"/>
      <c r="HL36" s="637"/>
      <c r="HM36" s="637"/>
      <c r="HN36" s="637"/>
      <c r="HO36" s="637"/>
      <c r="HP36" s="637"/>
      <c r="HQ36" s="637"/>
      <c r="HR36" s="637"/>
      <c r="HS36" s="637"/>
      <c r="HT36" s="637"/>
      <c r="HU36" s="637"/>
      <c r="HV36" s="637"/>
      <c r="HW36" s="637"/>
      <c r="HX36" s="637"/>
      <c r="HY36" s="637"/>
      <c r="HZ36" s="637"/>
      <c r="IA36" s="637"/>
      <c r="IB36" s="637"/>
      <c r="IC36" s="637"/>
      <c r="ID36" s="637"/>
      <c r="IE36" s="637"/>
      <c r="IF36" s="637"/>
      <c r="IG36" s="637"/>
      <c r="IH36" s="637"/>
      <c r="II36" s="637"/>
      <c r="IJ36" s="637"/>
      <c r="IK36" s="637"/>
      <c r="IL36" s="637"/>
      <c r="IM36" s="637"/>
      <c r="IN36" s="637"/>
      <c r="IO36" s="637"/>
      <c r="IP36" s="637"/>
      <c r="IQ36" s="637"/>
      <c r="IR36" s="637"/>
      <c r="IS36" s="637"/>
      <c r="IT36" s="637"/>
      <c r="IU36" s="637"/>
      <c r="IV36" s="637"/>
      <c r="IW36" s="637"/>
      <c r="IX36" s="637"/>
      <c r="IY36" s="637"/>
      <c r="IZ36" s="637"/>
      <c r="JA36" s="637"/>
      <c r="JB36" s="637"/>
      <c r="JC36" s="637"/>
      <c r="JD36" s="637"/>
      <c r="JE36" s="637"/>
      <c r="JF36" s="637"/>
      <c r="JG36" s="637"/>
      <c r="JH36" s="637"/>
      <c r="JI36" s="637"/>
      <c r="JJ36" s="637"/>
      <c r="JK36" s="637"/>
      <c r="JL36" s="637"/>
      <c r="JM36" s="637"/>
      <c r="JN36" s="637"/>
      <c r="JO36" s="637"/>
      <c r="JP36" s="637"/>
      <c r="JQ36" s="637"/>
      <c r="JR36" s="637"/>
      <c r="JS36" s="637"/>
      <c r="JT36" s="637"/>
      <c r="JU36" s="637"/>
      <c r="JV36" s="637"/>
      <c r="JW36" s="637"/>
      <c r="JX36" s="637"/>
      <c r="JY36" s="637"/>
      <c r="JZ36" s="637"/>
      <c r="KA36" s="637"/>
      <c r="KB36" s="637"/>
      <c r="KC36" s="637"/>
    </row>
    <row r="37" spans="1:289" ht="12" hidden="1" customHeight="1" thickBot="1">
      <c r="A37" s="395" t="s">
        <v>30</v>
      </c>
      <c r="B37" s="388"/>
      <c r="C37" s="389"/>
      <c r="D37" s="390"/>
      <c r="E37" s="389"/>
      <c r="F37" s="389"/>
      <c r="G37" s="391"/>
      <c r="H37" s="388"/>
      <c r="I37" s="389"/>
      <c r="J37" s="390"/>
      <c r="K37" s="389"/>
      <c r="L37" s="389"/>
      <c r="M37" s="391"/>
      <c r="N37" s="388"/>
      <c r="O37" s="389"/>
      <c r="P37" s="390"/>
      <c r="Q37" s="389"/>
      <c r="R37" s="389"/>
      <c r="S37" s="391"/>
      <c r="T37" s="388"/>
      <c r="U37" s="389"/>
      <c r="V37" s="390"/>
      <c r="W37" s="389"/>
      <c r="X37" s="389"/>
      <c r="Y37" s="391"/>
      <c r="Z37" s="388"/>
      <c r="AA37" s="389"/>
      <c r="AB37" s="390"/>
      <c r="AC37" s="389"/>
      <c r="AD37" s="389"/>
      <c r="AE37" s="391"/>
      <c r="AF37" s="388"/>
      <c r="AG37" s="389"/>
      <c r="AH37" s="390"/>
      <c r="AI37" s="389"/>
      <c r="AJ37" s="389"/>
      <c r="AK37" s="391"/>
      <c r="AL37" s="388"/>
      <c r="AM37" s="389"/>
      <c r="AN37" s="390"/>
      <c r="AO37" s="389"/>
      <c r="AP37" s="389"/>
      <c r="AQ37" s="391"/>
      <c r="AR37" s="388"/>
      <c r="AS37" s="389"/>
      <c r="AT37" s="390"/>
      <c r="AU37" s="389"/>
      <c r="AV37" s="389"/>
      <c r="AW37" s="391"/>
      <c r="AX37" s="388"/>
      <c r="AY37" s="390"/>
      <c r="AZ37" s="371"/>
      <c r="BA37" s="389"/>
      <c r="BB37" s="389"/>
      <c r="BC37" s="391"/>
      <c r="BD37" s="392"/>
      <c r="BE37" s="390"/>
      <c r="BF37" s="371"/>
      <c r="BG37" s="393"/>
      <c r="BH37" s="393"/>
      <c r="BI37" s="394"/>
      <c r="BJ37" s="371"/>
      <c r="BK37" s="371"/>
      <c r="BL37" s="371"/>
      <c r="BM37" s="371"/>
      <c r="BN37" s="371"/>
      <c r="BO37" s="371"/>
      <c r="BP37" s="371"/>
      <c r="BQ37" s="371"/>
      <c r="BR37" s="371"/>
      <c r="BS37" s="371"/>
      <c r="BT37" s="371"/>
      <c r="BU37" s="371"/>
      <c r="BV37" s="371"/>
      <c r="BW37" s="371"/>
      <c r="BX37" s="371"/>
      <c r="BY37" s="371"/>
      <c r="BZ37" s="371"/>
      <c r="CA37" s="371"/>
      <c r="CB37" s="371"/>
      <c r="CC37" s="371"/>
      <c r="CD37" s="371"/>
      <c r="CE37" s="371"/>
      <c r="CF37" s="371"/>
      <c r="CG37" s="371"/>
      <c r="CH37" s="371"/>
      <c r="CI37" s="371"/>
      <c r="CJ37" s="371"/>
      <c r="CK37" s="371"/>
      <c r="CL37" s="371"/>
      <c r="CM37" s="371"/>
      <c r="CN37" s="371"/>
      <c r="CO37" s="371"/>
      <c r="CP37" s="371"/>
      <c r="CQ37" s="371"/>
      <c r="CR37" s="371"/>
      <c r="CS37" s="371"/>
      <c r="CT37" s="371"/>
      <c r="CU37" s="371"/>
      <c r="CV37" s="371"/>
      <c r="CW37" s="371"/>
      <c r="CX37" s="371"/>
      <c r="CY37" s="371"/>
      <c r="CZ37" s="371"/>
      <c r="DA37" s="371"/>
      <c r="DB37" s="371"/>
      <c r="DC37" s="371"/>
      <c r="DD37" s="371"/>
      <c r="DE37" s="371"/>
      <c r="DF37" s="371"/>
      <c r="DG37" s="371"/>
      <c r="DH37" s="371"/>
      <c r="DI37" s="371"/>
      <c r="DJ37" s="371"/>
      <c r="DK37" s="371"/>
      <c r="DL37" s="371"/>
      <c r="DM37" s="371"/>
      <c r="DN37" s="371"/>
      <c r="DO37" s="371"/>
      <c r="DP37" s="371"/>
      <c r="DQ37" s="371"/>
      <c r="DR37" s="371"/>
      <c r="DS37" s="371"/>
      <c r="DT37" s="371"/>
      <c r="DU37" s="371"/>
      <c r="DV37" s="371"/>
      <c r="DW37" s="371"/>
      <c r="DX37" s="371"/>
      <c r="DY37" s="371"/>
      <c r="DZ37" s="371"/>
      <c r="EA37" s="371"/>
      <c r="EB37" s="371"/>
      <c r="EC37" s="371"/>
      <c r="ED37" s="371"/>
      <c r="EE37" s="371"/>
      <c r="EF37" s="371"/>
      <c r="EG37" s="371"/>
      <c r="EH37" s="371"/>
      <c r="EI37" s="371"/>
      <c r="EJ37" s="371"/>
      <c r="EK37" s="371"/>
      <c r="EL37" s="371"/>
      <c r="EM37" s="371"/>
      <c r="EN37" s="371"/>
      <c r="EO37" s="371"/>
      <c r="EP37" s="371"/>
      <c r="EQ37" s="371"/>
      <c r="ER37" s="371"/>
      <c r="ES37" s="371"/>
      <c r="ET37" s="371"/>
      <c r="EU37" s="371"/>
      <c r="EV37" s="371"/>
      <c r="EW37" s="371"/>
      <c r="EX37" s="371"/>
      <c r="EY37" s="371"/>
      <c r="EZ37" s="371"/>
      <c r="FA37" s="371"/>
      <c r="FB37" s="371"/>
      <c r="FC37" s="371"/>
      <c r="FD37" s="371"/>
      <c r="FE37" s="371"/>
      <c r="FF37" s="371"/>
      <c r="FG37" s="371"/>
      <c r="FH37" s="371"/>
      <c r="FI37" s="371"/>
      <c r="FJ37" s="371"/>
      <c r="FK37" s="371"/>
      <c r="FL37" s="371"/>
      <c r="FM37" s="371"/>
      <c r="FN37" s="371"/>
      <c r="FO37" s="371"/>
      <c r="FP37" s="371"/>
      <c r="FQ37" s="371"/>
      <c r="FR37" s="371"/>
      <c r="FS37" s="371"/>
      <c r="FT37" s="371"/>
      <c r="FU37" s="371"/>
      <c r="FV37" s="371"/>
      <c r="FW37" s="371"/>
      <c r="FX37" s="371"/>
      <c r="FY37" s="371"/>
      <c r="FZ37" s="371"/>
      <c r="GA37" s="371"/>
      <c r="GB37" s="371"/>
      <c r="GC37" s="371"/>
      <c r="GD37" s="371"/>
      <c r="GE37" s="371"/>
      <c r="GF37" s="637"/>
      <c r="GG37" s="637"/>
      <c r="GH37" s="637"/>
      <c r="GI37" s="637"/>
      <c r="GJ37" s="637"/>
      <c r="GK37" s="637"/>
      <c r="GL37" s="637"/>
      <c r="GM37" s="637"/>
      <c r="GN37" s="637"/>
      <c r="GO37" s="637"/>
      <c r="GP37" s="637"/>
      <c r="GQ37" s="637"/>
      <c r="GR37" s="637"/>
      <c r="GS37" s="637"/>
      <c r="GT37" s="637"/>
      <c r="GU37" s="637"/>
      <c r="GV37" s="637"/>
      <c r="GW37" s="637"/>
      <c r="GX37" s="637"/>
      <c r="GY37" s="637"/>
      <c r="GZ37" s="637"/>
      <c r="HA37" s="637"/>
      <c r="HB37" s="637"/>
      <c r="HC37" s="637"/>
      <c r="HD37" s="637"/>
      <c r="HE37" s="637"/>
      <c r="HF37" s="637"/>
      <c r="HG37" s="637"/>
      <c r="HH37" s="637"/>
      <c r="HI37" s="637"/>
      <c r="HJ37" s="637"/>
      <c r="HK37" s="637"/>
      <c r="HL37" s="637"/>
      <c r="HM37" s="637"/>
      <c r="HN37" s="637"/>
      <c r="HO37" s="637"/>
      <c r="HP37" s="637"/>
      <c r="HQ37" s="637"/>
      <c r="HR37" s="637"/>
      <c r="HS37" s="637"/>
      <c r="HT37" s="637"/>
      <c r="HU37" s="637"/>
      <c r="HV37" s="637"/>
      <c r="HW37" s="637"/>
      <c r="HX37" s="637"/>
      <c r="HY37" s="637"/>
      <c r="HZ37" s="637"/>
      <c r="IA37" s="637"/>
      <c r="IB37" s="637"/>
      <c r="IC37" s="637"/>
      <c r="ID37" s="637"/>
      <c r="IE37" s="637"/>
      <c r="IF37" s="637"/>
      <c r="IG37" s="637"/>
      <c r="IH37" s="637"/>
      <c r="II37" s="637"/>
      <c r="IJ37" s="637"/>
      <c r="IK37" s="637"/>
      <c r="IL37" s="637"/>
      <c r="IM37" s="637"/>
      <c r="IN37" s="637"/>
      <c r="IO37" s="637"/>
      <c r="IP37" s="637"/>
      <c r="IQ37" s="637"/>
      <c r="IR37" s="637"/>
      <c r="IS37" s="637"/>
      <c r="IT37" s="637"/>
      <c r="IU37" s="637"/>
      <c r="IV37" s="637"/>
      <c r="IW37" s="637"/>
      <c r="IX37" s="637"/>
      <c r="IY37" s="637"/>
      <c r="IZ37" s="637"/>
      <c r="JA37" s="637"/>
      <c r="JB37" s="637"/>
      <c r="JC37" s="637"/>
      <c r="JD37" s="637"/>
      <c r="JE37" s="637"/>
      <c r="JF37" s="637"/>
      <c r="JG37" s="637"/>
      <c r="JH37" s="637"/>
      <c r="JI37" s="637"/>
      <c r="JJ37" s="637"/>
      <c r="JK37" s="637"/>
      <c r="JL37" s="637"/>
      <c r="JM37" s="637"/>
      <c r="JN37" s="637"/>
      <c r="JO37" s="637"/>
      <c r="JP37" s="637"/>
      <c r="JQ37" s="637"/>
      <c r="JR37" s="637"/>
      <c r="JS37" s="637"/>
      <c r="JT37" s="637"/>
      <c r="JU37" s="637"/>
      <c r="JV37" s="637"/>
      <c r="JW37" s="637"/>
      <c r="JX37" s="637"/>
      <c r="JY37" s="637"/>
      <c r="JZ37" s="637"/>
      <c r="KA37" s="637"/>
      <c r="KB37" s="637"/>
      <c r="KC37" s="637"/>
    </row>
    <row r="38" spans="1:289" ht="12" hidden="1" customHeight="1" thickBot="1">
      <c r="A38" s="395" t="s">
        <v>13</v>
      </c>
      <c r="B38" s="388"/>
      <c r="C38" s="389"/>
      <c r="D38" s="390"/>
      <c r="E38" s="389"/>
      <c r="F38" s="389"/>
      <c r="G38" s="391"/>
      <c r="H38" s="388"/>
      <c r="I38" s="389"/>
      <c r="J38" s="390"/>
      <c r="K38" s="389"/>
      <c r="L38" s="389"/>
      <c r="M38" s="391"/>
      <c r="N38" s="388"/>
      <c r="O38" s="389"/>
      <c r="P38" s="390"/>
      <c r="Q38" s="389"/>
      <c r="R38" s="389"/>
      <c r="S38" s="391"/>
      <c r="T38" s="388"/>
      <c r="U38" s="389"/>
      <c r="V38" s="390"/>
      <c r="W38" s="389"/>
      <c r="X38" s="389"/>
      <c r="Y38" s="391"/>
      <c r="Z38" s="388"/>
      <c r="AA38" s="389"/>
      <c r="AB38" s="390"/>
      <c r="AC38" s="389"/>
      <c r="AD38" s="389"/>
      <c r="AE38" s="391"/>
      <c r="AF38" s="388"/>
      <c r="AG38" s="389"/>
      <c r="AH38" s="390"/>
      <c r="AI38" s="389"/>
      <c r="AJ38" s="389"/>
      <c r="AK38" s="391"/>
      <c r="AL38" s="388"/>
      <c r="AM38" s="389"/>
      <c r="AN38" s="390"/>
      <c r="AO38" s="389"/>
      <c r="AP38" s="389"/>
      <c r="AQ38" s="391"/>
      <c r="AR38" s="388"/>
      <c r="AS38" s="389"/>
      <c r="AT38" s="390"/>
      <c r="AU38" s="389"/>
      <c r="AV38" s="389"/>
      <c r="AW38" s="391"/>
      <c r="AX38" s="388"/>
      <c r="AY38" s="390"/>
      <c r="AZ38" s="371"/>
      <c r="BA38" s="389"/>
      <c r="BB38" s="389"/>
      <c r="BC38" s="391"/>
      <c r="BD38" s="392"/>
      <c r="BE38" s="390"/>
      <c r="BF38" s="371"/>
      <c r="BG38" s="393"/>
      <c r="BH38" s="393"/>
      <c r="BI38" s="394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371"/>
      <c r="CM38" s="371"/>
      <c r="CN38" s="371"/>
      <c r="CO38" s="371"/>
      <c r="CP38" s="371"/>
      <c r="CQ38" s="371"/>
      <c r="CR38" s="371"/>
      <c r="CS38" s="371"/>
      <c r="CT38" s="371"/>
      <c r="CU38" s="371"/>
      <c r="CV38" s="371"/>
      <c r="CW38" s="371"/>
      <c r="CX38" s="371"/>
      <c r="CY38" s="371"/>
      <c r="CZ38" s="371"/>
      <c r="DA38" s="371"/>
      <c r="DB38" s="371"/>
      <c r="DC38" s="371"/>
      <c r="DD38" s="371"/>
      <c r="DE38" s="371"/>
      <c r="DF38" s="371"/>
      <c r="DG38" s="371"/>
      <c r="DH38" s="371"/>
      <c r="DI38" s="371"/>
      <c r="DJ38" s="371"/>
      <c r="DK38" s="371"/>
      <c r="DL38" s="371"/>
      <c r="DM38" s="371"/>
      <c r="DN38" s="371"/>
      <c r="DO38" s="371"/>
      <c r="DP38" s="371"/>
      <c r="DQ38" s="371"/>
      <c r="DR38" s="371"/>
      <c r="DS38" s="371"/>
      <c r="DT38" s="371"/>
      <c r="DU38" s="371"/>
      <c r="DV38" s="371"/>
      <c r="DW38" s="371"/>
      <c r="DX38" s="371"/>
      <c r="DY38" s="371"/>
      <c r="DZ38" s="371"/>
      <c r="EA38" s="371"/>
      <c r="EB38" s="371"/>
      <c r="EC38" s="371"/>
      <c r="ED38" s="371"/>
      <c r="EE38" s="371"/>
      <c r="EF38" s="371"/>
      <c r="EG38" s="371"/>
      <c r="EH38" s="371"/>
      <c r="EI38" s="371"/>
      <c r="EJ38" s="371"/>
      <c r="EK38" s="371"/>
      <c r="EL38" s="371"/>
      <c r="EM38" s="371"/>
      <c r="EN38" s="371"/>
      <c r="EO38" s="371"/>
      <c r="EP38" s="371"/>
      <c r="EQ38" s="371"/>
      <c r="ER38" s="371"/>
      <c r="ES38" s="371"/>
      <c r="ET38" s="371"/>
      <c r="EU38" s="371"/>
      <c r="EV38" s="371"/>
      <c r="EW38" s="371"/>
      <c r="EX38" s="371"/>
      <c r="EY38" s="371"/>
      <c r="EZ38" s="371"/>
      <c r="FA38" s="371"/>
      <c r="FB38" s="371"/>
      <c r="FC38" s="371"/>
      <c r="FD38" s="371"/>
      <c r="FE38" s="371"/>
      <c r="FF38" s="371"/>
      <c r="FG38" s="371"/>
      <c r="FH38" s="371"/>
      <c r="FI38" s="371"/>
      <c r="FJ38" s="371"/>
      <c r="FK38" s="371"/>
      <c r="FL38" s="371"/>
      <c r="FM38" s="371"/>
      <c r="FN38" s="371"/>
      <c r="FO38" s="371"/>
      <c r="FP38" s="371"/>
      <c r="FQ38" s="371"/>
      <c r="FR38" s="371"/>
      <c r="FS38" s="371"/>
      <c r="FT38" s="371"/>
      <c r="FU38" s="371"/>
      <c r="FV38" s="371"/>
      <c r="FW38" s="371"/>
      <c r="FX38" s="371"/>
      <c r="FY38" s="371"/>
      <c r="FZ38" s="371"/>
      <c r="GA38" s="371"/>
      <c r="GB38" s="371"/>
      <c r="GC38" s="371"/>
      <c r="GD38" s="371"/>
      <c r="GE38" s="371"/>
      <c r="GF38" s="637"/>
      <c r="GG38" s="637"/>
      <c r="GH38" s="637"/>
      <c r="GI38" s="637"/>
      <c r="GJ38" s="637"/>
      <c r="GK38" s="637"/>
      <c r="GL38" s="637"/>
      <c r="GM38" s="637"/>
      <c r="GN38" s="637"/>
      <c r="GO38" s="637"/>
      <c r="GP38" s="637"/>
      <c r="GQ38" s="637"/>
      <c r="GR38" s="637"/>
      <c r="GS38" s="637"/>
      <c r="GT38" s="637"/>
      <c r="GU38" s="637"/>
      <c r="GV38" s="637"/>
      <c r="GW38" s="637"/>
      <c r="GX38" s="637"/>
      <c r="GY38" s="637"/>
      <c r="GZ38" s="637"/>
      <c r="HA38" s="637"/>
      <c r="HB38" s="637"/>
      <c r="HC38" s="637"/>
      <c r="HD38" s="637"/>
      <c r="HE38" s="637"/>
      <c r="HF38" s="637"/>
      <c r="HG38" s="637"/>
      <c r="HH38" s="637"/>
      <c r="HI38" s="637"/>
      <c r="HJ38" s="637"/>
      <c r="HK38" s="637"/>
      <c r="HL38" s="637"/>
      <c r="HM38" s="637"/>
      <c r="HN38" s="637"/>
      <c r="HO38" s="637"/>
      <c r="HP38" s="637"/>
      <c r="HQ38" s="637"/>
      <c r="HR38" s="637"/>
      <c r="HS38" s="637"/>
      <c r="HT38" s="637"/>
      <c r="HU38" s="637"/>
      <c r="HV38" s="637"/>
      <c r="HW38" s="637"/>
      <c r="HX38" s="637"/>
      <c r="HY38" s="637"/>
      <c r="HZ38" s="637"/>
      <c r="IA38" s="637"/>
      <c r="IB38" s="637"/>
      <c r="IC38" s="637"/>
      <c r="ID38" s="637"/>
      <c r="IE38" s="637"/>
      <c r="IF38" s="637"/>
      <c r="IG38" s="637"/>
      <c r="IH38" s="637"/>
      <c r="II38" s="637"/>
      <c r="IJ38" s="637"/>
      <c r="IK38" s="637"/>
      <c r="IL38" s="637"/>
      <c r="IM38" s="637"/>
      <c r="IN38" s="637"/>
      <c r="IO38" s="637"/>
      <c r="IP38" s="637"/>
      <c r="IQ38" s="637"/>
      <c r="IR38" s="637"/>
      <c r="IS38" s="637"/>
      <c r="IT38" s="637"/>
      <c r="IU38" s="637"/>
      <c r="IV38" s="637"/>
      <c r="IW38" s="637"/>
      <c r="IX38" s="637"/>
      <c r="IY38" s="637"/>
      <c r="IZ38" s="637"/>
      <c r="JA38" s="637"/>
      <c r="JB38" s="637"/>
      <c r="JC38" s="637"/>
      <c r="JD38" s="637"/>
      <c r="JE38" s="637"/>
      <c r="JF38" s="637"/>
      <c r="JG38" s="637"/>
      <c r="JH38" s="637"/>
      <c r="JI38" s="637"/>
      <c r="JJ38" s="637"/>
      <c r="JK38" s="637"/>
      <c r="JL38" s="637"/>
      <c r="JM38" s="637"/>
      <c r="JN38" s="637"/>
      <c r="JO38" s="637"/>
      <c r="JP38" s="637"/>
      <c r="JQ38" s="637"/>
      <c r="JR38" s="637"/>
      <c r="JS38" s="637"/>
      <c r="JT38" s="637"/>
      <c r="JU38" s="637"/>
      <c r="JV38" s="637"/>
      <c r="JW38" s="637"/>
      <c r="JX38" s="637"/>
      <c r="JY38" s="637"/>
      <c r="JZ38" s="637"/>
      <c r="KA38" s="637"/>
      <c r="KB38" s="637"/>
      <c r="KC38" s="637"/>
    </row>
    <row r="39" spans="1:289" ht="12" hidden="1" customHeight="1" thickBot="1">
      <c r="A39" s="395" t="s">
        <v>14</v>
      </c>
      <c r="B39" s="388"/>
      <c r="C39" s="389"/>
      <c r="D39" s="390"/>
      <c r="E39" s="389"/>
      <c r="F39" s="389"/>
      <c r="G39" s="391"/>
      <c r="H39" s="388"/>
      <c r="I39" s="389"/>
      <c r="J39" s="390"/>
      <c r="K39" s="389"/>
      <c r="L39" s="389"/>
      <c r="M39" s="391"/>
      <c r="N39" s="388"/>
      <c r="O39" s="389"/>
      <c r="P39" s="390"/>
      <c r="Q39" s="389"/>
      <c r="R39" s="389"/>
      <c r="S39" s="391"/>
      <c r="T39" s="388"/>
      <c r="U39" s="389"/>
      <c r="V39" s="390"/>
      <c r="W39" s="389"/>
      <c r="X39" s="389"/>
      <c r="Y39" s="391"/>
      <c r="Z39" s="388"/>
      <c r="AA39" s="389"/>
      <c r="AB39" s="390"/>
      <c r="AC39" s="389"/>
      <c r="AD39" s="389"/>
      <c r="AE39" s="391"/>
      <c r="AF39" s="388"/>
      <c r="AG39" s="389"/>
      <c r="AH39" s="390"/>
      <c r="AI39" s="389"/>
      <c r="AJ39" s="389"/>
      <c r="AK39" s="391"/>
      <c r="AL39" s="388"/>
      <c r="AM39" s="389"/>
      <c r="AN39" s="390"/>
      <c r="AO39" s="389"/>
      <c r="AP39" s="389"/>
      <c r="AQ39" s="391"/>
      <c r="AR39" s="388"/>
      <c r="AS39" s="389"/>
      <c r="AT39" s="390"/>
      <c r="AU39" s="389"/>
      <c r="AV39" s="389"/>
      <c r="AW39" s="391"/>
      <c r="AX39" s="388"/>
      <c r="AY39" s="390"/>
      <c r="AZ39" s="371"/>
      <c r="BA39" s="389"/>
      <c r="BB39" s="389"/>
      <c r="BC39" s="391"/>
      <c r="BD39" s="392"/>
      <c r="BE39" s="390"/>
      <c r="BF39" s="371"/>
      <c r="BG39" s="393"/>
      <c r="BH39" s="393"/>
      <c r="BI39" s="394"/>
      <c r="BJ39" s="371"/>
      <c r="BK39" s="371"/>
      <c r="BL39" s="371"/>
      <c r="BM39" s="371"/>
      <c r="BN39" s="371"/>
      <c r="BO39" s="371"/>
      <c r="BP39" s="371"/>
      <c r="BQ39" s="371"/>
      <c r="BR39" s="371"/>
      <c r="BS39" s="371"/>
      <c r="BT39" s="371"/>
      <c r="BU39" s="371"/>
      <c r="BV39" s="371"/>
      <c r="BW39" s="371"/>
      <c r="BX39" s="371"/>
      <c r="BY39" s="371"/>
      <c r="BZ39" s="371"/>
      <c r="CA39" s="371"/>
      <c r="CB39" s="371"/>
      <c r="CC39" s="371"/>
      <c r="CD39" s="371"/>
      <c r="CE39" s="371"/>
      <c r="CF39" s="371"/>
      <c r="CG39" s="371"/>
      <c r="CH39" s="371"/>
      <c r="CI39" s="371"/>
      <c r="CJ39" s="371"/>
      <c r="CK39" s="371"/>
      <c r="CL39" s="371"/>
      <c r="CM39" s="371"/>
      <c r="CN39" s="371"/>
      <c r="CO39" s="371"/>
      <c r="CP39" s="371"/>
      <c r="CQ39" s="371"/>
      <c r="CR39" s="371"/>
      <c r="CS39" s="371"/>
      <c r="CT39" s="371"/>
      <c r="CU39" s="371"/>
      <c r="CV39" s="371"/>
      <c r="CW39" s="371"/>
      <c r="CX39" s="371"/>
      <c r="CY39" s="371"/>
      <c r="CZ39" s="371"/>
      <c r="DA39" s="371"/>
      <c r="DB39" s="371"/>
      <c r="DC39" s="371"/>
      <c r="DD39" s="371"/>
      <c r="DE39" s="371"/>
      <c r="DF39" s="371"/>
      <c r="DG39" s="371"/>
      <c r="DH39" s="371"/>
      <c r="DI39" s="371"/>
      <c r="DJ39" s="371"/>
      <c r="DK39" s="371"/>
      <c r="DL39" s="371"/>
      <c r="DM39" s="371"/>
      <c r="DN39" s="371"/>
      <c r="DO39" s="371"/>
      <c r="DP39" s="371"/>
      <c r="DQ39" s="371"/>
      <c r="DR39" s="371"/>
      <c r="DS39" s="371"/>
      <c r="DT39" s="371"/>
      <c r="DU39" s="371"/>
      <c r="DV39" s="371"/>
      <c r="DW39" s="371"/>
      <c r="DX39" s="371"/>
      <c r="DY39" s="371"/>
      <c r="DZ39" s="371"/>
      <c r="EA39" s="371"/>
      <c r="EB39" s="371"/>
      <c r="EC39" s="371"/>
      <c r="ED39" s="371"/>
      <c r="EE39" s="371"/>
      <c r="EF39" s="371"/>
      <c r="EG39" s="371"/>
      <c r="EH39" s="371"/>
      <c r="EI39" s="371"/>
      <c r="EJ39" s="371"/>
      <c r="EK39" s="371"/>
      <c r="EL39" s="371"/>
      <c r="EM39" s="371"/>
      <c r="EN39" s="371"/>
      <c r="EO39" s="371"/>
      <c r="EP39" s="371"/>
      <c r="EQ39" s="371"/>
      <c r="ER39" s="371"/>
      <c r="ES39" s="371"/>
      <c r="ET39" s="371"/>
      <c r="EU39" s="371"/>
      <c r="EV39" s="371"/>
      <c r="EW39" s="371"/>
      <c r="EX39" s="371"/>
      <c r="EY39" s="371"/>
      <c r="EZ39" s="371"/>
      <c r="FA39" s="371"/>
      <c r="FB39" s="371"/>
      <c r="FC39" s="371"/>
      <c r="FD39" s="371"/>
      <c r="FE39" s="371"/>
      <c r="FF39" s="371"/>
      <c r="FG39" s="371"/>
      <c r="FH39" s="371"/>
      <c r="FI39" s="371"/>
      <c r="FJ39" s="371"/>
      <c r="FK39" s="371"/>
      <c r="FL39" s="371"/>
      <c r="FM39" s="371"/>
      <c r="FN39" s="371"/>
      <c r="FO39" s="371"/>
      <c r="FP39" s="371"/>
      <c r="FQ39" s="371"/>
      <c r="FR39" s="371"/>
      <c r="FS39" s="371"/>
      <c r="FT39" s="371"/>
      <c r="FU39" s="371"/>
      <c r="FV39" s="371"/>
      <c r="FW39" s="371"/>
      <c r="FX39" s="371"/>
      <c r="FY39" s="371"/>
      <c r="FZ39" s="371"/>
      <c r="GA39" s="371"/>
      <c r="GB39" s="371"/>
      <c r="GC39" s="371"/>
      <c r="GD39" s="371"/>
      <c r="GE39" s="371"/>
      <c r="GF39" s="637"/>
      <c r="GG39" s="637"/>
      <c r="GH39" s="637"/>
      <c r="GI39" s="637"/>
      <c r="GJ39" s="637"/>
      <c r="GK39" s="637"/>
      <c r="GL39" s="637"/>
      <c r="GM39" s="637"/>
      <c r="GN39" s="637"/>
      <c r="GO39" s="637"/>
      <c r="GP39" s="637"/>
      <c r="GQ39" s="637"/>
      <c r="GR39" s="637"/>
      <c r="GS39" s="637"/>
      <c r="GT39" s="637"/>
      <c r="GU39" s="637"/>
      <c r="GV39" s="637"/>
      <c r="GW39" s="637"/>
      <c r="GX39" s="637"/>
      <c r="GY39" s="637"/>
      <c r="GZ39" s="637"/>
      <c r="HA39" s="637"/>
      <c r="HB39" s="637"/>
      <c r="HC39" s="637"/>
      <c r="HD39" s="637"/>
      <c r="HE39" s="637"/>
      <c r="HF39" s="637"/>
      <c r="HG39" s="637"/>
      <c r="HH39" s="637"/>
      <c r="HI39" s="637"/>
      <c r="HJ39" s="637"/>
      <c r="HK39" s="637"/>
      <c r="HL39" s="637"/>
      <c r="HM39" s="637"/>
      <c r="HN39" s="637"/>
      <c r="HO39" s="637"/>
      <c r="HP39" s="637"/>
      <c r="HQ39" s="637"/>
      <c r="HR39" s="637"/>
      <c r="HS39" s="637"/>
      <c r="HT39" s="637"/>
      <c r="HU39" s="637"/>
      <c r="HV39" s="637"/>
      <c r="HW39" s="637"/>
      <c r="HX39" s="637"/>
      <c r="HY39" s="637"/>
      <c r="HZ39" s="637"/>
      <c r="IA39" s="637"/>
      <c r="IB39" s="637"/>
      <c r="IC39" s="637"/>
      <c r="ID39" s="637"/>
      <c r="IE39" s="637"/>
      <c r="IF39" s="637"/>
      <c r="IG39" s="637"/>
      <c r="IH39" s="637"/>
      <c r="II39" s="637"/>
      <c r="IJ39" s="637"/>
      <c r="IK39" s="637"/>
      <c r="IL39" s="637"/>
      <c r="IM39" s="637"/>
      <c r="IN39" s="637"/>
      <c r="IO39" s="637"/>
      <c r="IP39" s="637"/>
      <c r="IQ39" s="637"/>
      <c r="IR39" s="637"/>
      <c r="IS39" s="637"/>
      <c r="IT39" s="637"/>
      <c r="IU39" s="637"/>
      <c r="IV39" s="637"/>
      <c r="IW39" s="637"/>
      <c r="IX39" s="637"/>
      <c r="IY39" s="637"/>
      <c r="IZ39" s="637"/>
      <c r="JA39" s="637"/>
      <c r="JB39" s="637"/>
      <c r="JC39" s="637"/>
      <c r="JD39" s="637"/>
      <c r="JE39" s="637"/>
      <c r="JF39" s="637"/>
      <c r="JG39" s="637"/>
      <c r="JH39" s="637"/>
      <c r="JI39" s="637"/>
      <c r="JJ39" s="637"/>
      <c r="JK39" s="637"/>
      <c r="JL39" s="637"/>
      <c r="JM39" s="637"/>
      <c r="JN39" s="637"/>
      <c r="JO39" s="637"/>
      <c r="JP39" s="637"/>
      <c r="JQ39" s="637"/>
      <c r="JR39" s="637"/>
      <c r="JS39" s="637"/>
      <c r="JT39" s="637"/>
      <c r="JU39" s="637"/>
      <c r="JV39" s="637"/>
      <c r="JW39" s="637"/>
      <c r="JX39" s="637"/>
      <c r="JY39" s="637"/>
      <c r="JZ39" s="637"/>
      <c r="KA39" s="637"/>
      <c r="KB39" s="637"/>
      <c r="KC39" s="637"/>
    </row>
    <row r="40" spans="1:289" ht="12" hidden="1" customHeight="1" thickBot="1">
      <c r="A40" s="395" t="s">
        <v>15</v>
      </c>
      <c r="B40" s="388"/>
      <c r="C40" s="389"/>
      <c r="D40" s="390"/>
      <c r="E40" s="389"/>
      <c r="F40" s="389"/>
      <c r="G40" s="391"/>
      <c r="H40" s="388"/>
      <c r="I40" s="389"/>
      <c r="J40" s="390"/>
      <c r="K40" s="389"/>
      <c r="L40" s="389"/>
      <c r="M40" s="391"/>
      <c r="N40" s="388"/>
      <c r="O40" s="389"/>
      <c r="P40" s="390"/>
      <c r="Q40" s="389"/>
      <c r="R40" s="389"/>
      <c r="S40" s="391"/>
      <c r="T40" s="388"/>
      <c r="U40" s="389"/>
      <c r="V40" s="390"/>
      <c r="W40" s="389"/>
      <c r="X40" s="389"/>
      <c r="Y40" s="391"/>
      <c r="Z40" s="388"/>
      <c r="AA40" s="389"/>
      <c r="AB40" s="390"/>
      <c r="AC40" s="389"/>
      <c r="AD40" s="389"/>
      <c r="AE40" s="391"/>
      <c r="AF40" s="388"/>
      <c r="AG40" s="389"/>
      <c r="AH40" s="390"/>
      <c r="AI40" s="389"/>
      <c r="AJ40" s="389"/>
      <c r="AK40" s="391"/>
      <c r="AL40" s="388"/>
      <c r="AM40" s="389"/>
      <c r="AN40" s="390"/>
      <c r="AO40" s="389"/>
      <c r="AP40" s="389"/>
      <c r="AQ40" s="391"/>
      <c r="AR40" s="388"/>
      <c r="AS40" s="389"/>
      <c r="AT40" s="390"/>
      <c r="AU40" s="389"/>
      <c r="AV40" s="389"/>
      <c r="AW40" s="391"/>
      <c r="AX40" s="388"/>
      <c r="AY40" s="390"/>
      <c r="AZ40" s="371"/>
      <c r="BA40" s="389"/>
      <c r="BB40" s="389"/>
      <c r="BC40" s="391"/>
      <c r="BD40" s="392"/>
      <c r="BE40" s="390"/>
      <c r="BF40" s="371"/>
      <c r="BG40" s="393"/>
      <c r="BH40" s="393"/>
      <c r="BI40" s="394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371"/>
      <c r="CM40" s="371"/>
      <c r="CN40" s="371"/>
      <c r="CO40" s="371"/>
      <c r="CP40" s="371"/>
      <c r="CQ40" s="371"/>
      <c r="CR40" s="371"/>
      <c r="CS40" s="371"/>
      <c r="CT40" s="371"/>
      <c r="CU40" s="371"/>
      <c r="CV40" s="371"/>
      <c r="CW40" s="371"/>
      <c r="CX40" s="371"/>
      <c r="CY40" s="371"/>
      <c r="CZ40" s="371"/>
      <c r="DA40" s="371"/>
      <c r="DB40" s="371"/>
      <c r="DC40" s="371"/>
      <c r="DD40" s="371"/>
      <c r="DE40" s="371"/>
      <c r="DF40" s="371"/>
      <c r="DG40" s="371"/>
      <c r="DH40" s="371"/>
      <c r="DI40" s="371"/>
      <c r="DJ40" s="371"/>
      <c r="DK40" s="371"/>
      <c r="DL40" s="371"/>
      <c r="DM40" s="371"/>
      <c r="DN40" s="371"/>
      <c r="DO40" s="371"/>
      <c r="DP40" s="371"/>
      <c r="DQ40" s="371"/>
      <c r="DR40" s="371"/>
      <c r="DS40" s="371"/>
      <c r="DT40" s="371"/>
      <c r="DU40" s="371"/>
      <c r="DV40" s="371"/>
      <c r="DW40" s="371"/>
      <c r="DX40" s="371"/>
      <c r="DY40" s="371"/>
      <c r="DZ40" s="371"/>
      <c r="EA40" s="371"/>
      <c r="EB40" s="371"/>
      <c r="EC40" s="371"/>
      <c r="ED40" s="371"/>
      <c r="EE40" s="371"/>
      <c r="EF40" s="371"/>
      <c r="EG40" s="371"/>
      <c r="EH40" s="371"/>
      <c r="EI40" s="371"/>
      <c r="EJ40" s="371"/>
      <c r="EK40" s="371"/>
      <c r="EL40" s="371"/>
      <c r="EM40" s="371"/>
      <c r="EN40" s="371"/>
      <c r="EO40" s="371"/>
      <c r="EP40" s="371"/>
      <c r="EQ40" s="371"/>
      <c r="ER40" s="371"/>
      <c r="ES40" s="371"/>
      <c r="ET40" s="371"/>
      <c r="EU40" s="371"/>
      <c r="EV40" s="371"/>
      <c r="EW40" s="371"/>
      <c r="EX40" s="371"/>
      <c r="EY40" s="371"/>
      <c r="EZ40" s="371"/>
      <c r="FA40" s="371"/>
      <c r="FB40" s="371"/>
      <c r="FC40" s="371"/>
      <c r="FD40" s="371"/>
      <c r="FE40" s="371"/>
      <c r="FF40" s="371"/>
      <c r="FG40" s="371"/>
      <c r="FH40" s="371"/>
      <c r="FI40" s="371"/>
      <c r="FJ40" s="371"/>
      <c r="FK40" s="371"/>
      <c r="FL40" s="371"/>
      <c r="FM40" s="371"/>
      <c r="FN40" s="371"/>
      <c r="FO40" s="371"/>
      <c r="FP40" s="371"/>
      <c r="FQ40" s="371"/>
      <c r="FR40" s="371"/>
      <c r="FS40" s="371"/>
      <c r="FT40" s="371"/>
      <c r="FU40" s="371"/>
      <c r="FV40" s="371"/>
      <c r="FW40" s="371"/>
      <c r="FX40" s="371"/>
      <c r="FY40" s="371"/>
      <c r="FZ40" s="371"/>
      <c r="GA40" s="371"/>
      <c r="GB40" s="371"/>
      <c r="GC40" s="371"/>
      <c r="GD40" s="371"/>
      <c r="GE40" s="371"/>
      <c r="GF40" s="637"/>
      <c r="GG40" s="637"/>
      <c r="GH40" s="637"/>
      <c r="GI40" s="637"/>
      <c r="GJ40" s="637"/>
      <c r="GK40" s="637"/>
      <c r="GL40" s="637"/>
      <c r="GM40" s="637"/>
      <c r="GN40" s="637"/>
      <c r="GO40" s="637"/>
      <c r="GP40" s="637"/>
      <c r="GQ40" s="637"/>
      <c r="GR40" s="637"/>
      <c r="GS40" s="637"/>
      <c r="GT40" s="637"/>
      <c r="GU40" s="637"/>
      <c r="GV40" s="637"/>
      <c r="GW40" s="637"/>
      <c r="GX40" s="637"/>
      <c r="GY40" s="637"/>
      <c r="GZ40" s="637"/>
      <c r="HA40" s="637"/>
      <c r="HB40" s="637"/>
      <c r="HC40" s="637"/>
      <c r="HD40" s="637"/>
      <c r="HE40" s="637"/>
      <c r="HF40" s="637"/>
      <c r="HG40" s="637"/>
      <c r="HH40" s="637"/>
      <c r="HI40" s="637"/>
      <c r="HJ40" s="637"/>
      <c r="HK40" s="637"/>
      <c r="HL40" s="637"/>
      <c r="HM40" s="637"/>
      <c r="HN40" s="637"/>
      <c r="HO40" s="637"/>
      <c r="HP40" s="637"/>
      <c r="HQ40" s="637"/>
      <c r="HR40" s="637"/>
      <c r="HS40" s="637"/>
      <c r="HT40" s="637"/>
      <c r="HU40" s="637"/>
      <c r="HV40" s="637"/>
      <c r="HW40" s="637"/>
      <c r="HX40" s="637"/>
      <c r="HY40" s="637"/>
      <c r="HZ40" s="637"/>
      <c r="IA40" s="637"/>
      <c r="IB40" s="637"/>
      <c r="IC40" s="637"/>
      <c r="ID40" s="637"/>
      <c r="IE40" s="637"/>
      <c r="IF40" s="637"/>
      <c r="IG40" s="637"/>
      <c r="IH40" s="637"/>
      <c r="II40" s="637"/>
      <c r="IJ40" s="637"/>
      <c r="IK40" s="637"/>
      <c r="IL40" s="637"/>
      <c r="IM40" s="637"/>
      <c r="IN40" s="637"/>
      <c r="IO40" s="637"/>
      <c r="IP40" s="637"/>
      <c r="IQ40" s="637"/>
      <c r="IR40" s="637"/>
      <c r="IS40" s="637"/>
      <c r="IT40" s="637"/>
      <c r="IU40" s="637"/>
      <c r="IV40" s="637"/>
      <c r="IW40" s="637"/>
      <c r="IX40" s="637"/>
      <c r="IY40" s="637"/>
      <c r="IZ40" s="637"/>
      <c r="JA40" s="637"/>
      <c r="JB40" s="637"/>
      <c r="JC40" s="637"/>
      <c r="JD40" s="637"/>
      <c r="JE40" s="637"/>
      <c r="JF40" s="637"/>
      <c r="JG40" s="637"/>
      <c r="JH40" s="637"/>
      <c r="JI40" s="637"/>
      <c r="JJ40" s="637"/>
      <c r="JK40" s="637"/>
      <c r="JL40" s="637"/>
      <c r="JM40" s="637"/>
      <c r="JN40" s="637"/>
      <c r="JO40" s="637"/>
      <c r="JP40" s="637"/>
      <c r="JQ40" s="637"/>
      <c r="JR40" s="637"/>
      <c r="JS40" s="637"/>
      <c r="JT40" s="637"/>
      <c r="JU40" s="637"/>
      <c r="JV40" s="637"/>
      <c r="JW40" s="637"/>
      <c r="JX40" s="637"/>
      <c r="JY40" s="637"/>
      <c r="JZ40" s="637"/>
      <c r="KA40" s="637"/>
      <c r="KB40" s="637"/>
      <c r="KC40" s="637"/>
    </row>
    <row r="41" spans="1:289" ht="12" hidden="1" customHeight="1" thickBot="1">
      <c r="A41" s="395" t="s">
        <v>16</v>
      </c>
      <c r="B41" s="388"/>
      <c r="C41" s="389"/>
      <c r="D41" s="390"/>
      <c r="E41" s="389"/>
      <c r="F41" s="389"/>
      <c r="G41" s="391"/>
      <c r="H41" s="388"/>
      <c r="I41" s="389"/>
      <c r="J41" s="390"/>
      <c r="K41" s="389"/>
      <c r="L41" s="389"/>
      <c r="M41" s="391"/>
      <c r="N41" s="388"/>
      <c r="O41" s="389"/>
      <c r="P41" s="390"/>
      <c r="Q41" s="389"/>
      <c r="R41" s="389"/>
      <c r="S41" s="391"/>
      <c r="T41" s="388"/>
      <c r="U41" s="389"/>
      <c r="V41" s="390"/>
      <c r="W41" s="389"/>
      <c r="X41" s="389"/>
      <c r="Y41" s="391"/>
      <c r="Z41" s="388"/>
      <c r="AA41" s="389"/>
      <c r="AB41" s="390"/>
      <c r="AC41" s="389"/>
      <c r="AD41" s="389"/>
      <c r="AE41" s="391"/>
      <c r="AF41" s="388"/>
      <c r="AG41" s="389"/>
      <c r="AH41" s="390"/>
      <c r="AI41" s="389"/>
      <c r="AJ41" s="389"/>
      <c r="AK41" s="391"/>
      <c r="AL41" s="388"/>
      <c r="AM41" s="389"/>
      <c r="AN41" s="390"/>
      <c r="AO41" s="389"/>
      <c r="AP41" s="389"/>
      <c r="AQ41" s="391"/>
      <c r="AR41" s="388"/>
      <c r="AS41" s="389"/>
      <c r="AT41" s="390"/>
      <c r="AU41" s="389"/>
      <c r="AV41" s="389"/>
      <c r="AW41" s="391"/>
      <c r="AX41" s="388"/>
      <c r="AY41" s="390"/>
      <c r="AZ41" s="371"/>
      <c r="BA41" s="389"/>
      <c r="BB41" s="389"/>
      <c r="BC41" s="391"/>
      <c r="BD41" s="392"/>
      <c r="BE41" s="390"/>
      <c r="BF41" s="371"/>
      <c r="BG41" s="393"/>
      <c r="BH41" s="393"/>
      <c r="BI41" s="394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1"/>
      <c r="FP41" s="371"/>
      <c r="FQ41" s="371"/>
      <c r="FR41" s="371"/>
      <c r="FS41" s="371"/>
      <c r="FT41" s="371"/>
      <c r="FU41" s="371"/>
      <c r="FV41" s="371"/>
      <c r="FW41" s="371"/>
      <c r="FX41" s="371"/>
      <c r="FY41" s="371"/>
      <c r="FZ41" s="371"/>
      <c r="GA41" s="371"/>
      <c r="GB41" s="371"/>
      <c r="GC41" s="371"/>
      <c r="GD41" s="371"/>
      <c r="GE41" s="371"/>
      <c r="GF41" s="637"/>
      <c r="GG41" s="637"/>
      <c r="GH41" s="637"/>
      <c r="GI41" s="637"/>
      <c r="GJ41" s="637"/>
      <c r="GK41" s="637"/>
      <c r="GL41" s="637"/>
      <c r="GM41" s="637"/>
      <c r="GN41" s="637"/>
      <c r="GO41" s="637"/>
      <c r="GP41" s="637"/>
      <c r="GQ41" s="637"/>
      <c r="GR41" s="637"/>
      <c r="GS41" s="637"/>
      <c r="GT41" s="637"/>
      <c r="GU41" s="637"/>
      <c r="GV41" s="637"/>
      <c r="GW41" s="637"/>
      <c r="GX41" s="637"/>
      <c r="GY41" s="637"/>
      <c r="GZ41" s="637"/>
      <c r="HA41" s="637"/>
      <c r="HB41" s="637"/>
      <c r="HC41" s="637"/>
      <c r="HD41" s="637"/>
      <c r="HE41" s="637"/>
      <c r="HF41" s="637"/>
      <c r="HG41" s="637"/>
      <c r="HH41" s="637"/>
      <c r="HI41" s="637"/>
      <c r="HJ41" s="637"/>
      <c r="HK41" s="637"/>
      <c r="HL41" s="637"/>
      <c r="HM41" s="637"/>
      <c r="HN41" s="637"/>
      <c r="HO41" s="637"/>
      <c r="HP41" s="637"/>
      <c r="HQ41" s="637"/>
      <c r="HR41" s="637"/>
      <c r="HS41" s="637"/>
      <c r="HT41" s="637"/>
      <c r="HU41" s="637"/>
      <c r="HV41" s="637"/>
      <c r="HW41" s="637"/>
      <c r="HX41" s="637"/>
      <c r="HY41" s="637"/>
      <c r="HZ41" s="637"/>
      <c r="IA41" s="637"/>
      <c r="IB41" s="637"/>
      <c r="IC41" s="637"/>
      <c r="ID41" s="637"/>
      <c r="IE41" s="637"/>
      <c r="IF41" s="637"/>
      <c r="IG41" s="637"/>
      <c r="IH41" s="637"/>
      <c r="II41" s="637"/>
      <c r="IJ41" s="637"/>
      <c r="IK41" s="637"/>
      <c r="IL41" s="637"/>
      <c r="IM41" s="637"/>
      <c r="IN41" s="637"/>
      <c r="IO41" s="637"/>
      <c r="IP41" s="637"/>
      <c r="IQ41" s="637"/>
      <c r="IR41" s="637"/>
      <c r="IS41" s="637"/>
      <c r="IT41" s="637"/>
      <c r="IU41" s="637"/>
      <c r="IV41" s="637"/>
      <c r="IW41" s="637"/>
      <c r="IX41" s="637"/>
      <c r="IY41" s="637"/>
      <c r="IZ41" s="637"/>
      <c r="JA41" s="637"/>
      <c r="JB41" s="637"/>
      <c r="JC41" s="637"/>
      <c r="JD41" s="637"/>
      <c r="JE41" s="637"/>
      <c r="JF41" s="637"/>
      <c r="JG41" s="637"/>
      <c r="JH41" s="637"/>
      <c r="JI41" s="637"/>
      <c r="JJ41" s="637"/>
      <c r="JK41" s="637"/>
      <c r="JL41" s="637"/>
      <c r="JM41" s="637"/>
      <c r="JN41" s="637"/>
      <c r="JO41" s="637"/>
      <c r="JP41" s="637"/>
      <c r="JQ41" s="637"/>
      <c r="JR41" s="637"/>
      <c r="JS41" s="637"/>
      <c r="JT41" s="637"/>
      <c r="JU41" s="637"/>
      <c r="JV41" s="637"/>
      <c r="JW41" s="637"/>
      <c r="JX41" s="637"/>
      <c r="JY41" s="637"/>
      <c r="JZ41" s="637"/>
      <c r="KA41" s="637"/>
      <c r="KB41" s="637"/>
      <c r="KC41" s="637"/>
    </row>
    <row r="42" spans="1:289" ht="12.75" thickBot="1">
      <c r="A42" s="409" t="s">
        <v>7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410"/>
      <c r="BP42" s="384"/>
      <c r="BQ42" s="384"/>
      <c r="BR42" s="384"/>
      <c r="BS42" s="384"/>
      <c r="BT42" s="384"/>
      <c r="BU42" s="410" t="s">
        <v>7</v>
      </c>
      <c r="BV42" s="384"/>
      <c r="BW42" s="384"/>
      <c r="BX42" s="384"/>
      <c r="BY42" s="384"/>
      <c r="BZ42" s="384"/>
      <c r="CA42" s="410" t="s">
        <v>7</v>
      </c>
      <c r="CB42" s="384"/>
      <c r="CC42" s="384"/>
      <c r="CD42" s="384"/>
      <c r="CE42" s="384"/>
      <c r="CF42" s="384"/>
      <c r="CG42" s="410" t="s">
        <v>7</v>
      </c>
      <c r="CH42" s="384"/>
      <c r="CI42" s="384"/>
      <c r="CJ42" s="384"/>
      <c r="CK42" s="384"/>
      <c r="CL42" s="384"/>
      <c r="CM42" s="410" t="s">
        <v>7</v>
      </c>
      <c r="CN42" s="384"/>
      <c r="CO42" s="384"/>
      <c r="CP42" s="384"/>
      <c r="CQ42" s="384"/>
      <c r="CR42" s="384"/>
      <c r="CS42" s="410" t="s">
        <v>7</v>
      </c>
      <c r="CT42" s="384"/>
      <c r="CU42" s="384"/>
      <c r="CV42" s="384"/>
      <c r="CW42" s="384"/>
      <c r="CX42" s="384"/>
      <c r="CY42" s="410" t="s">
        <v>7</v>
      </c>
      <c r="CZ42" s="384"/>
      <c r="DA42" s="384"/>
      <c r="DB42" s="384"/>
      <c r="DC42" s="384"/>
      <c r="DD42" s="384"/>
      <c r="DE42" s="410"/>
      <c r="DF42" s="384"/>
      <c r="DG42" s="384"/>
      <c r="DH42" s="384"/>
      <c r="DI42" s="384"/>
      <c r="DJ42" s="384"/>
      <c r="DK42" s="410"/>
      <c r="DL42" s="384"/>
      <c r="DM42" s="384"/>
      <c r="DN42" s="384"/>
      <c r="DO42" s="384"/>
      <c r="DP42" s="384"/>
      <c r="DQ42" s="410"/>
      <c r="DR42" s="384"/>
      <c r="DS42" s="384"/>
      <c r="DT42" s="384"/>
      <c r="DU42" s="384"/>
      <c r="DV42" s="384"/>
      <c r="DW42" s="410" t="s">
        <v>7</v>
      </c>
      <c r="DX42" s="384"/>
      <c r="DY42" s="384"/>
      <c r="DZ42" s="384"/>
      <c r="EA42" s="384"/>
      <c r="EB42" s="384"/>
      <c r="EC42" s="410" t="s">
        <v>7</v>
      </c>
      <c r="ED42" s="384"/>
      <c r="EE42" s="384"/>
      <c r="EF42" s="384"/>
      <c r="EG42" s="384"/>
      <c r="EH42" s="384"/>
      <c r="EI42" s="410" t="s">
        <v>7</v>
      </c>
      <c r="EJ42" s="384"/>
      <c r="EK42" s="384"/>
      <c r="EL42" s="384"/>
      <c r="EM42" s="384"/>
      <c r="EN42" s="384"/>
      <c r="EO42" s="410" t="s">
        <v>7</v>
      </c>
      <c r="EP42" s="384"/>
      <c r="EQ42" s="384"/>
      <c r="ER42" s="384"/>
      <c r="ES42" s="384"/>
      <c r="ET42" s="384"/>
      <c r="EU42" s="410" t="s">
        <v>7</v>
      </c>
      <c r="EV42" s="384"/>
      <c r="EW42" s="384"/>
      <c r="EX42" s="384"/>
      <c r="EY42" s="384"/>
      <c r="EZ42" s="384"/>
      <c r="FA42" s="410" t="s">
        <v>7</v>
      </c>
      <c r="FB42" s="384"/>
      <c r="FC42" s="384"/>
      <c r="FD42" s="384"/>
      <c r="FE42" s="384"/>
      <c r="FF42" s="384"/>
      <c r="FG42" s="410" t="s">
        <v>7</v>
      </c>
      <c r="FH42" s="384"/>
      <c r="FI42" s="384"/>
      <c r="FJ42" s="384"/>
      <c r="FK42" s="384"/>
      <c r="FL42" s="384"/>
      <c r="FM42" s="410" t="s">
        <v>7</v>
      </c>
      <c r="FN42" s="384"/>
      <c r="FO42" s="384"/>
      <c r="FP42" s="384"/>
      <c r="FQ42" s="384"/>
      <c r="FR42" s="384"/>
      <c r="FS42" s="410" t="s">
        <v>7</v>
      </c>
      <c r="FT42" s="384"/>
      <c r="FU42" s="384"/>
      <c r="FV42" s="384"/>
      <c r="FW42" s="384"/>
      <c r="FX42" s="384"/>
      <c r="FY42" s="410" t="s">
        <v>7</v>
      </c>
      <c r="FZ42" s="384"/>
      <c r="GA42" s="384"/>
      <c r="GB42" s="384"/>
      <c r="GC42" s="384"/>
      <c r="GD42" s="384"/>
      <c r="GE42" s="410" t="s">
        <v>7</v>
      </c>
      <c r="GF42" s="651"/>
      <c r="GG42" s="651"/>
      <c r="GH42" s="651"/>
      <c r="GI42" s="651"/>
      <c r="GJ42" s="651"/>
      <c r="GK42" s="751" t="s">
        <v>7</v>
      </c>
      <c r="GL42" s="651"/>
      <c r="GM42" s="651"/>
      <c r="GN42" s="651"/>
      <c r="GO42" s="651"/>
      <c r="GP42" s="651"/>
      <c r="GQ42" s="751" t="s">
        <v>7</v>
      </c>
      <c r="GR42" s="651"/>
      <c r="GS42" s="651"/>
      <c r="GT42" s="651"/>
      <c r="GU42" s="651"/>
      <c r="GV42" s="651"/>
      <c r="GW42" s="751" t="s">
        <v>7</v>
      </c>
      <c r="GX42" s="651"/>
      <c r="GY42" s="651"/>
      <c r="GZ42" s="651"/>
      <c r="HA42" s="651"/>
      <c r="HB42" s="651"/>
      <c r="HC42" s="751" t="s">
        <v>7</v>
      </c>
      <c r="HD42" s="651"/>
      <c r="HE42" s="651"/>
      <c r="HF42" s="651"/>
      <c r="HG42" s="651"/>
      <c r="HH42" s="651"/>
      <c r="HI42" s="751" t="s">
        <v>7</v>
      </c>
      <c r="HJ42" s="651"/>
      <c r="HK42" s="651"/>
      <c r="HL42" s="651"/>
      <c r="HM42" s="651"/>
      <c r="HN42" s="651"/>
      <c r="HO42" s="751" t="s">
        <v>7</v>
      </c>
      <c r="HP42" s="651"/>
      <c r="HQ42" s="651"/>
      <c r="HR42" s="651"/>
      <c r="HS42" s="651"/>
      <c r="HT42" s="651"/>
      <c r="HU42" s="751" t="s">
        <v>7</v>
      </c>
      <c r="HV42" s="651"/>
      <c r="HW42" s="651"/>
      <c r="HX42" s="651"/>
      <c r="HY42" s="651"/>
      <c r="HZ42" s="651"/>
      <c r="IA42" s="751" t="s">
        <v>7</v>
      </c>
      <c r="IB42" s="651"/>
      <c r="IC42" s="651"/>
      <c r="ID42" s="651"/>
      <c r="IE42" s="651"/>
      <c r="IF42" s="651"/>
      <c r="IG42" s="751" t="s">
        <v>7</v>
      </c>
      <c r="IH42" s="651"/>
      <c r="II42" s="651"/>
      <c r="IJ42" s="651"/>
      <c r="IK42" s="651"/>
      <c r="IL42" s="651"/>
      <c r="IM42" s="751" t="s">
        <v>7</v>
      </c>
      <c r="IN42" s="651"/>
      <c r="IO42" s="651"/>
      <c r="IP42" s="651"/>
      <c r="IQ42" s="651"/>
      <c r="IR42" s="651"/>
      <c r="IS42" s="751" t="s">
        <v>7</v>
      </c>
      <c r="IT42" s="651"/>
      <c r="IU42" s="651"/>
      <c r="IV42" s="651"/>
      <c r="IW42" s="651"/>
      <c r="IX42" s="651"/>
      <c r="IY42" s="751" t="s">
        <v>7</v>
      </c>
      <c r="IZ42" s="651"/>
      <c r="JA42" s="651"/>
      <c r="JB42" s="651"/>
      <c r="JC42" s="651"/>
      <c r="JD42" s="651"/>
      <c r="JE42" s="751" t="s">
        <v>7</v>
      </c>
      <c r="JF42" s="651"/>
      <c r="JG42" s="651"/>
      <c r="JH42" s="651"/>
      <c r="JI42" s="651"/>
      <c r="JJ42" s="651"/>
      <c r="JK42" s="751" t="s">
        <v>7</v>
      </c>
      <c r="JL42" s="651"/>
      <c r="JM42" s="651"/>
      <c r="JN42" s="651"/>
      <c r="JO42" s="651"/>
      <c r="JP42" s="651"/>
      <c r="JQ42" s="751" t="s">
        <v>7</v>
      </c>
      <c r="JR42" s="651"/>
      <c r="JS42" s="651"/>
      <c r="JT42" s="651"/>
      <c r="JU42" s="651"/>
      <c r="JV42" s="651"/>
      <c r="JW42" s="751" t="s">
        <v>7</v>
      </c>
      <c r="JX42" s="651"/>
      <c r="JY42" s="651"/>
      <c r="JZ42" s="651"/>
      <c r="KA42" s="651"/>
      <c r="KB42" s="651"/>
      <c r="KC42" s="751" t="s">
        <v>7</v>
      </c>
    </row>
    <row r="43" spans="1:289">
      <c r="A43" s="29" t="s">
        <v>10</v>
      </c>
      <c r="B43" s="4">
        <v>9141.9545526443017</v>
      </c>
      <c r="C43" s="5"/>
      <c r="D43" s="411"/>
      <c r="E43" s="5">
        <v>118.43607024958352</v>
      </c>
      <c r="F43" s="5"/>
      <c r="G43" s="6">
        <v>3477.077391738349</v>
      </c>
      <c r="H43" s="4">
        <v>9016.7562101531639</v>
      </c>
      <c r="I43" s="5"/>
      <c r="J43" s="413"/>
      <c r="K43" s="5">
        <v>180.93330338269197</v>
      </c>
      <c r="L43" s="5"/>
      <c r="M43" s="6">
        <v>3912.6644608003048</v>
      </c>
      <c r="N43" s="4">
        <v>8904.4541151896374</v>
      </c>
      <c r="O43" s="5"/>
      <c r="P43" s="415"/>
      <c r="Q43" s="5">
        <v>188.3033051623641</v>
      </c>
      <c r="R43" s="5"/>
      <c r="S43" s="6">
        <v>4046.1653865046583</v>
      </c>
      <c r="T43" s="4">
        <v>8888.5508307049968</v>
      </c>
      <c r="U43" s="5"/>
      <c r="V43" s="417"/>
      <c r="W43" s="5">
        <v>245.84112624446578</v>
      </c>
      <c r="X43" s="5"/>
      <c r="Y43" s="6">
        <v>4201.2540809029106</v>
      </c>
      <c r="Z43" s="4">
        <v>8326.1895925107056</v>
      </c>
      <c r="AA43" s="5"/>
      <c r="AB43" s="427"/>
      <c r="AC43" s="5">
        <v>138.33836502346139</v>
      </c>
      <c r="AD43" s="5"/>
      <c r="AE43" s="6">
        <v>3310.7241412505191</v>
      </c>
      <c r="AF43" s="4">
        <v>9119.5187869162364</v>
      </c>
      <c r="AG43" s="5"/>
      <c r="AH43" s="429"/>
      <c r="AI43" s="5">
        <v>165.99160117158362</v>
      </c>
      <c r="AJ43" s="5"/>
      <c r="AK43" s="6">
        <v>3734.034853234346</v>
      </c>
      <c r="AL43" s="4">
        <v>9070.4230484163672</v>
      </c>
      <c r="AM43" s="5"/>
      <c r="AN43" s="435"/>
      <c r="AO43" s="5">
        <v>196.14909282431381</v>
      </c>
      <c r="AP43" s="5"/>
      <c r="AQ43" s="6">
        <v>3919.2050276674099</v>
      </c>
      <c r="AR43" s="4">
        <v>8221.4558907004503</v>
      </c>
      <c r="AS43" s="5"/>
      <c r="AT43" s="437"/>
      <c r="AU43" s="5">
        <v>236.00270257315424</v>
      </c>
      <c r="AV43" s="5"/>
      <c r="AW43" s="6">
        <v>3571.7246379684711</v>
      </c>
      <c r="AX43" s="4">
        <v>6089.07</v>
      </c>
      <c r="AY43" s="5">
        <v>3.23</v>
      </c>
      <c r="AZ43" s="443"/>
      <c r="BA43" s="5">
        <v>122.45</v>
      </c>
      <c r="BB43" s="5"/>
      <c r="BC43" s="6">
        <v>2142.6</v>
      </c>
      <c r="BD43" s="38">
        <v>7234.72</v>
      </c>
      <c r="BE43" s="27">
        <v>6.8</v>
      </c>
      <c r="BF43" s="445"/>
      <c r="BG43" s="46">
        <v>136.75</v>
      </c>
      <c r="BH43" s="46">
        <v>14.34</v>
      </c>
      <c r="BI43" s="47">
        <v>2796.42</v>
      </c>
      <c r="BJ43" s="38">
        <v>6520.16</v>
      </c>
      <c r="BK43" s="39">
        <v>5.94</v>
      </c>
      <c r="BL43" s="451"/>
      <c r="BM43" s="46">
        <v>147.52000297938793</v>
      </c>
      <c r="BN43" s="46">
        <v>20.590828442301721</v>
      </c>
      <c r="BO43" s="47">
        <v>2589.4591085366064</v>
      </c>
      <c r="BP43" s="38">
        <v>6419.2512274110231</v>
      </c>
      <c r="BQ43" s="39">
        <v>5.887181532076097</v>
      </c>
      <c r="BR43" s="453"/>
      <c r="BS43" s="46">
        <v>120.72721520854464</v>
      </c>
      <c r="BT43" s="46">
        <v>11.642018487292887</v>
      </c>
      <c r="BU43" s="47">
        <v>2694.8500189588667</v>
      </c>
      <c r="BV43" s="38">
        <v>4581.958331190458</v>
      </c>
      <c r="BW43" s="39">
        <v>4.7009542290693194</v>
      </c>
      <c r="BX43" s="459"/>
      <c r="BY43" s="46">
        <v>66.247068584636466</v>
      </c>
      <c r="BZ43" s="46">
        <v>19.063809454705464</v>
      </c>
      <c r="CA43" s="47">
        <v>1952.8954018362756</v>
      </c>
      <c r="CB43" s="38">
        <v>6102.9336761721197</v>
      </c>
      <c r="CC43" s="39">
        <v>5.1403835861031908</v>
      </c>
      <c r="CD43" s="461"/>
      <c r="CE43" s="46">
        <v>96.372476633507446</v>
      </c>
      <c r="CF43" s="60">
        <v>10.678035309742352</v>
      </c>
      <c r="CG43" s="47">
        <v>2656.9976178132201</v>
      </c>
      <c r="CH43" s="38">
        <v>6019.0556305043247</v>
      </c>
      <c r="CI43" s="39">
        <v>6.8212834370854605</v>
      </c>
      <c r="CJ43" s="467"/>
      <c r="CK43" s="46">
        <v>107.95056495224401</v>
      </c>
      <c r="CL43" s="46">
        <v>21.629552253884345</v>
      </c>
      <c r="CM43" s="47">
        <v>2839.0712567922374</v>
      </c>
      <c r="CN43" s="38">
        <v>6399.3802409482159</v>
      </c>
      <c r="CO43" s="39">
        <v>7.3745267292948853</v>
      </c>
      <c r="CP43" s="469"/>
      <c r="CQ43" s="46">
        <v>112.23580572550759</v>
      </c>
      <c r="CR43" s="46">
        <v>19.579469110304075</v>
      </c>
      <c r="CS43" s="47">
        <v>3180.310342134253</v>
      </c>
      <c r="CT43" s="38">
        <v>6002.5814766127251</v>
      </c>
      <c r="CU43" s="39">
        <v>6.2244249303359753</v>
      </c>
      <c r="CV43" s="471"/>
      <c r="CW43" s="46">
        <v>107.23247109270842</v>
      </c>
      <c r="CX43" s="46">
        <v>18.512316044067042</v>
      </c>
      <c r="CY43" s="47">
        <v>2742.0987246967761</v>
      </c>
      <c r="CZ43" s="38">
        <v>7202.3</v>
      </c>
      <c r="DA43" s="39">
        <v>7.8</v>
      </c>
      <c r="DB43" s="473"/>
      <c r="DC43" s="46">
        <v>145.5</v>
      </c>
      <c r="DD43" s="46">
        <v>23.1</v>
      </c>
      <c r="DE43" s="37">
        <v>3156.7</v>
      </c>
      <c r="DF43" s="38">
        <v>6937.3910974250757</v>
      </c>
      <c r="DG43" s="39">
        <v>10.751102002606173</v>
      </c>
      <c r="DH43" s="483"/>
      <c r="DI43" s="46">
        <v>134.32231629006188</v>
      </c>
      <c r="DJ43" s="46">
        <v>48.825648999937457</v>
      </c>
      <c r="DK43" s="37">
        <v>3089.5953937483155</v>
      </c>
      <c r="DL43" s="128">
        <v>8182.2491482783007</v>
      </c>
      <c r="DM43" s="129">
        <v>13.961053188071698</v>
      </c>
      <c r="DN43" s="485"/>
      <c r="DO43" s="130">
        <v>153.01882940648568</v>
      </c>
      <c r="DP43" s="130">
        <v>50.497470636733055</v>
      </c>
      <c r="DQ43" s="131">
        <v>3436.2634708236455</v>
      </c>
      <c r="DR43" s="38">
        <v>7515.238209148406</v>
      </c>
      <c r="DS43" s="39">
        <v>10.9014202</v>
      </c>
      <c r="DT43" s="487"/>
      <c r="DU43" s="46">
        <v>119.98450746</v>
      </c>
      <c r="DV43" s="46">
        <v>55.544530330000001</v>
      </c>
      <c r="DW43" s="37">
        <v>2882.3354454349442</v>
      </c>
      <c r="DX43" s="38">
        <v>8088.6418755871209</v>
      </c>
      <c r="DY43" s="39">
        <v>8.8716214499999992</v>
      </c>
      <c r="DZ43" s="495"/>
      <c r="EA43" s="46">
        <v>156.13777012023272</v>
      </c>
      <c r="EB43" s="46">
        <v>23.698066919999988</v>
      </c>
      <c r="EC43" s="37">
        <v>3196.6828944080867</v>
      </c>
      <c r="ED43" s="38">
        <v>8099.7451472145585</v>
      </c>
      <c r="EE43" s="39">
        <v>10.326572489999997</v>
      </c>
      <c r="EF43" s="497"/>
      <c r="EG43" s="46">
        <v>157.28671756</v>
      </c>
      <c r="EH43" s="46">
        <v>23.974275260000013</v>
      </c>
      <c r="EI43" s="37">
        <v>3157.4018975375329</v>
      </c>
      <c r="EJ43" s="38">
        <v>8632.4626491395793</v>
      </c>
      <c r="EK43" s="39">
        <v>13.719589889999998</v>
      </c>
      <c r="EL43" s="499"/>
      <c r="EM43" s="46">
        <v>165.56846897558046</v>
      </c>
      <c r="EN43" s="46">
        <v>24.891502360000004</v>
      </c>
      <c r="EO43" s="37">
        <v>3794.4578913257865</v>
      </c>
      <c r="EP43" s="38">
        <v>7542.1079172211721</v>
      </c>
      <c r="EQ43" s="39">
        <v>9.9071391633000001</v>
      </c>
      <c r="ER43" s="507"/>
      <c r="ES43" s="46">
        <v>124.76697296569999</v>
      </c>
      <c r="ET43" s="46">
        <v>16.364146169600001</v>
      </c>
      <c r="EU43" s="37">
        <v>2958.1868877191491</v>
      </c>
      <c r="EV43" s="38">
        <v>7670.6386815877395</v>
      </c>
      <c r="EW43" s="39">
        <v>11.359573804800002</v>
      </c>
      <c r="EX43" s="509"/>
      <c r="EY43" s="46">
        <v>171.04449983351509</v>
      </c>
      <c r="EZ43" s="46">
        <v>15.785911452700002</v>
      </c>
      <c r="FA43" s="37">
        <v>3260.5567631366002</v>
      </c>
      <c r="FB43" s="171">
        <v>8222.1283339249439</v>
      </c>
      <c r="FC43" s="174">
        <v>12.536865816899997</v>
      </c>
      <c r="FD43" s="511"/>
      <c r="FE43" s="172">
        <v>192.17831698273602</v>
      </c>
      <c r="FF43" s="172">
        <v>17.284560802899996</v>
      </c>
      <c r="FG43" s="182">
        <v>3369.5376658001405</v>
      </c>
      <c r="FH43" s="217">
        <v>7836.8304618162365</v>
      </c>
      <c r="FI43" s="194">
        <v>14.356228205899995</v>
      </c>
      <c r="FJ43" s="519"/>
      <c r="FK43" s="218">
        <v>189.52078400810035</v>
      </c>
      <c r="FL43" s="218">
        <v>24.37261104080001</v>
      </c>
      <c r="FM43" s="201">
        <v>3615.237666109264</v>
      </c>
      <c r="FN43" s="251">
        <v>5950.6487548192363</v>
      </c>
      <c r="FO43" s="254">
        <v>10.480904234</v>
      </c>
      <c r="FP43" s="521"/>
      <c r="FQ43" s="252">
        <v>156.08148112453114</v>
      </c>
      <c r="FR43" s="252">
        <v>14.9765541734</v>
      </c>
      <c r="FS43" s="267">
        <v>3029.7624984026729</v>
      </c>
      <c r="FT43" s="299">
        <v>5874.129807042942</v>
      </c>
      <c r="FU43" s="302">
        <v>11.681287764</v>
      </c>
      <c r="FV43" s="523"/>
      <c r="FW43" s="300">
        <v>177.14281718699203</v>
      </c>
      <c r="FX43" s="300">
        <v>15.861241431699998</v>
      </c>
      <c r="FY43" s="310">
        <v>2796.6246379949048</v>
      </c>
      <c r="FZ43" s="577">
        <v>7608.9364673490782</v>
      </c>
      <c r="GA43" s="580">
        <v>17.553732992800004</v>
      </c>
      <c r="GB43" s="569"/>
      <c r="GC43" s="578">
        <v>178.45874664089996</v>
      </c>
      <c r="GD43" s="578">
        <v>18.034931677900012</v>
      </c>
      <c r="GE43" s="594">
        <v>3298.2810804164255</v>
      </c>
      <c r="GF43" s="676">
        <v>8325.4907626481108</v>
      </c>
      <c r="GG43" s="679">
        <v>12.500632701799999</v>
      </c>
      <c r="GH43" s="657"/>
      <c r="GI43" s="677">
        <v>201.44170001289999</v>
      </c>
      <c r="GJ43" s="677">
        <v>19.200830617300003</v>
      </c>
      <c r="GK43" s="707">
        <v>3689.669061877571</v>
      </c>
      <c r="GL43" s="676">
        <v>8064.5482643943169</v>
      </c>
      <c r="GM43" s="679">
        <v>13.5187802797</v>
      </c>
      <c r="GN43" s="657"/>
      <c r="GO43" s="677">
        <v>196.92512215576042</v>
      </c>
      <c r="GP43" s="677">
        <v>15.764265908200001</v>
      </c>
      <c r="GQ43" s="707">
        <v>3278.9899205888937</v>
      </c>
      <c r="GR43" s="676">
        <v>8848.0473787591691</v>
      </c>
      <c r="GS43" s="679">
        <v>16.104955941100002</v>
      </c>
      <c r="GT43" s="657"/>
      <c r="GU43" s="677">
        <v>242.13388819919996</v>
      </c>
      <c r="GV43" s="677">
        <v>18.932221500200001</v>
      </c>
      <c r="GW43" s="707">
        <v>3853.1109338946421</v>
      </c>
      <c r="GX43" s="676">
        <v>9974.7638444081058</v>
      </c>
      <c r="GY43" s="679">
        <v>18.637994601200003</v>
      </c>
      <c r="GZ43" s="657"/>
      <c r="HA43" s="677">
        <v>228.80939528680005</v>
      </c>
      <c r="HB43" s="677">
        <v>28.006826532599995</v>
      </c>
      <c r="HC43" s="707">
        <v>4172.1364342184015</v>
      </c>
      <c r="HD43" s="676">
        <v>11524.122063510094</v>
      </c>
      <c r="HE43" s="679">
        <v>21.017910486899993</v>
      </c>
      <c r="HF43" s="657"/>
      <c r="HG43" s="677">
        <v>229.06593408809999</v>
      </c>
      <c r="HH43" s="677">
        <v>27.394848122000006</v>
      </c>
      <c r="HI43" s="707">
        <v>4871.7896151495988</v>
      </c>
      <c r="HJ43" s="676">
        <v>8020.7583552771994</v>
      </c>
      <c r="HK43" s="679">
        <v>14.459438554100002</v>
      </c>
      <c r="HL43" s="657"/>
      <c r="HM43" s="677">
        <v>156.61282745279999</v>
      </c>
      <c r="HN43" s="677">
        <v>15.886983332700002</v>
      </c>
      <c r="HO43" s="707">
        <v>3766.6113421555001</v>
      </c>
      <c r="HP43" s="676">
        <v>8069.6081276359</v>
      </c>
      <c r="HQ43" s="679">
        <v>23.665957939899997</v>
      </c>
      <c r="HR43" s="657"/>
      <c r="HS43" s="677">
        <v>223.5669634075</v>
      </c>
      <c r="HT43" s="677">
        <v>21.360667638600003</v>
      </c>
      <c r="HU43" s="707">
        <v>5501.3045227171006</v>
      </c>
      <c r="HV43" s="676">
        <v>9713.5740395935063</v>
      </c>
      <c r="HW43" s="679">
        <v>33.28993557322999</v>
      </c>
      <c r="HX43" s="657"/>
      <c r="HY43" s="677">
        <v>257.23802469176104</v>
      </c>
      <c r="HZ43" s="677">
        <v>49.019327381901</v>
      </c>
      <c r="IA43" s="707">
        <v>7023.791583187055</v>
      </c>
      <c r="IB43" s="676">
        <v>11048.123669919854</v>
      </c>
      <c r="IC43" s="679"/>
      <c r="ID43" s="657"/>
      <c r="IE43" s="677"/>
      <c r="IF43" s="677"/>
      <c r="IG43" s="707"/>
      <c r="IH43" s="676">
        <v>8627.0561052406792</v>
      </c>
      <c r="II43" s="679"/>
      <c r="IJ43" s="657"/>
      <c r="IK43" s="677"/>
      <c r="IL43" s="677"/>
      <c r="IM43" s="707"/>
      <c r="IN43" s="676">
        <v>8848.5813835173012</v>
      </c>
      <c r="IO43" s="679"/>
      <c r="IP43" s="657"/>
      <c r="IQ43" s="677"/>
      <c r="IR43" s="677"/>
      <c r="IS43" s="707"/>
      <c r="IT43" s="676">
        <v>9266.7209046523276</v>
      </c>
      <c r="IU43" s="679"/>
      <c r="IV43" s="657"/>
      <c r="IW43" s="677"/>
      <c r="IX43" s="677"/>
      <c r="IY43" s="707"/>
      <c r="IZ43" s="676">
        <v>10281.680959902564</v>
      </c>
      <c r="JA43" s="679"/>
      <c r="JB43" s="657"/>
      <c r="JC43" s="677"/>
      <c r="JD43" s="677"/>
      <c r="JE43" s="707"/>
      <c r="JF43" s="676">
        <v>9016.5900484936174</v>
      </c>
      <c r="JG43" s="679"/>
      <c r="JH43" s="657"/>
      <c r="JI43" s="677"/>
      <c r="JJ43" s="677"/>
      <c r="JK43" s="707"/>
      <c r="JL43" s="676">
        <v>10350.711806949643</v>
      </c>
      <c r="JM43" s="679"/>
      <c r="JN43" s="657"/>
      <c r="JO43" s="677"/>
      <c r="JP43" s="677"/>
      <c r="JQ43" s="707"/>
      <c r="JR43" s="676">
        <v>10579.454437932985</v>
      </c>
      <c r="JS43" s="679"/>
      <c r="JT43" s="657"/>
      <c r="JU43" s="677"/>
      <c r="JV43" s="677"/>
      <c r="JW43" s="707"/>
      <c r="JX43" s="676">
        <v>9494.8278230796695</v>
      </c>
      <c r="JY43" s="679"/>
      <c r="JZ43" s="657"/>
      <c r="KA43" s="677"/>
      <c r="KB43" s="677"/>
      <c r="KC43" s="707"/>
    </row>
    <row r="44" spans="1:289">
      <c r="A44" s="30" t="s">
        <v>23</v>
      </c>
      <c r="B44" s="4"/>
      <c r="C44" s="5"/>
      <c r="D44" s="411"/>
      <c r="E44" s="5"/>
      <c r="F44" s="5"/>
      <c r="G44" s="6"/>
      <c r="H44" s="4"/>
      <c r="I44" s="5"/>
      <c r="J44" s="413"/>
      <c r="K44" s="5"/>
      <c r="L44" s="5"/>
      <c r="M44" s="6"/>
      <c r="N44" s="4"/>
      <c r="O44" s="5"/>
      <c r="P44" s="415"/>
      <c r="Q44" s="5"/>
      <c r="R44" s="5"/>
      <c r="S44" s="6"/>
      <c r="T44" s="4"/>
      <c r="U44" s="5"/>
      <c r="V44" s="417"/>
      <c r="W44" s="5"/>
      <c r="X44" s="5"/>
      <c r="Y44" s="6"/>
      <c r="Z44" s="4"/>
      <c r="AA44" s="5"/>
      <c r="AB44" s="427"/>
      <c r="AC44" s="5"/>
      <c r="AD44" s="5"/>
      <c r="AE44" s="6"/>
      <c r="AF44" s="4"/>
      <c r="AG44" s="5"/>
      <c r="AH44" s="429"/>
      <c r="AI44" s="5"/>
      <c r="AJ44" s="5"/>
      <c r="AK44" s="6"/>
      <c r="AL44" s="4"/>
      <c r="AM44" s="5"/>
      <c r="AN44" s="435"/>
      <c r="AO44" s="5"/>
      <c r="AP44" s="5"/>
      <c r="AQ44" s="6"/>
      <c r="AR44" s="4"/>
      <c r="AS44" s="5"/>
      <c r="AT44" s="437"/>
      <c r="AU44" s="5"/>
      <c r="AV44" s="5"/>
      <c r="AW44" s="6"/>
      <c r="AX44" s="4"/>
      <c r="AY44" s="5"/>
      <c r="AZ44" s="443"/>
      <c r="BA44" s="5"/>
      <c r="BB44" s="5"/>
      <c r="BC44" s="6"/>
      <c r="BD44" s="38"/>
      <c r="BE44" s="27"/>
      <c r="BF44" s="445"/>
      <c r="BG44" s="46"/>
      <c r="BH44" s="46"/>
      <c r="BI44" s="47"/>
      <c r="BJ44" s="38"/>
      <c r="BK44" s="39"/>
      <c r="BL44" s="451"/>
      <c r="BM44" s="46"/>
      <c r="BN44" s="46"/>
      <c r="BO44" s="47"/>
      <c r="BP44" s="38"/>
      <c r="BQ44" s="39"/>
      <c r="BR44" s="453"/>
      <c r="BS44" s="46"/>
      <c r="BT44" s="46"/>
      <c r="BU44" s="47"/>
      <c r="BV44" s="38"/>
      <c r="BW44" s="39"/>
      <c r="BX44" s="459"/>
      <c r="BY44" s="46"/>
      <c r="BZ44" s="46"/>
      <c r="CA44" s="47"/>
      <c r="CB44" s="38"/>
      <c r="CC44" s="39"/>
      <c r="CD44" s="461"/>
      <c r="CE44" s="46"/>
      <c r="CF44" s="46"/>
      <c r="CG44" s="47"/>
      <c r="CH44" s="38"/>
      <c r="CI44" s="39"/>
      <c r="CJ44" s="467"/>
      <c r="CK44" s="46"/>
      <c r="CL44" s="46"/>
      <c r="CM44" s="47"/>
      <c r="CN44" s="38"/>
      <c r="CO44" s="39"/>
      <c r="CP44" s="469"/>
      <c r="CQ44" s="46"/>
      <c r="CR44" s="46"/>
      <c r="CS44" s="47"/>
      <c r="CT44" s="38"/>
      <c r="CU44" s="39"/>
      <c r="CV44" s="471"/>
      <c r="CW44" s="46"/>
      <c r="CX44" s="46"/>
      <c r="CY44" s="47"/>
      <c r="CZ44" s="38"/>
      <c r="DA44" s="39"/>
      <c r="DB44" s="473"/>
      <c r="DC44" s="46"/>
      <c r="DD44" s="46"/>
      <c r="DE44" s="47"/>
      <c r="DF44" s="38"/>
      <c r="DG44" s="39"/>
      <c r="DH44" s="483"/>
      <c r="DI44" s="46"/>
      <c r="DJ44" s="46"/>
      <c r="DK44" s="47"/>
      <c r="DL44" s="38"/>
      <c r="DM44" s="39"/>
      <c r="DN44" s="485"/>
      <c r="DO44" s="46"/>
      <c r="DP44" s="46"/>
      <c r="DQ44" s="47"/>
      <c r="DR44" s="38"/>
      <c r="DS44" s="39"/>
      <c r="DT44" s="487"/>
      <c r="DU44" s="46"/>
      <c r="DV44" s="46"/>
      <c r="DW44" s="47"/>
      <c r="DX44" s="38"/>
      <c r="DY44" s="39"/>
      <c r="DZ44" s="495"/>
      <c r="EA44" s="46"/>
      <c r="EB44" s="46"/>
      <c r="EC44" s="47"/>
      <c r="ED44" s="38"/>
      <c r="EE44" s="39"/>
      <c r="EF44" s="497"/>
      <c r="EG44" s="46"/>
      <c r="EH44" s="46"/>
      <c r="EI44" s="47"/>
      <c r="EJ44" s="38"/>
      <c r="EK44" s="39"/>
      <c r="EL44" s="499"/>
      <c r="EM44" s="46"/>
      <c r="EN44" s="46"/>
      <c r="EO44" s="37"/>
      <c r="EP44" s="38"/>
      <c r="EQ44" s="39"/>
      <c r="ER44" s="507"/>
      <c r="ES44" s="46"/>
      <c r="ET44" s="46"/>
      <c r="EU44" s="47"/>
      <c r="EV44" s="38"/>
      <c r="EW44" s="39"/>
      <c r="EX44" s="509"/>
      <c r="EY44" s="46"/>
      <c r="EZ44" s="46"/>
      <c r="FA44" s="47"/>
      <c r="FB44" s="171"/>
      <c r="FC44" s="174"/>
      <c r="FD44" s="511"/>
      <c r="FE44" s="172"/>
      <c r="FF44" s="172"/>
      <c r="FG44" s="173"/>
      <c r="FH44" s="217"/>
      <c r="FI44" s="194"/>
      <c r="FJ44" s="519"/>
      <c r="FK44" s="218"/>
      <c r="FL44" s="218"/>
      <c r="FM44" s="219"/>
      <c r="FN44" s="251"/>
      <c r="FO44" s="254"/>
      <c r="FP44" s="521"/>
      <c r="FQ44" s="252"/>
      <c r="FR44" s="252"/>
      <c r="FS44" s="253"/>
      <c r="FT44" s="299"/>
      <c r="FU44" s="302"/>
      <c r="FV44" s="523"/>
      <c r="FW44" s="300"/>
      <c r="FX44" s="300"/>
      <c r="FY44" s="301"/>
      <c r="FZ44" s="577"/>
      <c r="GA44" s="580"/>
      <c r="GB44" s="569"/>
      <c r="GC44" s="578"/>
      <c r="GD44" s="578"/>
      <c r="GE44" s="579"/>
      <c r="GF44" s="676"/>
      <c r="GG44" s="679"/>
      <c r="GH44" s="657"/>
      <c r="GI44" s="677"/>
      <c r="GJ44" s="677"/>
      <c r="GK44" s="678"/>
      <c r="GL44" s="676"/>
      <c r="GM44" s="679"/>
      <c r="GN44" s="657"/>
      <c r="GO44" s="677"/>
      <c r="GP44" s="677"/>
      <c r="GQ44" s="678"/>
      <c r="GR44" s="676"/>
      <c r="GS44" s="679"/>
      <c r="GT44" s="657"/>
      <c r="GU44" s="677"/>
      <c r="GV44" s="677"/>
      <c r="GW44" s="678"/>
      <c r="GX44" s="676"/>
      <c r="GY44" s="679"/>
      <c r="GZ44" s="657"/>
      <c r="HA44" s="677"/>
      <c r="HB44" s="677"/>
      <c r="HC44" s="678"/>
      <c r="HD44" s="676"/>
      <c r="HE44" s="679"/>
      <c r="HF44" s="657"/>
      <c r="HG44" s="677"/>
      <c r="HH44" s="677"/>
      <c r="HI44" s="678"/>
      <c r="HJ44" s="676"/>
      <c r="HK44" s="679"/>
      <c r="HL44" s="657"/>
      <c r="HM44" s="677"/>
      <c r="HN44" s="677"/>
      <c r="HO44" s="678"/>
      <c r="HP44" s="676"/>
      <c r="HQ44" s="679"/>
      <c r="HR44" s="657"/>
      <c r="HS44" s="677"/>
      <c r="HT44" s="677"/>
      <c r="HU44" s="678"/>
      <c r="HV44" s="676"/>
      <c r="HW44" s="679"/>
      <c r="HX44" s="657"/>
      <c r="HY44" s="677"/>
      <c r="HZ44" s="677"/>
      <c r="IA44" s="678"/>
      <c r="IB44" s="676"/>
      <c r="IC44" s="679"/>
      <c r="ID44" s="657"/>
      <c r="IE44" s="677"/>
      <c r="IF44" s="677"/>
      <c r="IG44" s="678"/>
      <c r="IH44" s="676"/>
      <c r="II44" s="679"/>
      <c r="IJ44" s="657"/>
      <c r="IK44" s="677"/>
      <c r="IL44" s="677"/>
      <c r="IM44" s="678"/>
      <c r="IN44" s="676">
        <v>-1.001913794E-3</v>
      </c>
      <c r="IO44" s="679"/>
      <c r="IP44" s="657"/>
      <c r="IQ44" s="677"/>
      <c r="IR44" s="677"/>
      <c r="IS44" s="678"/>
      <c r="IT44" s="676">
        <v>0.77748385274899989</v>
      </c>
      <c r="IU44" s="679"/>
      <c r="IV44" s="657"/>
      <c r="IW44" s="677"/>
      <c r="IX44" s="677"/>
      <c r="IY44" s="678"/>
      <c r="IZ44" s="676">
        <v>3.864672220204</v>
      </c>
      <c r="JA44" s="679"/>
      <c r="JB44" s="657"/>
      <c r="JC44" s="677"/>
      <c r="JD44" s="677"/>
      <c r="JE44" s="678"/>
      <c r="JF44" s="676"/>
      <c r="JG44" s="679"/>
      <c r="JH44" s="657"/>
      <c r="JI44" s="677"/>
      <c r="JJ44" s="677"/>
      <c r="JK44" s="678"/>
      <c r="JL44" s="676"/>
      <c r="JM44" s="679"/>
      <c r="JN44" s="657"/>
      <c r="JO44" s="677"/>
      <c r="JP44" s="677"/>
      <c r="JQ44" s="678"/>
      <c r="JR44" s="676">
        <v>0.46506688972299998</v>
      </c>
      <c r="JS44" s="679"/>
      <c r="JT44" s="657"/>
      <c r="JU44" s="677"/>
      <c r="JV44" s="677"/>
      <c r="JW44" s="678"/>
      <c r="JX44" s="676">
        <v>2.9123420108699998</v>
      </c>
      <c r="JY44" s="679"/>
      <c r="JZ44" s="657"/>
      <c r="KA44" s="677"/>
      <c r="KB44" s="677"/>
      <c r="KC44" s="678"/>
    </row>
    <row r="45" spans="1:289">
      <c r="A45" s="30" t="s">
        <v>11</v>
      </c>
      <c r="B45" s="4">
        <v>40.526305584407389</v>
      </c>
      <c r="C45" s="5"/>
      <c r="D45" s="411"/>
      <c r="E45" s="5">
        <v>9.9959213687818252E-2</v>
      </c>
      <c r="F45" s="5"/>
      <c r="G45" s="6">
        <v>26.056136585605813</v>
      </c>
      <c r="H45" s="4">
        <v>66.544839939338914</v>
      </c>
      <c r="I45" s="5"/>
      <c r="J45" s="413"/>
      <c r="K45" s="5">
        <v>0.8195344553955185</v>
      </c>
      <c r="L45" s="5"/>
      <c r="M45" s="6">
        <v>25.338460897007636</v>
      </c>
      <c r="N45" s="4">
        <v>70.423601039249363</v>
      </c>
      <c r="O45" s="5"/>
      <c r="P45" s="415"/>
      <c r="Q45" s="5">
        <v>0.28857376771448051</v>
      </c>
      <c r="R45" s="5"/>
      <c r="S45" s="6">
        <v>21.962458346613801</v>
      </c>
      <c r="T45" s="4">
        <v>56.8439896919798</v>
      </c>
      <c r="U45" s="5"/>
      <c r="V45" s="417"/>
      <c r="W45" s="5">
        <v>0.34063922227434795</v>
      </c>
      <c r="X45" s="5"/>
      <c r="Y45" s="6">
        <v>27.153197665165621</v>
      </c>
      <c r="Z45" s="4">
        <v>34.6575703033416</v>
      </c>
      <c r="AA45" s="5"/>
      <c r="AB45" s="427"/>
      <c r="AC45" s="5">
        <v>0.4839219669719359</v>
      </c>
      <c r="AD45" s="5"/>
      <c r="AE45" s="6">
        <v>13.800294381936455</v>
      </c>
      <c r="AF45" s="4">
        <v>49.821804161157516</v>
      </c>
      <c r="AG45" s="5"/>
      <c r="AH45" s="429"/>
      <c r="AI45" s="5">
        <v>2.1576059152911693</v>
      </c>
      <c r="AJ45" s="5"/>
      <c r="AK45" s="6">
        <v>20.764392037723013</v>
      </c>
      <c r="AL45" s="4">
        <v>45.930160143855687</v>
      </c>
      <c r="AM45" s="5"/>
      <c r="AN45" s="435"/>
      <c r="AO45" s="5">
        <v>1.2401509435272189</v>
      </c>
      <c r="AP45" s="5"/>
      <c r="AQ45" s="6">
        <v>13.02746315490149</v>
      </c>
      <c r="AR45" s="4">
        <v>46.102090145283398</v>
      </c>
      <c r="AS45" s="5"/>
      <c r="AT45" s="437"/>
      <c r="AU45" s="5">
        <v>0.306404897717307</v>
      </c>
      <c r="AV45" s="5"/>
      <c r="AW45" s="6">
        <v>19.205597394690095</v>
      </c>
      <c r="AX45" s="4">
        <v>30.86</v>
      </c>
      <c r="AY45" s="50">
        <v>0.01</v>
      </c>
      <c r="AZ45" s="443"/>
      <c r="BA45" s="5">
        <v>0.14000000000000001</v>
      </c>
      <c r="BB45" s="5"/>
      <c r="BC45" s="6">
        <v>17.87</v>
      </c>
      <c r="BD45" s="38">
        <v>53.91</v>
      </c>
      <c r="BE45" s="27"/>
      <c r="BF45" s="445"/>
      <c r="BG45" s="46">
        <v>0.31</v>
      </c>
      <c r="BH45" s="46"/>
      <c r="BI45" s="47">
        <v>32.369999999999997</v>
      </c>
      <c r="BJ45" s="38">
        <v>53.23</v>
      </c>
      <c r="BK45" s="39"/>
      <c r="BL45" s="451"/>
      <c r="BM45" s="46">
        <v>0.15355309551229351</v>
      </c>
      <c r="BN45" s="60">
        <v>1.988979481984772E-2</v>
      </c>
      <c r="BO45" s="47">
        <v>33.541026812371712</v>
      </c>
      <c r="BP45" s="38">
        <v>38.333207965275363</v>
      </c>
      <c r="BQ45" s="39">
        <v>4.5581899312901276E-2</v>
      </c>
      <c r="BR45" s="453"/>
      <c r="BS45" s="46">
        <v>0.22599404110238941</v>
      </c>
      <c r="BT45" s="60">
        <v>9.2298004847977538E-3</v>
      </c>
      <c r="BU45" s="47">
        <v>19.718910396672371</v>
      </c>
      <c r="BV45" s="38">
        <v>19.172660461783817</v>
      </c>
      <c r="BW45" s="39">
        <v>1.9126684489226196E-2</v>
      </c>
      <c r="BX45" s="459"/>
      <c r="BY45" s="46">
        <v>5.65260232293089E-2</v>
      </c>
      <c r="BZ45" s="60">
        <v>5.4239593740612073E-3</v>
      </c>
      <c r="CA45" s="47">
        <v>9.8856304847049365</v>
      </c>
      <c r="CB45" s="38">
        <v>53.188383279447208</v>
      </c>
      <c r="CC45" s="39">
        <v>7.2902389948842558E-3</v>
      </c>
      <c r="CD45" s="461"/>
      <c r="CE45" s="46">
        <v>3.1834065602404066E-2</v>
      </c>
      <c r="CF45" s="60">
        <v>1.9866227494083734E-3</v>
      </c>
      <c r="CG45" s="47">
        <v>33.286508210038505</v>
      </c>
      <c r="CH45" s="38">
        <v>34.042946790169793</v>
      </c>
      <c r="CI45" s="67">
        <v>1.090585945524462E-2</v>
      </c>
      <c r="CJ45" s="467"/>
      <c r="CK45" s="61">
        <v>6.8744621628204355E-3</v>
      </c>
      <c r="CL45" s="100">
        <v>4.6862893431898704E-3</v>
      </c>
      <c r="CM45" s="47">
        <v>10.308030548010947</v>
      </c>
      <c r="CN45" s="38">
        <v>31.999279744334459</v>
      </c>
      <c r="CO45" s="67">
        <v>2.5867171528027082E-2</v>
      </c>
      <c r="CP45" s="469"/>
      <c r="CQ45" s="61">
        <v>7.64466227592977E-2</v>
      </c>
      <c r="CR45" s="100">
        <v>1.5811232148941506E-2</v>
      </c>
      <c r="CS45" s="47">
        <v>10.121738885571752</v>
      </c>
      <c r="CT45" s="38">
        <v>26.438608532336076</v>
      </c>
      <c r="CU45" s="67">
        <v>1.8014276030217598E-2</v>
      </c>
      <c r="CV45" s="471"/>
      <c r="CW45" s="61">
        <v>9.0904499612149997E-2</v>
      </c>
      <c r="CX45" s="100">
        <v>1.4966148164459996E-2</v>
      </c>
      <c r="CY45" s="47">
        <v>9.1791949962032593</v>
      </c>
      <c r="CZ45" s="38">
        <v>42.7</v>
      </c>
      <c r="DA45" s="67">
        <v>3.3000000000000002E-2</v>
      </c>
      <c r="DB45" s="473"/>
      <c r="DC45" s="61">
        <v>0.17</v>
      </c>
      <c r="DD45" s="100">
        <v>3.5000000000000001E-3</v>
      </c>
      <c r="DE45" s="47">
        <v>21.7</v>
      </c>
      <c r="DF45" s="38">
        <v>29.756782428734795</v>
      </c>
      <c r="DG45" s="67">
        <v>3.359030244611122E-3</v>
      </c>
      <c r="DH45" s="483"/>
      <c r="DI45" s="61">
        <v>6.1234446911444085E-2</v>
      </c>
      <c r="DJ45" s="61">
        <v>8.5443969246496582E-4</v>
      </c>
      <c r="DK45" s="47">
        <v>8.9644982697750955</v>
      </c>
      <c r="DL45" s="38">
        <v>30.304622955754652</v>
      </c>
      <c r="DM45" s="67">
        <v>7.0175531211329051E-3</v>
      </c>
      <c r="DN45" s="485"/>
      <c r="DO45" s="61">
        <v>0.1067599603925245</v>
      </c>
      <c r="DP45" s="61">
        <v>2.0653940506819523E-2</v>
      </c>
      <c r="DQ45" s="47">
        <v>13.508737227301971</v>
      </c>
      <c r="DR45" s="38">
        <v>21.389456689999999</v>
      </c>
      <c r="DS45" s="67">
        <v>3.8555400000000006E-3</v>
      </c>
      <c r="DT45" s="487"/>
      <c r="DU45" s="60">
        <v>3.3436819999999999E-2</v>
      </c>
      <c r="DV45" s="60">
        <v>5.0976599999999995E-3</v>
      </c>
      <c r="DW45" s="47">
        <v>12.043705110000001</v>
      </c>
      <c r="DX45" s="38">
        <v>30.256858179999998</v>
      </c>
      <c r="DY45" s="67">
        <v>3.1674099999999994E-3</v>
      </c>
      <c r="DZ45" s="495"/>
      <c r="EA45" s="60">
        <v>2.9908559999999994E-2</v>
      </c>
      <c r="EB45" s="61">
        <v>4.9309800000000006E-3</v>
      </c>
      <c r="EC45" s="47">
        <v>15.922762089999999</v>
      </c>
      <c r="ED45" s="38">
        <v>26.303482700000004</v>
      </c>
      <c r="EE45" s="67">
        <v>4.0367499999999987E-3</v>
      </c>
      <c r="EF45" s="497"/>
      <c r="EG45" s="61">
        <v>3.9295220000000006E-2</v>
      </c>
      <c r="EH45" s="100">
        <v>6.8173999999999839E-4</v>
      </c>
      <c r="EI45" s="47">
        <v>10.166084899999998</v>
      </c>
      <c r="EJ45" s="38">
        <v>38.431637309999999</v>
      </c>
      <c r="EK45" s="67">
        <v>3.7075000000000007E-3</v>
      </c>
      <c r="EL45" s="499"/>
      <c r="EM45" s="46">
        <v>0.11892893000000002</v>
      </c>
      <c r="EN45" s="60">
        <v>6.324040000000003E-3</v>
      </c>
      <c r="EO45" s="37">
        <v>15.095668410000002</v>
      </c>
      <c r="EP45" s="38">
        <v>27.959837111900001</v>
      </c>
      <c r="EQ45" s="67">
        <v>2.3158381000000002E-3</v>
      </c>
      <c r="ER45" s="507"/>
      <c r="ES45" s="46">
        <v>3.7198564400000002E-2</v>
      </c>
      <c r="ET45" s="60">
        <v>1.01988194E-2</v>
      </c>
      <c r="EU45" s="47">
        <v>11.396517015599999</v>
      </c>
      <c r="EV45" s="38">
        <v>38.884814514600009</v>
      </c>
      <c r="EW45" s="101">
        <v>4.4932300000000017E-4</v>
      </c>
      <c r="EX45" s="509"/>
      <c r="EY45" s="46">
        <v>0.103153103</v>
      </c>
      <c r="EZ45" s="100">
        <v>1.2927029999999957E-4</v>
      </c>
      <c r="FA45" s="47">
        <v>12.0234471778</v>
      </c>
      <c r="FB45" s="171">
        <v>36.508905706699991</v>
      </c>
      <c r="FC45" s="187">
        <v>9.2938130000000006E-4</v>
      </c>
      <c r="FD45" s="511"/>
      <c r="FE45" s="172">
        <v>8.6344573399999985E-2</v>
      </c>
      <c r="FF45" s="184">
        <v>4.6622877E-3</v>
      </c>
      <c r="FG45" s="173">
        <v>10.537072226699998</v>
      </c>
      <c r="FH45" s="217">
        <v>42.819125361399983</v>
      </c>
      <c r="FI45" s="187">
        <v>2.0010491999999996E-3</v>
      </c>
      <c r="FJ45" s="519"/>
      <c r="FK45" s="218">
        <v>9.1924084799999944E-2</v>
      </c>
      <c r="FL45" s="229">
        <v>2.8099834100000005E-2</v>
      </c>
      <c r="FM45" s="219">
        <v>11.582659641200003</v>
      </c>
      <c r="FN45" s="251">
        <v>29.677553080300001</v>
      </c>
      <c r="FO45" s="282">
        <v>1.8127792000000001E-3</v>
      </c>
      <c r="FP45" s="521"/>
      <c r="FQ45" s="252">
        <v>0.10941693520000001</v>
      </c>
      <c r="FR45" s="275">
        <v>4.3555847200000004E-2</v>
      </c>
      <c r="FS45" s="253">
        <v>10.815232334899999</v>
      </c>
      <c r="FT45" s="299">
        <v>39.889872709400009</v>
      </c>
      <c r="FU45" s="315">
        <v>4.8293252000000016E-3</v>
      </c>
      <c r="FV45" s="523"/>
      <c r="FW45" s="300">
        <v>7.3617692800000023E-2</v>
      </c>
      <c r="FX45" s="312">
        <v>5.6608262000000034E-3</v>
      </c>
      <c r="FY45" s="301">
        <v>11.556058785699999</v>
      </c>
      <c r="FZ45" s="577">
        <v>38.474108914899986</v>
      </c>
      <c r="GA45" s="612">
        <v>2.7747029999999982E-4</v>
      </c>
      <c r="GB45" s="569"/>
      <c r="GC45" s="578">
        <v>0.11193621999999998</v>
      </c>
      <c r="GD45" s="605">
        <v>7.4472700000001446E-5</v>
      </c>
      <c r="GE45" s="579">
        <v>14.085653993499996</v>
      </c>
      <c r="GF45" s="676">
        <v>45.060094813400006</v>
      </c>
      <c r="GG45" s="772">
        <v>3.7912324500000004E-2</v>
      </c>
      <c r="GH45" s="657"/>
      <c r="GI45" s="677">
        <v>0.128396765</v>
      </c>
      <c r="GJ45" s="757">
        <v>1.88595584E-2</v>
      </c>
      <c r="GK45" s="678">
        <v>22.257633989399999</v>
      </c>
      <c r="GL45" s="676">
        <v>25.847482566600004</v>
      </c>
      <c r="GM45" s="772">
        <v>1.3979199999999999E-4</v>
      </c>
      <c r="GN45" s="657"/>
      <c r="GO45" s="677">
        <v>9.5483797699999998E-2</v>
      </c>
      <c r="GP45" s="757">
        <v>3.1592011500000003E-2</v>
      </c>
      <c r="GQ45" s="678">
        <v>10.522811807900002</v>
      </c>
      <c r="GR45" s="676">
        <v>33.214118338299997</v>
      </c>
      <c r="GS45" s="772">
        <v>2.7625849999999999E-4</v>
      </c>
      <c r="GT45" s="657"/>
      <c r="GU45" s="677">
        <v>5.8405505799999993E-2</v>
      </c>
      <c r="GV45" s="757">
        <v>5.9903120000000254E-4</v>
      </c>
      <c r="GW45" s="678">
        <v>14.963017234899997</v>
      </c>
      <c r="GX45" s="676">
        <v>38.891567889499996</v>
      </c>
      <c r="GY45" s="772"/>
      <c r="GZ45" s="657"/>
      <c r="HA45" s="677">
        <v>9.927995600000003E-2</v>
      </c>
      <c r="HB45" s="757">
        <v>2.2443997000000035E-3</v>
      </c>
      <c r="HC45" s="678">
        <v>17.260456615300001</v>
      </c>
      <c r="HD45" s="676">
        <v>35.072705291200009</v>
      </c>
      <c r="HE45" s="772">
        <v>6.0708112000000002E-2</v>
      </c>
      <c r="HF45" s="657"/>
      <c r="HG45" s="677">
        <v>6.1906101000000047E-2</v>
      </c>
      <c r="HH45" s="757">
        <v>2.9905984999999989E-2</v>
      </c>
      <c r="HI45" s="678">
        <v>15.163130228799993</v>
      </c>
      <c r="HJ45" s="676">
        <v>21.7719534487</v>
      </c>
      <c r="HK45" s="772">
        <v>9.0600700000000001E-4</v>
      </c>
      <c r="HL45" s="657"/>
      <c r="HM45" s="677">
        <v>9.9375718799999985E-2</v>
      </c>
      <c r="HN45" s="757">
        <v>7.7667242000000001E-3</v>
      </c>
      <c r="HO45" s="678">
        <v>8.1248163015999992</v>
      </c>
      <c r="HP45" s="676">
        <v>26.325897601499992</v>
      </c>
      <c r="HQ45" s="772">
        <v>-5.6974704500000001E-2</v>
      </c>
      <c r="HR45" s="657"/>
      <c r="HS45" s="677">
        <v>0.24998983970000002</v>
      </c>
      <c r="HT45" s="757">
        <v>8.5690468000000023E-3</v>
      </c>
      <c r="HU45" s="678">
        <v>15.954021248699998</v>
      </c>
      <c r="HV45" s="676">
        <v>44.575425730514006</v>
      </c>
      <c r="HW45" s="772">
        <v>5.5601472231999995E-2</v>
      </c>
      <c r="HX45" s="657"/>
      <c r="HY45" s="677">
        <v>1.2332414965680001</v>
      </c>
      <c r="HZ45" s="757">
        <v>9.9080062350000008E-3</v>
      </c>
      <c r="IA45" s="678">
        <v>28.290876487234996</v>
      </c>
      <c r="IB45" s="676">
        <v>62.164486772240991</v>
      </c>
      <c r="IC45" s="772"/>
      <c r="ID45" s="657"/>
      <c r="IE45" s="677"/>
      <c r="IF45" s="757"/>
      <c r="IG45" s="678"/>
      <c r="IH45" s="676">
        <v>66.948555564472002</v>
      </c>
      <c r="II45" s="772"/>
      <c r="IJ45" s="657"/>
      <c r="IK45" s="677"/>
      <c r="IL45" s="757"/>
      <c r="IM45" s="678"/>
      <c r="IN45" s="676">
        <v>62.354938050209014</v>
      </c>
      <c r="IO45" s="772"/>
      <c r="IP45" s="657"/>
      <c r="IQ45" s="677"/>
      <c r="IR45" s="757"/>
      <c r="IS45" s="678"/>
      <c r="IT45" s="676">
        <v>60.526680935062004</v>
      </c>
      <c r="IU45" s="772"/>
      <c r="IV45" s="657"/>
      <c r="IW45" s="677"/>
      <c r="IX45" s="757"/>
      <c r="IY45" s="678"/>
      <c r="IZ45" s="676">
        <v>88.158231682810978</v>
      </c>
      <c r="JA45" s="772"/>
      <c r="JB45" s="657"/>
      <c r="JC45" s="677"/>
      <c r="JD45" s="757"/>
      <c r="JE45" s="678"/>
      <c r="JF45" s="676">
        <v>72.848713324135019</v>
      </c>
      <c r="JG45" s="772"/>
      <c r="JH45" s="657"/>
      <c r="JI45" s="677"/>
      <c r="JJ45" s="757"/>
      <c r="JK45" s="678"/>
      <c r="JL45" s="676">
        <v>108.63327109796295</v>
      </c>
      <c r="JM45" s="772"/>
      <c r="JN45" s="657"/>
      <c r="JO45" s="677"/>
      <c r="JP45" s="757"/>
      <c r="JQ45" s="678"/>
      <c r="JR45" s="676">
        <v>105.12378400480395</v>
      </c>
      <c r="JS45" s="772"/>
      <c r="JT45" s="657"/>
      <c r="JU45" s="677"/>
      <c r="JV45" s="757"/>
      <c r="JW45" s="678"/>
      <c r="JX45" s="676">
        <v>91.381196932982078</v>
      </c>
      <c r="JY45" s="772"/>
      <c r="JZ45" s="657"/>
      <c r="KA45" s="677"/>
      <c r="KB45" s="757"/>
      <c r="KC45" s="678"/>
    </row>
    <row r="46" spans="1:289">
      <c r="A46" s="30" t="s">
        <v>12</v>
      </c>
      <c r="B46" s="4">
        <v>0.24926067919469541</v>
      </c>
      <c r="C46" s="5"/>
      <c r="D46" s="411"/>
      <c r="E46" s="5">
        <v>0.24926067919469541</v>
      </c>
      <c r="F46" s="5"/>
      <c r="G46" s="6">
        <v>0</v>
      </c>
      <c r="H46" s="4">
        <v>0.10834379587513332</v>
      </c>
      <c r="I46" s="5"/>
      <c r="J46" s="413"/>
      <c r="K46" s="5">
        <v>0.10834379587513332</v>
      </c>
      <c r="L46" s="5"/>
      <c r="M46" s="6">
        <v>0</v>
      </c>
      <c r="N46" s="4">
        <v>8.308849570771859E-2</v>
      </c>
      <c r="O46" s="5"/>
      <c r="P46" s="415"/>
      <c r="Q46" s="5">
        <v>8.308849570771859E-2</v>
      </c>
      <c r="R46" s="5"/>
      <c r="S46" s="6">
        <v>0</v>
      </c>
      <c r="T46" s="4">
        <v>0.93130606594661525</v>
      </c>
      <c r="U46" s="5"/>
      <c r="V46" s="417"/>
      <c r="W46" s="5">
        <v>0.93130606594661525</v>
      </c>
      <c r="X46" s="5"/>
      <c r="Y46" s="6">
        <v>0</v>
      </c>
      <c r="Z46" s="4">
        <v>0.49437226902831599</v>
      </c>
      <c r="AA46" s="5"/>
      <c r="AB46" s="427"/>
      <c r="AC46" s="5">
        <v>0.49437226902831599</v>
      </c>
      <c r="AD46" s="5"/>
      <c r="AE46" s="6">
        <v>0</v>
      </c>
      <c r="AF46" s="4">
        <v>0.25766956504361316</v>
      </c>
      <c r="AG46" s="5"/>
      <c r="AH46" s="429"/>
      <c r="AI46" s="5">
        <v>0.25766956504361316</v>
      </c>
      <c r="AJ46" s="5"/>
      <c r="AK46" s="6"/>
      <c r="AL46" s="4">
        <v>0.7511522747062126</v>
      </c>
      <c r="AM46" s="5"/>
      <c r="AN46" s="435"/>
      <c r="AO46" s="5">
        <v>0.69172172222582773</v>
      </c>
      <c r="AP46" s="5"/>
      <c r="AQ46" s="6"/>
      <c r="AR46" s="4">
        <v>1.0977077262467327</v>
      </c>
      <c r="AS46" s="5"/>
      <c r="AT46" s="437"/>
      <c r="AU46" s="5">
        <v>1.15113827872712</v>
      </c>
      <c r="AV46" s="5"/>
      <c r="AW46" s="6"/>
      <c r="AX46" s="4">
        <v>0.59</v>
      </c>
      <c r="AY46" s="5"/>
      <c r="AZ46" s="443"/>
      <c r="BA46" s="5">
        <v>0.59</v>
      </c>
      <c r="BB46" s="5"/>
      <c r="BC46" s="6"/>
      <c r="BD46" s="38">
        <v>0.63</v>
      </c>
      <c r="BE46" s="27"/>
      <c r="BF46" s="445"/>
      <c r="BG46" s="46">
        <v>0.63</v>
      </c>
      <c r="BH46" s="46"/>
      <c r="BI46" s="47"/>
      <c r="BJ46" s="38">
        <v>0.85</v>
      </c>
      <c r="BK46" s="39"/>
      <c r="BL46" s="451"/>
      <c r="BM46" s="46">
        <v>0.85153770290567299</v>
      </c>
      <c r="BN46" s="46"/>
      <c r="BO46" s="47"/>
      <c r="BP46" s="38">
        <v>0.10347612776993875</v>
      </c>
      <c r="BQ46" s="39"/>
      <c r="BR46" s="453"/>
      <c r="BS46" s="46">
        <v>0.10347612776993875</v>
      </c>
      <c r="BT46" s="46"/>
      <c r="BU46" s="47"/>
      <c r="BV46" s="38">
        <v>1.8010684035621866E-2</v>
      </c>
      <c r="BW46" s="39"/>
      <c r="BX46" s="459"/>
      <c r="BY46" s="46">
        <v>1.8010684035621866E-2</v>
      </c>
      <c r="BZ46" s="46"/>
      <c r="CA46" s="47"/>
      <c r="CB46" s="38">
        <v>0.17603613495457968</v>
      </c>
      <c r="CC46" s="39"/>
      <c r="CD46" s="461"/>
      <c r="CE46" s="46">
        <v>0.17603613495457968</v>
      </c>
      <c r="CF46" s="46"/>
      <c r="CG46" s="47"/>
      <c r="CH46" s="34">
        <v>9.3588086528317349E-2</v>
      </c>
      <c r="CI46" s="39"/>
      <c r="CJ46" s="467"/>
      <c r="CK46" s="60">
        <v>7.3213743097908235E-2</v>
      </c>
      <c r="CL46" s="46"/>
      <c r="CM46" s="47"/>
      <c r="CN46" s="34">
        <v>4.3594655251477266E-2</v>
      </c>
      <c r="CO46" s="39"/>
      <c r="CP46" s="469"/>
      <c r="CQ46" s="60">
        <v>5.0654227925996664E-2</v>
      </c>
      <c r="CR46" s="46"/>
      <c r="CS46" s="47"/>
      <c r="CT46" s="34">
        <v>0.1632389937147132</v>
      </c>
      <c r="CU46" s="39"/>
      <c r="CV46" s="471"/>
      <c r="CW46" s="60">
        <v>0.1632389937147132</v>
      </c>
      <c r="CX46" s="46"/>
      <c r="CY46" s="47"/>
      <c r="CZ46" s="34"/>
      <c r="DA46" s="39"/>
      <c r="DB46" s="473"/>
      <c r="DC46" s="60"/>
      <c r="DD46" s="46"/>
      <c r="DE46" s="47"/>
      <c r="DF46" s="34">
        <v>0.26494089143478122</v>
      </c>
      <c r="DG46" s="39"/>
      <c r="DH46" s="483"/>
      <c r="DI46" s="60">
        <v>0.26494089143478122</v>
      </c>
      <c r="DJ46" s="60"/>
      <c r="DK46" s="47"/>
      <c r="DL46" s="34">
        <v>0.72710019467509679</v>
      </c>
      <c r="DM46" s="39"/>
      <c r="DN46" s="485"/>
      <c r="DO46" s="60">
        <v>0.72710019467509679</v>
      </c>
      <c r="DP46" s="60"/>
      <c r="DQ46" s="47"/>
      <c r="DR46" s="34">
        <v>2.0320190000000002E-2</v>
      </c>
      <c r="DS46" s="39"/>
      <c r="DT46" s="487"/>
      <c r="DU46" s="60">
        <v>2.0320190000000002E-2</v>
      </c>
      <c r="DV46" s="46"/>
      <c r="DW46" s="103"/>
      <c r="DX46" s="38">
        <v>0.58783036023273227</v>
      </c>
      <c r="DY46" s="39"/>
      <c r="DZ46" s="495"/>
      <c r="EA46" s="46">
        <v>0.58783036023273227</v>
      </c>
      <c r="EB46" s="46"/>
      <c r="EC46" s="103"/>
      <c r="ED46" s="34">
        <v>2.1514750000000027E-2</v>
      </c>
      <c r="EE46" s="39"/>
      <c r="EF46" s="497"/>
      <c r="EG46" s="61">
        <v>2.1514750000000027E-2</v>
      </c>
      <c r="EH46" s="46"/>
      <c r="EI46" s="103"/>
      <c r="EJ46" s="38">
        <v>0.47085667150953026</v>
      </c>
      <c r="EK46" s="39"/>
      <c r="EL46" s="499"/>
      <c r="EM46" s="46">
        <v>0.47032680558040985</v>
      </c>
      <c r="EN46" s="46"/>
      <c r="EO46" s="37"/>
      <c r="EP46" s="38">
        <v>5.4068537900000005E-2</v>
      </c>
      <c r="EQ46" s="39"/>
      <c r="ER46" s="507"/>
      <c r="ES46" s="46">
        <v>5.4068537900000005E-2</v>
      </c>
      <c r="ET46" s="46"/>
      <c r="EU46" s="103"/>
      <c r="EV46" s="38">
        <v>0.14778023151508007</v>
      </c>
      <c r="EW46" s="39"/>
      <c r="EX46" s="509"/>
      <c r="EY46" s="46">
        <v>0.14778023151508007</v>
      </c>
      <c r="EZ46" s="46"/>
      <c r="FA46" s="103"/>
      <c r="FB46" s="171">
        <v>0.98387773253599042</v>
      </c>
      <c r="FC46" s="174"/>
      <c r="FD46" s="511"/>
      <c r="FE46" s="172">
        <v>0.98387773253599042</v>
      </c>
      <c r="FF46" s="172"/>
      <c r="FG46" s="188"/>
      <c r="FH46" s="217">
        <v>0.34998318110034088</v>
      </c>
      <c r="FI46" s="194"/>
      <c r="FJ46" s="519"/>
      <c r="FK46" s="218">
        <v>0.34969627680034088</v>
      </c>
      <c r="FL46" s="218"/>
      <c r="FM46" s="188">
        <v>2.8690429999999998E-4</v>
      </c>
      <c r="FN46" s="251">
        <v>0.13532678833111725</v>
      </c>
      <c r="FO46" s="254"/>
      <c r="FP46" s="521"/>
      <c r="FQ46" s="252">
        <v>0.13526649783111727</v>
      </c>
      <c r="FR46" s="252"/>
      <c r="FS46" s="283">
        <v>6.0290499999999995E-5</v>
      </c>
      <c r="FT46" s="299">
        <v>0.36180714629200539</v>
      </c>
      <c r="FU46" s="302"/>
      <c r="FV46" s="523"/>
      <c r="FW46" s="300">
        <v>0.36180714629200528</v>
      </c>
      <c r="FX46" s="300"/>
      <c r="FY46" s="316"/>
      <c r="FZ46" s="577">
        <v>0.52205836709999998</v>
      </c>
      <c r="GA46" s="580"/>
      <c r="GB46" s="569"/>
      <c r="GC46" s="578">
        <v>0.52205836710000009</v>
      </c>
      <c r="GD46" s="578"/>
      <c r="GE46" s="613"/>
      <c r="GF46" s="676">
        <v>0.14931133090000001</v>
      </c>
      <c r="GG46" s="679"/>
      <c r="GH46" s="657"/>
      <c r="GI46" s="677">
        <v>0.14874322940000001</v>
      </c>
      <c r="GJ46" s="677"/>
      <c r="GK46" s="774">
        <v>5.6810149999999995E-4</v>
      </c>
      <c r="GL46" s="676">
        <v>0.24887698256042154</v>
      </c>
      <c r="GM46" s="679"/>
      <c r="GN46" s="657"/>
      <c r="GO46" s="677">
        <v>0.24909851326042157</v>
      </c>
      <c r="GP46" s="677"/>
      <c r="GQ46" s="774">
        <v>-2.2153070000000013E-4</v>
      </c>
      <c r="GR46" s="676">
        <v>0.32545040140000003</v>
      </c>
      <c r="GS46" s="679"/>
      <c r="GT46" s="657"/>
      <c r="GU46" s="677">
        <v>0.32259562110000006</v>
      </c>
      <c r="GV46" s="677"/>
      <c r="GW46" s="774">
        <v>2.8547803E-3</v>
      </c>
      <c r="GX46" s="676">
        <v>0.3487231167999999</v>
      </c>
      <c r="GY46" s="679"/>
      <c r="GZ46" s="657"/>
      <c r="HA46" s="677">
        <v>0.34929805270000003</v>
      </c>
      <c r="HB46" s="677"/>
      <c r="HC46" s="774">
        <v>-5.7493590000000025E-4</v>
      </c>
      <c r="HD46" s="676">
        <v>0.43052238990000014</v>
      </c>
      <c r="HE46" s="679"/>
      <c r="HF46" s="657"/>
      <c r="HG46" s="677">
        <v>0.43090601370000026</v>
      </c>
      <c r="HH46" s="677"/>
      <c r="HI46" s="774">
        <v>-3.8362380000000009E-4</v>
      </c>
      <c r="HJ46" s="676">
        <v>0.37518907349999997</v>
      </c>
      <c r="HK46" s="679"/>
      <c r="HL46" s="657"/>
      <c r="HM46" s="677">
        <v>0.37667820610000002</v>
      </c>
      <c r="HN46" s="677"/>
      <c r="HO46" s="774">
        <v>-1.4891326E-3</v>
      </c>
      <c r="HP46" s="676">
        <v>0.4236862508</v>
      </c>
      <c r="HQ46" s="679"/>
      <c r="HR46" s="657"/>
      <c r="HS46" s="677">
        <v>0.42392241870000014</v>
      </c>
      <c r="HT46" s="677"/>
      <c r="HU46" s="774">
        <v>-2.3616790000000011E-4</v>
      </c>
      <c r="HV46" s="676">
        <v>3.3682612751849996</v>
      </c>
      <c r="HW46" s="679"/>
      <c r="HX46" s="657"/>
      <c r="HY46" s="677">
        <v>3.3169590435219996</v>
      </c>
      <c r="HZ46" s="677"/>
      <c r="IA46" s="774">
        <v>5.1302231662999999E-2</v>
      </c>
      <c r="IB46" s="676">
        <v>3.0953993361139993</v>
      </c>
      <c r="IC46" s="679"/>
      <c r="ID46" s="657"/>
      <c r="IE46" s="677"/>
      <c r="IF46" s="677"/>
      <c r="IG46" s="774"/>
      <c r="IH46" s="676">
        <v>5.4097827475129998</v>
      </c>
      <c r="II46" s="679"/>
      <c r="IJ46" s="657"/>
      <c r="IK46" s="677"/>
      <c r="IL46" s="677"/>
      <c r="IM46" s="774"/>
      <c r="IN46" s="676">
        <v>7.8758546524099993</v>
      </c>
      <c r="IO46" s="679"/>
      <c r="IP46" s="657"/>
      <c r="IQ46" s="677"/>
      <c r="IR46" s="677"/>
      <c r="IS46" s="774"/>
      <c r="IT46" s="676">
        <v>12.909897159459</v>
      </c>
      <c r="IU46" s="679"/>
      <c r="IV46" s="657"/>
      <c r="IW46" s="677"/>
      <c r="IX46" s="677"/>
      <c r="IY46" s="774"/>
      <c r="IZ46" s="676">
        <v>13.193276184195001</v>
      </c>
      <c r="JA46" s="679"/>
      <c r="JB46" s="657"/>
      <c r="JC46" s="677"/>
      <c r="JD46" s="677"/>
      <c r="JE46" s="774"/>
      <c r="JF46" s="676">
        <v>11.573669046535001</v>
      </c>
      <c r="JG46" s="679"/>
      <c r="JH46" s="657"/>
      <c r="JI46" s="677"/>
      <c r="JJ46" s="677"/>
      <c r="JK46" s="774"/>
      <c r="JL46" s="676">
        <v>12.597461936734998</v>
      </c>
      <c r="JM46" s="679"/>
      <c r="JN46" s="657"/>
      <c r="JO46" s="677"/>
      <c r="JP46" s="677"/>
      <c r="JQ46" s="774"/>
      <c r="JR46" s="676">
        <v>14.122955865253997</v>
      </c>
      <c r="JS46" s="679"/>
      <c r="JT46" s="657"/>
      <c r="JU46" s="677"/>
      <c r="JV46" s="677"/>
      <c r="JW46" s="774"/>
      <c r="JX46" s="676">
        <v>13.458094162641999</v>
      </c>
      <c r="JY46" s="679"/>
      <c r="JZ46" s="657"/>
      <c r="KA46" s="677"/>
      <c r="KB46" s="677"/>
      <c r="KC46" s="774"/>
    </row>
    <row r="47" spans="1:289">
      <c r="A47" s="30" t="s">
        <v>30</v>
      </c>
      <c r="B47" s="4"/>
      <c r="C47" s="5"/>
      <c r="D47" s="411"/>
      <c r="E47" s="5"/>
      <c r="F47" s="5"/>
      <c r="G47" s="6"/>
      <c r="H47" s="4"/>
      <c r="I47" s="5"/>
      <c r="J47" s="413"/>
      <c r="K47" s="5"/>
      <c r="L47" s="5"/>
      <c r="M47" s="6"/>
      <c r="N47" s="4"/>
      <c r="O47" s="5"/>
      <c r="P47" s="415"/>
      <c r="Q47" s="5"/>
      <c r="R47" s="5"/>
      <c r="S47" s="6"/>
      <c r="T47" s="4"/>
      <c r="U47" s="5"/>
      <c r="V47" s="417"/>
      <c r="W47" s="5"/>
      <c r="X47" s="5"/>
      <c r="Y47" s="6"/>
      <c r="Z47" s="4"/>
      <c r="AA47" s="5"/>
      <c r="AB47" s="427"/>
      <c r="AC47" s="5"/>
      <c r="AD47" s="5"/>
      <c r="AE47" s="6"/>
      <c r="AF47" s="4"/>
      <c r="AG47" s="5"/>
      <c r="AH47" s="429"/>
      <c r="AI47" s="5"/>
      <c r="AJ47" s="5"/>
      <c r="AK47" s="6"/>
      <c r="AL47" s="4"/>
      <c r="AM47" s="5"/>
      <c r="AN47" s="435"/>
      <c r="AO47" s="5"/>
      <c r="AP47" s="5"/>
      <c r="AQ47" s="6"/>
      <c r="AR47" s="4"/>
      <c r="AS47" s="5"/>
      <c r="AT47" s="437"/>
      <c r="AU47" s="5"/>
      <c r="AV47" s="5"/>
      <c r="AW47" s="6"/>
      <c r="AX47" s="4"/>
      <c r="AY47" s="5"/>
      <c r="AZ47" s="443"/>
      <c r="BA47" s="5"/>
      <c r="BB47" s="5"/>
      <c r="BC47" s="6"/>
      <c r="BD47" s="38"/>
      <c r="BE47" s="27"/>
      <c r="BF47" s="445"/>
      <c r="BG47" s="46"/>
      <c r="BH47" s="46"/>
      <c r="BI47" s="47"/>
      <c r="BJ47" s="38"/>
      <c r="BK47" s="39"/>
      <c r="BL47" s="451"/>
      <c r="BM47" s="46"/>
      <c r="BN47" s="46"/>
      <c r="BO47" s="47"/>
      <c r="BP47" s="38"/>
      <c r="BQ47" s="39"/>
      <c r="BR47" s="453"/>
      <c r="BS47" s="46"/>
      <c r="BT47" s="46"/>
      <c r="BU47" s="47"/>
      <c r="BV47" s="38"/>
      <c r="BW47" s="39"/>
      <c r="BX47" s="459"/>
      <c r="BY47" s="46"/>
      <c r="BZ47" s="46"/>
      <c r="CA47" s="47"/>
      <c r="CB47" s="38"/>
      <c r="CC47" s="39"/>
      <c r="CD47" s="461"/>
      <c r="CE47" s="46"/>
      <c r="CF47" s="46"/>
      <c r="CG47" s="47"/>
      <c r="CH47" s="38"/>
      <c r="CI47" s="39"/>
      <c r="CJ47" s="467"/>
      <c r="CK47" s="46"/>
      <c r="CL47" s="46"/>
      <c r="CM47" s="47"/>
      <c r="CN47" s="38"/>
      <c r="CO47" s="39"/>
      <c r="CP47" s="469"/>
      <c r="CQ47" s="46"/>
      <c r="CR47" s="46"/>
      <c r="CS47" s="47"/>
      <c r="CT47" s="38"/>
      <c r="CU47" s="39"/>
      <c r="CV47" s="471"/>
      <c r="CW47" s="46"/>
      <c r="CX47" s="46"/>
      <c r="CY47" s="47"/>
      <c r="CZ47" s="38"/>
      <c r="DA47" s="39"/>
      <c r="DB47" s="473"/>
      <c r="DC47" s="46"/>
      <c r="DD47" s="46"/>
      <c r="DE47" s="47"/>
      <c r="DF47" s="38"/>
      <c r="DG47" s="39"/>
      <c r="DH47" s="483"/>
      <c r="DI47" s="46"/>
      <c r="DJ47" s="46"/>
      <c r="DK47" s="47"/>
      <c r="DL47" s="38"/>
      <c r="DM47" s="39"/>
      <c r="DN47" s="485"/>
      <c r="DO47" s="46"/>
      <c r="DP47" s="46"/>
      <c r="DQ47" s="47"/>
      <c r="DR47" s="38"/>
      <c r="DS47" s="39"/>
      <c r="DT47" s="487"/>
      <c r="DU47" s="46"/>
      <c r="DV47" s="46"/>
      <c r="DW47" s="47"/>
      <c r="DX47" s="38"/>
      <c r="DY47" s="39"/>
      <c r="DZ47" s="495"/>
      <c r="EA47" s="46"/>
      <c r="EB47" s="46"/>
      <c r="EC47" s="47"/>
      <c r="ED47" s="38"/>
      <c r="EE47" s="39"/>
      <c r="EF47" s="497"/>
      <c r="EG47" s="46"/>
      <c r="EH47" s="46"/>
      <c r="EI47" s="47"/>
      <c r="EJ47" s="38"/>
      <c r="EK47" s="39"/>
      <c r="EL47" s="499"/>
      <c r="EM47" s="46"/>
      <c r="EN47" s="46"/>
      <c r="EO47" s="37"/>
      <c r="EP47" s="38"/>
      <c r="EQ47" s="39"/>
      <c r="ER47" s="507"/>
      <c r="ES47" s="46"/>
      <c r="ET47" s="46"/>
      <c r="EU47" s="47"/>
      <c r="EV47" s="38"/>
      <c r="EW47" s="39"/>
      <c r="EX47" s="509"/>
      <c r="EY47" s="46"/>
      <c r="EZ47" s="46"/>
      <c r="FA47" s="47"/>
      <c r="FB47" s="171"/>
      <c r="FC47" s="174"/>
      <c r="FD47" s="511"/>
      <c r="FE47" s="172"/>
      <c r="FF47" s="172"/>
      <c r="FG47" s="173"/>
      <c r="FH47" s="217"/>
      <c r="FI47" s="194"/>
      <c r="FJ47" s="519"/>
      <c r="FK47" s="218"/>
      <c r="FL47" s="218"/>
      <c r="FM47" s="219"/>
      <c r="FN47" s="251"/>
      <c r="FO47" s="254"/>
      <c r="FP47" s="521"/>
      <c r="FQ47" s="252"/>
      <c r="FR47" s="252"/>
      <c r="FS47" s="253"/>
      <c r="FT47" s="299"/>
      <c r="FU47" s="302"/>
      <c r="FV47" s="523"/>
      <c r="FW47" s="300"/>
      <c r="FX47" s="300"/>
      <c r="FY47" s="301"/>
      <c r="FZ47" s="577"/>
      <c r="GA47" s="580"/>
      <c r="GB47" s="569"/>
      <c r="GC47" s="578"/>
      <c r="GD47" s="578"/>
      <c r="GE47" s="579"/>
      <c r="GF47" s="676"/>
      <c r="GG47" s="679"/>
      <c r="GH47" s="657"/>
      <c r="GI47" s="677"/>
      <c r="GJ47" s="677"/>
      <c r="GK47" s="678"/>
      <c r="GL47" s="676"/>
      <c r="GM47" s="679"/>
      <c r="GN47" s="657"/>
      <c r="GO47" s="677"/>
      <c r="GP47" s="677"/>
      <c r="GQ47" s="678"/>
      <c r="GR47" s="676"/>
      <c r="GS47" s="679"/>
      <c r="GT47" s="657"/>
      <c r="GU47" s="677"/>
      <c r="GV47" s="677"/>
      <c r="GW47" s="678"/>
      <c r="GX47" s="676"/>
      <c r="GY47" s="679"/>
      <c r="GZ47" s="657"/>
      <c r="HA47" s="677"/>
      <c r="HB47" s="677"/>
      <c r="HC47" s="678"/>
      <c r="HD47" s="676"/>
      <c r="HE47" s="679"/>
      <c r="HF47" s="657"/>
      <c r="HG47" s="677"/>
      <c r="HH47" s="677"/>
      <c r="HI47" s="678"/>
      <c r="HJ47" s="676"/>
      <c r="HK47" s="679"/>
      <c r="HL47" s="657"/>
      <c r="HM47" s="677"/>
      <c r="HN47" s="677"/>
      <c r="HO47" s="678"/>
      <c r="HP47" s="676"/>
      <c r="HQ47" s="679"/>
      <c r="HR47" s="657"/>
      <c r="HS47" s="677"/>
      <c r="HT47" s="677"/>
      <c r="HU47" s="678"/>
      <c r="HV47" s="676"/>
      <c r="HW47" s="679"/>
      <c r="HX47" s="657"/>
      <c r="HY47" s="677"/>
      <c r="HZ47" s="677"/>
      <c r="IA47" s="678"/>
      <c r="IB47" s="676"/>
      <c r="IC47" s="679"/>
      <c r="ID47" s="657"/>
      <c r="IE47" s="677"/>
      <c r="IF47" s="677"/>
      <c r="IG47" s="678"/>
      <c r="IH47" s="676"/>
      <c r="II47" s="679"/>
      <c r="IJ47" s="657"/>
      <c r="IK47" s="677"/>
      <c r="IL47" s="677"/>
      <c r="IM47" s="678"/>
      <c r="IN47" s="676"/>
      <c r="IO47" s="679"/>
      <c r="IP47" s="657"/>
      <c r="IQ47" s="677"/>
      <c r="IR47" s="677"/>
      <c r="IS47" s="678"/>
      <c r="IT47" s="676"/>
      <c r="IU47" s="679"/>
      <c r="IV47" s="657"/>
      <c r="IW47" s="677"/>
      <c r="IX47" s="677"/>
      <c r="IY47" s="678"/>
      <c r="IZ47" s="676"/>
      <c r="JA47" s="679"/>
      <c r="JB47" s="657"/>
      <c r="JC47" s="677"/>
      <c r="JD47" s="677"/>
      <c r="JE47" s="678"/>
      <c r="JF47" s="676"/>
      <c r="JG47" s="679"/>
      <c r="JH47" s="657"/>
      <c r="JI47" s="677"/>
      <c r="JJ47" s="677"/>
      <c r="JK47" s="678"/>
      <c r="JL47" s="676"/>
      <c r="JM47" s="679"/>
      <c r="JN47" s="657"/>
      <c r="JO47" s="677"/>
      <c r="JP47" s="677"/>
      <c r="JQ47" s="678"/>
      <c r="JR47" s="676"/>
      <c r="JS47" s="679"/>
      <c r="JT47" s="657"/>
      <c r="JU47" s="677"/>
      <c r="JV47" s="677"/>
      <c r="JW47" s="678"/>
      <c r="JX47" s="676"/>
      <c r="JY47" s="679"/>
      <c r="JZ47" s="657"/>
      <c r="KA47" s="677"/>
      <c r="KB47" s="677"/>
      <c r="KC47" s="678"/>
    </row>
    <row r="48" spans="1:289">
      <c r="A48" s="30" t="s">
        <v>13</v>
      </c>
      <c r="B48" s="4">
        <v>3335.0147722122547</v>
      </c>
      <c r="C48" s="5"/>
      <c r="D48" s="411"/>
      <c r="E48" s="5">
        <v>48.816677865835487</v>
      </c>
      <c r="F48" s="5"/>
      <c r="G48" s="6">
        <v>3202.0528091994779</v>
      </c>
      <c r="H48" s="4">
        <v>3853.7376845990757</v>
      </c>
      <c r="I48" s="5"/>
      <c r="J48" s="413"/>
      <c r="K48" s="5">
        <v>76.152507164372622</v>
      </c>
      <c r="L48" s="5"/>
      <c r="M48" s="6">
        <v>3692.9847585124276</v>
      </c>
      <c r="N48" s="4">
        <v>3972.492985530379</v>
      </c>
      <c r="O48" s="5"/>
      <c r="P48" s="415"/>
      <c r="Q48" s="5">
        <v>74.180953772351501</v>
      </c>
      <c r="R48" s="5"/>
      <c r="S48" s="6">
        <v>3815.9181970100135</v>
      </c>
      <c r="T48" s="4">
        <v>4058.7606161475687</v>
      </c>
      <c r="U48" s="5"/>
      <c r="V48" s="417"/>
      <c r="W48" s="5">
        <v>79.286289759249001</v>
      </c>
      <c r="X48" s="5"/>
      <c r="Y48" s="6">
        <v>3874.3520615993875</v>
      </c>
      <c r="Z48" s="4">
        <v>3166.9453567310547</v>
      </c>
      <c r="AA48" s="5"/>
      <c r="AB48" s="427"/>
      <c r="AC48" s="5">
        <v>56.742008056931809</v>
      </c>
      <c r="AD48" s="5"/>
      <c r="AE48" s="6">
        <v>3030.5031880885672</v>
      </c>
      <c r="AF48" s="4">
        <v>3506.7483491719986</v>
      </c>
      <c r="AG48" s="5"/>
      <c r="AH48" s="429"/>
      <c r="AI48" s="5">
        <v>71.788065220379394</v>
      </c>
      <c r="AJ48" s="5"/>
      <c r="AK48" s="6">
        <v>3363.817307317001</v>
      </c>
      <c r="AL48" s="4">
        <v>3721.5664217077774</v>
      </c>
      <c r="AM48" s="5"/>
      <c r="AN48" s="435"/>
      <c r="AO48" s="5">
        <v>79.910194305096411</v>
      </c>
      <c r="AP48" s="5"/>
      <c r="AQ48" s="6">
        <v>3560.140982488766</v>
      </c>
      <c r="AR48" s="4">
        <v>3342.5038706574287</v>
      </c>
      <c r="AS48" s="5"/>
      <c r="AT48" s="437"/>
      <c r="AU48" s="5">
        <v>67.660404662998701</v>
      </c>
      <c r="AV48" s="5"/>
      <c r="AW48" s="6">
        <v>3194.1562601271162</v>
      </c>
      <c r="AX48" s="4">
        <v>1885.94</v>
      </c>
      <c r="AY48" s="5">
        <v>0.12</v>
      </c>
      <c r="AZ48" s="443"/>
      <c r="BA48" s="5">
        <v>38.020000000000003</v>
      </c>
      <c r="BB48" s="5"/>
      <c r="BC48" s="6">
        <v>1822.38</v>
      </c>
      <c r="BD48" s="38">
        <v>2450.84</v>
      </c>
      <c r="BE48" s="27">
        <v>1.37</v>
      </c>
      <c r="BF48" s="445"/>
      <c r="BG48" s="46">
        <v>45.92</v>
      </c>
      <c r="BH48" s="46">
        <v>0.33</v>
      </c>
      <c r="BI48" s="47">
        <v>2375.79</v>
      </c>
      <c r="BJ48" s="38">
        <v>2408.02</v>
      </c>
      <c r="BK48" s="39">
        <v>0.89</v>
      </c>
      <c r="BL48" s="451"/>
      <c r="BM48" s="46">
        <v>44.267132473054872</v>
      </c>
      <c r="BN48" s="46">
        <v>0.94057484401882374</v>
      </c>
      <c r="BO48" s="47">
        <v>2324.3838567451903</v>
      </c>
      <c r="BP48" s="38">
        <v>2528.0099599497207</v>
      </c>
      <c r="BQ48" s="39">
        <v>1.6053612985889503</v>
      </c>
      <c r="BR48" s="453"/>
      <c r="BS48" s="46">
        <v>35.932441028209325</v>
      </c>
      <c r="BT48" s="46">
        <v>1.2680201521749903</v>
      </c>
      <c r="BU48" s="47">
        <v>2431.1657585261273</v>
      </c>
      <c r="BV48" s="38">
        <v>1839.7681871285272</v>
      </c>
      <c r="BW48" s="39">
        <v>1.3686670553187088</v>
      </c>
      <c r="BX48" s="459"/>
      <c r="BY48" s="46">
        <v>27.864226442475111</v>
      </c>
      <c r="BZ48" s="46">
        <v>1.4884919509538468</v>
      </c>
      <c r="CA48" s="47">
        <v>1753.2187530598349</v>
      </c>
      <c r="CB48" s="38">
        <v>2497.8970648760255</v>
      </c>
      <c r="CC48" s="39">
        <v>1.7171637471096444</v>
      </c>
      <c r="CD48" s="461"/>
      <c r="CE48" s="46">
        <v>43.382031552061747</v>
      </c>
      <c r="CF48" s="46">
        <v>2.0339639604992117</v>
      </c>
      <c r="CG48" s="47">
        <v>2387.313088780179</v>
      </c>
      <c r="CH48" s="38">
        <v>2679.5467465570982</v>
      </c>
      <c r="CI48" s="39">
        <v>1.9021503818538847</v>
      </c>
      <c r="CJ48" s="467"/>
      <c r="CK48" s="46">
        <v>49.883714749883836</v>
      </c>
      <c r="CL48" s="46">
        <v>3.4541690443444852</v>
      </c>
      <c r="CM48" s="47">
        <v>2568.4036676561873</v>
      </c>
      <c r="CN48" s="38">
        <v>3037.9080552288551</v>
      </c>
      <c r="CO48" s="39">
        <v>2.2135233872121232</v>
      </c>
      <c r="CP48" s="469"/>
      <c r="CQ48" s="46">
        <v>51.932169198271495</v>
      </c>
      <c r="CR48" s="46">
        <v>2.5375264380388387</v>
      </c>
      <c r="CS48" s="47">
        <v>2911.6420002776504</v>
      </c>
      <c r="CT48" s="38">
        <v>2622.8062079947758</v>
      </c>
      <c r="CU48" s="39">
        <v>1.1996105715473944</v>
      </c>
      <c r="CV48" s="471"/>
      <c r="CW48" s="46">
        <v>46.167210485853843</v>
      </c>
      <c r="CX48" s="46">
        <v>3.3867480457505637</v>
      </c>
      <c r="CY48" s="47">
        <v>2510.3601295692438</v>
      </c>
      <c r="CZ48" s="38">
        <v>2967.8</v>
      </c>
      <c r="DA48" s="39">
        <v>1.5</v>
      </c>
      <c r="DB48" s="473"/>
      <c r="DC48" s="46">
        <v>56.3</v>
      </c>
      <c r="DD48" s="46">
        <v>6.6</v>
      </c>
      <c r="DE48" s="37">
        <v>2846.5</v>
      </c>
      <c r="DF48" s="38">
        <v>2906.9054088603443</v>
      </c>
      <c r="DG48" s="39">
        <v>2.0552776641379098</v>
      </c>
      <c r="DH48" s="483"/>
      <c r="DI48" s="46">
        <v>46.743647099780461</v>
      </c>
      <c r="DJ48" s="46">
        <v>8.9599798369640489</v>
      </c>
      <c r="DK48" s="37">
        <v>2796.1046604078401</v>
      </c>
      <c r="DL48" s="38">
        <v>3186.1168739948153</v>
      </c>
      <c r="DM48" s="39">
        <v>2.2488965523355606</v>
      </c>
      <c r="DN48" s="485"/>
      <c r="DO48" s="46">
        <v>43.146820915965492</v>
      </c>
      <c r="DP48" s="46">
        <v>4.9531726440035477</v>
      </c>
      <c r="DQ48" s="37">
        <v>3076.6682940111468</v>
      </c>
      <c r="DR48" s="38">
        <v>2691.2644126835285</v>
      </c>
      <c r="DS48" s="104">
        <v>1.1635356300000002</v>
      </c>
      <c r="DT48" s="487"/>
      <c r="DU48" s="46">
        <v>35.77705495</v>
      </c>
      <c r="DV48" s="46">
        <v>4.5143124500000003</v>
      </c>
      <c r="DW48" s="37">
        <v>2590.2859748635283</v>
      </c>
      <c r="DX48" s="38">
        <v>2853.0757629801947</v>
      </c>
      <c r="DY48" s="39">
        <v>0.84184912999999995</v>
      </c>
      <c r="DZ48" s="495"/>
      <c r="EA48" s="46">
        <v>47.346523080000004</v>
      </c>
      <c r="EB48" s="46">
        <v>5.4249831799999999</v>
      </c>
      <c r="EC48" s="37">
        <v>2731.805266770195</v>
      </c>
      <c r="ED48" s="38">
        <v>2862.0582284607008</v>
      </c>
      <c r="EE48" s="62">
        <v>1.3441276400000004</v>
      </c>
      <c r="EF48" s="497"/>
      <c r="EG48" s="46">
        <v>57.817163910000005</v>
      </c>
      <c r="EH48" s="46">
        <v>4.3991231699999993</v>
      </c>
      <c r="EI48" s="37">
        <v>2719.0355835807013</v>
      </c>
      <c r="EJ48" s="38">
        <v>3414.6432059879317</v>
      </c>
      <c r="EK48" s="39">
        <v>2.0327036299999999</v>
      </c>
      <c r="EL48" s="499"/>
      <c r="EM48" s="46">
        <v>66.368163629999998</v>
      </c>
      <c r="EN48" s="46">
        <v>4.9706740099999998</v>
      </c>
      <c r="EO48" s="37">
        <v>3269.795832148825</v>
      </c>
      <c r="EP48" s="38">
        <v>2678.6929553514606</v>
      </c>
      <c r="EQ48" s="39">
        <v>1.2317505363000001</v>
      </c>
      <c r="ER48" s="507"/>
      <c r="ES48" s="46">
        <v>44.936065157299993</v>
      </c>
      <c r="ET48" s="46">
        <v>4.5926562950000003</v>
      </c>
      <c r="EU48" s="37">
        <v>2545.4370258594613</v>
      </c>
      <c r="EV48" s="38">
        <v>2942.8940211679305</v>
      </c>
      <c r="EW48" s="39">
        <v>1.8361315215999998</v>
      </c>
      <c r="EX48" s="509"/>
      <c r="EY48" s="46">
        <v>62.374126111500004</v>
      </c>
      <c r="EZ48" s="46">
        <v>5.4161859029999997</v>
      </c>
      <c r="FA48" s="37">
        <v>2799.6291709617312</v>
      </c>
      <c r="FB48" s="171">
        <v>3070.2096719599649</v>
      </c>
      <c r="FC48" s="174">
        <v>2.1283451965000002</v>
      </c>
      <c r="FD48" s="511"/>
      <c r="FE48" s="172">
        <v>53.6993223108</v>
      </c>
      <c r="FF48" s="172">
        <v>3.9474451857999995</v>
      </c>
      <c r="FG48" s="182">
        <v>2948.7846034553631</v>
      </c>
      <c r="FH48" s="217">
        <v>3242.096546979079</v>
      </c>
      <c r="FI48" s="194">
        <v>3.6108565060999993</v>
      </c>
      <c r="FJ48" s="519"/>
      <c r="FK48" s="218">
        <v>58.887709979199997</v>
      </c>
      <c r="FL48" s="218">
        <v>3.7711666924999996</v>
      </c>
      <c r="FM48" s="201">
        <v>3114.3755934581804</v>
      </c>
      <c r="FN48" s="251">
        <v>2694.1223698595099</v>
      </c>
      <c r="FO48" s="254">
        <v>2.7396531485</v>
      </c>
      <c r="FP48" s="521"/>
      <c r="FQ48" s="252">
        <v>42.764659364299995</v>
      </c>
      <c r="FR48" s="252">
        <v>2.8831128310999996</v>
      </c>
      <c r="FS48" s="267">
        <v>2593.7498757941098</v>
      </c>
      <c r="FT48" s="299">
        <v>2515.0819374139933</v>
      </c>
      <c r="FU48" s="302">
        <v>1.9724698212000003</v>
      </c>
      <c r="FV48" s="523"/>
      <c r="FW48" s="300">
        <v>72.992305482500001</v>
      </c>
      <c r="FX48" s="300">
        <v>2.3670137945000005</v>
      </c>
      <c r="FY48" s="310">
        <v>2400.6263427996932</v>
      </c>
      <c r="FZ48" s="577">
        <v>2975.4159362074861</v>
      </c>
      <c r="GA48" s="580">
        <v>4.2340046426999995</v>
      </c>
      <c r="GB48" s="569"/>
      <c r="GC48" s="578">
        <v>72.841046629800005</v>
      </c>
      <c r="GD48" s="578">
        <v>5.2325830135999993</v>
      </c>
      <c r="GE48" s="594">
        <v>2830.2000918520853</v>
      </c>
      <c r="GF48" s="676">
        <v>3206.0317158207208</v>
      </c>
      <c r="GG48" s="679">
        <v>3.3312624604000001</v>
      </c>
      <c r="GH48" s="657"/>
      <c r="GI48" s="677">
        <v>85.685456424800009</v>
      </c>
      <c r="GJ48" s="677">
        <v>5.1467905248000001</v>
      </c>
      <c r="GK48" s="707">
        <v>3038.0374471745204</v>
      </c>
      <c r="GL48" s="676">
        <v>2860.3179165663942</v>
      </c>
      <c r="GM48" s="679">
        <v>1.8266649778999999</v>
      </c>
      <c r="GN48" s="657"/>
      <c r="GO48" s="677">
        <v>79.251081094499995</v>
      </c>
      <c r="GP48" s="677">
        <v>5.5711412146999999</v>
      </c>
      <c r="GQ48" s="707">
        <v>2709.4155781104946</v>
      </c>
      <c r="GR48" s="676">
        <v>3442.9850172150418</v>
      </c>
      <c r="GS48" s="679">
        <v>2.2266796528000006</v>
      </c>
      <c r="GT48" s="657"/>
      <c r="GU48" s="677">
        <v>123.97968311319997</v>
      </c>
      <c r="GV48" s="677">
        <v>6.1213902227999997</v>
      </c>
      <c r="GW48" s="707">
        <v>3225.3617555002411</v>
      </c>
      <c r="GX48" s="676">
        <v>3706.6159150379981</v>
      </c>
      <c r="GY48" s="679">
        <v>2.5690639861000006</v>
      </c>
      <c r="GZ48" s="657"/>
      <c r="HA48" s="677">
        <v>111.32834424740003</v>
      </c>
      <c r="HB48" s="677">
        <v>10.2496644859</v>
      </c>
      <c r="HC48" s="707">
        <v>3428.0413089994991</v>
      </c>
      <c r="HD48" s="676">
        <v>4500.0222396252011</v>
      </c>
      <c r="HE48" s="679">
        <v>3.6893313359000004</v>
      </c>
      <c r="HF48" s="657"/>
      <c r="HG48" s="677">
        <v>91.640159933099937</v>
      </c>
      <c r="HH48" s="677">
        <v>7.2332143348999978</v>
      </c>
      <c r="HI48" s="707">
        <v>4031.4331479788998</v>
      </c>
      <c r="HJ48" s="676">
        <v>3399.1359453784999</v>
      </c>
      <c r="HK48" s="679">
        <v>3.0160148782</v>
      </c>
      <c r="HL48" s="657"/>
      <c r="HM48" s="677">
        <v>81.270647332699994</v>
      </c>
      <c r="HN48" s="677">
        <v>5.4684984135999999</v>
      </c>
      <c r="HO48" s="707">
        <v>3098.6489994802996</v>
      </c>
      <c r="HP48" s="676">
        <v>5787.2208571405999</v>
      </c>
      <c r="HQ48" s="679">
        <v>10.730989579900001</v>
      </c>
      <c r="HR48" s="657"/>
      <c r="HS48" s="677">
        <v>106.80042183620002</v>
      </c>
      <c r="HT48" s="677">
        <v>10.283002145100003</v>
      </c>
      <c r="HU48" s="707">
        <v>4970.9553704413001</v>
      </c>
      <c r="HV48" s="676">
        <v>7499.8204210227323</v>
      </c>
      <c r="HW48" s="679">
        <v>19.621226664465997</v>
      </c>
      <c r="HX48" s="657"/>
      <c r="HY48" s="677">
        <v>103.74277540025602</v>
      </c>
      <c r="HZ48" s="677">
        <v>27.231493801175002</v>
      </c>
      <c r="IA48" s="707">
        <v>6449.6276320801699</v>
      </c>
      <c r="IB48" s="676">
        <v>8826.7352929525769</v>
      </c>
      <c r="IC48" s="679"/>
      <c r="ID48" s="657"/>
      <c r="IE48" s="677"/>
      <c r="IF48" s="677"/>
      <c r="IG48" s="707"/>
      <c r="IH48" s="676">
        <v>6347.6441200892004</v>
      </c>
      <c r="II48" s="679"/>
      <c r="IJ48" s="657"/>
      <c r="IK48" s="677"/>
      <c r="IL48" s="677"/>
      <c r="IM48" s="707"/>
      <c r="IN48" s="676">
        <v>6607.8693787403372</v>
      </c>
      <c r="IO48" s="679"/>
      <c r="IP48" s="657"/>
      <c r="IQ48" s="677"/>
      <c r="IR48" s="677"/>
      <c r="IS48" s="707"/>
      <c r="IT48" s="676">
        <v>7246.0671479174471</v>
      </c>
      <c r="IU48" s="679"/>
      <c r="IV48" s="657"/>
      <c r="IW48" s="677"/>
      <c r="IX48" s="677"/>
      <c r="IY48" s="707"/>
      <c r="IZ48" s="676">
        <v>7706.9591540403062</v>
      </c>
      <c r="JA48" s="679"/>
      <c r="JB48" s="657"/>
      <c r="JC48" s="677"/>
      <c r="JD48" s="677"/>
      <c r="JE48" s="707"/>
      <c r="JF48" s="676">
        <v>6784.424294456343</v>
      </c>
      <c r="JG48" s="679"/>
      <c r="JH48" s="657"/>
      <c r="JI48" s="677"/>
      <c r="JJ48" s="677"/>
      <c r="JK48" s="707"/>
      <c r="JL48" s="676">
        <v>8530.5663008797001</v>
      </c>
      <c r="JM48" s="679"/>
      <c r="JN48" s="657"/>
      <c r="JO48" s="677"/>
      <c r="JP48" s="677"/>
      <c r="JQ48" s="707"/>
      <c r="JR48" s="676">
        <v>8094.5010174108011</v>
      </c>
      <c r="JS48" s="679"/>
      <c r="JT48" s="657"/>
      <c r="JU48" s="677"/>
      <c r="JV48" s="677"/>
      <c r="JW48" s="707"/>
      <c r="JX48" s="676">
        <v>7413.6700773286811</v>
      </c>
      <c r="JY48" s="679"/>
      <c r="JZ48" s="657"/>
      <c r="KA48" s="677"/>
      <c r="KB48" s="677"/>
      <c r="KC48" s="707"/>
    </row>
    <row r="49" spans="1:289">
      <c r="A49" s="30" t="s">
        <v>14</v>
      </c>
      <c r="B49" s="4">
        <v>1969.0778277100001</v>
      </c>
      <c r="C49" s="5"/>
      <c r="D49" s="411"/>
      <c r="E49" s="5">
        <v>57.629951370000043</v>
      </c>
      <c r="F49" s="5"/>
      <c r="G49" s="6">
        <v>151.94762176999964</v>
      </c>
      <c r="H49" s="4">
        <v>2130.9734058000031</v>
      </c>
      <c r="I49" s="5"/>
      <c r="J49" s="413"/>
      <c r="K49" s="5">
        <v>86.654370270000271</v>
      </c>
      <c r="L49" s="5"/>
      <c r="M49" s="6">
        <v>101.37492891000005</v>
      </c>
      <c r="N49" s="4">
        <v>1838.8045871799977</v>
      </c>
      <c r="O49" s="5"/>
      <c r="P49" s="415"/>
      <c r="Q49" s="5">
        <v>94.507130209999929</v>
      </c>
      <c r="R49" s="5"/>
      <c r="S49" s="6">
        <v>116.47493062999982</v>
      </c>
      <c r="T49" s="4">
        <v>1483.7848056599978</v>
      </c>
      <c r="U49" s="5"/>
      <c r="V49" s="417"/>
      <c r="W49" s="5">
        <v>146.71558232999993</v>
      </c>
      <c r="X49" s="5"/>
      <c r="Y49" s="6">
        <v>206.50413092000213</v>
      </c>
      <c r="Z49" s="4">
        <v>1260.2148406640349</v>
      </c>
      <c r="AA49" s="5"/>
      <c r="AB49" s="427"/>
      <c r="AC49" s="5">
        <v>67.022633880000029</v>
      </c>
      <c r="AD49" s="5"/>
      <c r="AE49" s="6">
        <v>197.48028751000018</v>
      </c>
      <c r="AF49" s="4">
        <v>1490.34516579001</v>
      </c>
      <c r="AG49" s="5"/>
      <c r="AH49" s="429"/>
      <c r="AI49" s="5">
        <v>69.737672919999937</v>
      </c>
      <c r="AJ49" s="5"/>
      <c r="AK49" s="6">
        <v>234.45349955999856</v>
      </c>
      <c r="AL49" s="4">
        <v>1797.1063718399992</v>
      </c>
      <c r="AM49" s="5"/>
      <c r="AN49" s="435"/>
      <c r="AO49" s="5">
        <v>95.901977929999703</v>
      </c>
      <c r="AP49" s="5"/>
      <c r="AQ49" s="6">
        <v>258.70472495000115</v>
      </c>
      <c r="AR49" s="4">
        <v>1947.354832409992</v>
      </c>
      <c r="AS49" s="5"/>
      <c r="AT49" s="437"/>
      <c r="AU49" s="5">
        <v>131.26185101752006</v>
      </c>
      <c r="AV49" s="5"/>
      <c r="AW49" s="6">
        <v>270.70375056000069</v>
      </c>
      <c r="AX49" s="4">
        <v>1242.73</v>
      </c>
      <c r="AY49" s="5">
        <v>2.4900000000000002</v>
      </c>
      <c r="AZ49" s="443"/>
      <c r="BA49" s="5">
        <v>69.099999999999994</v>
      </c>
      <c r="BB49" s="5"/>
      <c r="BC49" s="6">
        <v>182.26</v>
      </c>
      <c r="BD49" s="38">
        <v>1647.26</v>
      </c>
      <c r="BE49" s="27">
        <v>3.39</v>
      </c>
      <c r="BF49" s="445"/>
      <c r="BG49" s="46">
        <v>70.180000000000007</v>
      </c>
      <c r="BH49" s="46">
        <v>5.21</v>
      </c>
      <c r="BI49" s="47">
        <v>307.79000000000002</v>
      </c>
      <c r="BJ49" s="38">
        <v>1646.55</v>
      </c>
      <c r="BK49" s="39">
        <v>3.25</v>
      </c>
      <c r="BL49" s="451"/>
      <c r="BM49" s="46">
        <v>70.070759080000073</v>
      </c>
      <c r="BN49" s="46">
        <v>8.8313887300000005</v>
      </c>
      <c r="BO49" s="47">
        <v>165.15230146000016</v>
      </c>
      <c r="BP49" s="38">
        <v>1315.9954694599955</v>
      </c>
      <c r="BQ49" s="39">
        <v>3.3538679699999996</v>
      </c>
      <c r="BR49" s="453"/>
      <c r="BS49" s="46">
        <v>65.044408499999918</v>
      </c>
      <c r="BT49" s="46">
        <v>4.2814459099999986</v>
      </c>
      <c r="BU49" s="47">
        <v>166.49942810000016</v>
      </c>
      <c r="BV49" s="38">
        <v>978.5851252786664</v>
      </c>
      <c r="BW49" s="39">
        <v>2.6532012000000003</v>
      </c>
      <c r="BX49" s="459"/>
      <c r="BY49" s="46">
        <v>30.113008910000008</v>
      </c>
      <c r="BZ49" s="46">
        <v>13.909378750000004</v>
      </c>
      <c r="CA49" s="47">
        <v>119.54891526999994</v>
      </c>
      <c r="CB49" s="38">
        <v>1189.7378565999984</v>
      </c>
      <c r="CC49" s="39">
        <v>2.6678927099999998</v>
      </c>
      <c r="CD49" s="461"/>
      <c r="CE49" s="46">
        <v>42.497506920000021</v>
      </c>
      <c r="CF49" s="46">
        <v>6.6877814099999977</v>
      </c>
      <c r="CG49" s="47">
        <v>157.25948410000018</v>
      </c>
      <c r="CH49" s="38">
        <v>1366.0507447599975</v>
      </c>
      <c r="CI49" s="39">
        <v>4.2301523900000007</v>
      </c>
      <c r="CJ49" s="467"/>
      <c r="CK49" s="46">
        <v>45.251189689999975</v>
      </c>
      <c r="CL49" s="46">
        <v>16.078022249999989</v>
      </c>
      <c r="CM49" s="47">
        <v>171.33418921000003</v>
      </c>
      <c r="CN49" s="38">
        <v>1423.1544107099999</v>
      </c>
      <c r="CO49" s="39">
        <v>4.2986942599999995</v>
      </c>
      <c r="CP49" s="469"/>
      <c r="CQ49" s="46">
        <v>51.97300798000002</v>
      </c>
      <c r="CR49" s="46">
        <v>14.937905400000012</v>
      </c>
      <c r="CS49" s="47">
        <v>165.30162006</v>
      </c>
      <c r="CT49" s="38">
        <v>1250.6146332899996</v>
      </c>
      <c r="CU49" s="39">
        <v>4.271330400000001</v>
      </c>
      <c r="CV49" s="471"/>
      <c r="CW49" s="46">
        <v>51.322636750000022</v>
      </c>
      <c r="CX49" s="46">
        <v>13.009134360000001</v>
      </c>
      <c r="CY49" s="47">
        <v>140.1622732300001</v>
      </c>
      <c r="CZ49" s="38">
        <v>1484.3</v>
      </c>
      <c r="DA49" s="39">
        <v>5.3</v>
      </c>
      <c r="DB49" s="473"/>
      <c r="DC49" s="46">
        <v>74.099999999999994</v>
      </c>
      <c r="DD49" s="46">
        <v>12.8</v>
      </c>
      <c r="DE49" s="47">
        <v>204.3</v>
      </c>
      <c r="DF49" s="38">
        <v>1671.8708741800033</v>
      </c>
      <c r="DG49" s="39">
        <v>7.1856815600000026</v>
      </c>
      <c r="DH49" s="483"/>
      <c r="DI49" s="46">
        <v>70.53025875000003</v>
      </c>
      <c r="DJ49" s="46">
        <v>36.08110499</v>
      </c>
      <c r="DK49" s="47">
        <v>192.39435961000015</v>
      </c>
      <c r="DL49" s="38">
        <v>1806.3243294400008</v>
      </c>
      <c r="DM49" s="39">
        <v>9.4620178899999949</v>
      </c>
      <c r="DN49" s="485"/>
      <c r="DO49" s="46">
        <v>83.523252400000047</v>
      </c>
      <c r="DP49" s="46">
        <v>42.722284030000012</v>
      </c>
      <c r="DQ49" s="47">
        <v>217.69836606000013</v>
      </c>
      <c r="DR49" s="38">
        <v>1762.6905628300001</v>
      </c>
      <c r="DS49" s="39">
        <v>8.4961355400000009</v>
      </c>
      <c r="DT49" s="487"/>
      <c r="DU49" s="46">
        <v>72.749212659999998</v>
      </c>
      <c r="DV49" s="46">
        <v>48.764282380000004</v>
      </c>
      <c r="DW49" s="47">
        <v>190.38390970000003</v>
      </c>
      <c r="DX49" s="38">
        <v>2055.1107592900003</v>
      </c>
      <c r="DY49" s="39">
        <v>6.8225135200000011</v>
      </c>
      <c r="DZ49" s="495"/>
      <c r="EA49" s="46">
        <v>92.197471710000016</v>
      </c>
      <c r="EB49" s="46">
        <v>16.69514779</v>
      </c>
      <c r="EC49" s="47">
        <v>339.80988107000007</v>
      </c>
      <c r="ED49" s="38">
        <v>1872.6676609199999</v>
      </c>
      <c r="EE49" s="39">
        <v>7.278247449999995</v>
      </c>
      <c r="EF49" s="497"/>
      <c r="EG49" s="46">
        <v>81.535650049999987</v>
      </c>
      <c r="EH49" s="46">
        <v>17.761528100000007</v>
      </c>
      <c r="EI49" s="47">
        <v>309.03985694000005</v>
      </c>
      <c r="EJ49" s="38">
        <v>1940.2391235499999</v>
      </c>
      <c r="EK49" s="39">
        <v>9.9944023200000025</v>
      </c>
      <c r="EL49" s="499"/>
      <c r="EM49" s="46">
        <v>76.414466239999996</v>
      </c>
      <c r="EN49" s="46">
        <v>17.554723820000007</v>
      </c>
      <c r="EO49" s="37">
        <v>377.88559327000019</v>
      </c>
      <c r="EP49" s="38">
        <v>1832.73642391</v>
      </c>
      <c r="EQ49" s="39">
        <v>7.354857</v>
      </c>
      <c r="ER49" s="507"/>
      <c r="ES49" s="46">
        <v>66.899223200000009</v>
      </c>
      <c r="ET49" s="46">
        <v>5.7912383799999994</v>
      </c>
      <c r="EU49" s="47">
        <v>302.54867885000004</v>
      </c>
      <c r="EV49" s="38">
        <v>1847.0717220099998</v>
      </c>
      <c r="EW49" s="39">
        <v>7.7793638499999984</v>
      </c>
      <c r="EX49" s="509"/>
      <c r="EY49" s="46">
        <v>91.926853919999999</v>
      </c>
      <c r="EZ49" s="46">
        <v>7.9346915900000017</v>
      </c>
      <c r="FA49" s="47">
        <v>305.00827119999991</v>
      </c>
      <c r="FB49" s="171">
        <v>2005.4931777300003</v>
      </c>
      <c r="FC49" s="174">
        <v>8.9477788299999972</v>
      </c>
      <c r="FD49" s="511"/>
      <c r="FE49" s="172">
        <v>111.79415243000003</v>
      </c>
      <c r="FF49" s="172">
        <v>10.182220209999999</v>
      </c>
      <c r="FG49" s="173">
        <v>297.85538597000004</v>
      </c>
      <c r="FH49" s="217">
        <v>1873.8639208199993</v>
      </c>
      <c r="FI49" s="194">
        <v>9.1205436900000052</v>
      </c>
      <c r="FJ49" s="519"/>
      <c r="FK49" s="218">
        <v>107.76896728999998</v>
      </c>
      <c r="FL49" s="218">
        <v>17.884322790000006</v>
      </c>
      <c r="FM49" s="219">
        <v>369.11978110999996</v>
      </c>
      <c r="FN49" s="251">
        <v>1556.3784615299999</v>
      </c>
      <c r="FO49" s="254">
        <v>6.523350530000001</v>
      </c>
      <c r="FP49" s="521"/>
      <c r="FQ49" s="252">
        <v>95.1130122</v>
      </c>
      <c r="FR49" s="252">
        <v>10.768523610000001</v>
      </c>
      <c r="FS49" s="253">
        <v>317.47495465999998</v>
      </c>
      <c r="FT49" s="299">
        <v>1677.1278455799995</v>
      </c>
      <c r="FU49" s="302">
        <v>8.4517466299999988</v>
      </c>
      <c r="FV49" s="523"/>
      <c r="FW49" s="300">
        <v>83.51341804999997</v>
      </c>
      <c r="FX49" s="300">
        <v>12.107491949999998</v>
      </c>
      <c r="FY49" s="301">
        <v>293.69929679999996</v>
      </c>
      <c r="FZ49" s="577">
        <v>2021.3777462800008</v>
      </c>
      <c r="GA49" s="580">
        <v>11.433788910000004</v>
      </c>
      <c r="GB49" s="569"/>
      <c r="GC49" s="578">
        <v>85.664605850000072</v>
      </c>
      <c r="GD49" s="578">
        <v>11.078943160000001</v>
      </c>
      <c r="GE49" s="579">
        <v>339.16993857</v>
      </c>
      <c r="GF49" s="676">
        <v>2172.3107803399998</v>
      </c>
      <c r="GG49" s="679">
        <v>7.7403925600000001</v>
      </c>
      <c r="GH49" s="657"/>
      <c r="GI49" s="677">
        <v>84.540584200000012</v>
      </c>
      <c r="GJ49" s="677">
        <v>12.08261452</v>
      </c>
      <c r="GK49" s="678">
        <v>472.08731008999996</v>
      </c>
      <c r="GL49" s="676">
        <v>2061.5494914100004</v>
      </c>
      <c r="GM49" s="679">
        <v>9.8788521400000011</v>
      </c>
      <c r="GN49" s="657"/>
      <c r="GO49" s="677">
        <v>89.430691670000002</v>
      </c>
      <c r="GP49" s="677">
        <v>8.5356425400000013</v>
      </c>
      <c r="GQ49" s="678">
        <v>344.88887994000004</v>
      </c>
      <c r="GR49" s="676">
        <v>2163.0040072299994</v>
      </c>
      <c r="GS49" s="679">
        <v>12.070420679999996</v>
      </c>
      <c r="GT49" s="657"/>
      <c r="GU49" s="677">
        <v>93.635895560000009</v>
      </c>
      <c r="GV49" s="677">
        <v>10.430848810000001</v>
      </c>
      <c r="GW49" s="678">
        <v>458.05557498999997</v>
      </c>
      <c r="GX49" s="676">
        <v>2212.4009016399996</v>
      </c>
      <c r="GY49" s="679">
        <v>13.299724810000001</v>
      </c>
      <c r="GZ49" s="657"/>
      <c r="HA49" s="677">
        <v>92.264494800000051</v>
      </c>
      <c r="HB49" s="677">
        <v>11.71855313</v>
      </c>
      <c r="HC49" s="678">
        <v>500.59412873999975</v>
      </c>
      <c r="HD49" s="676">
        <v>2430.13123825</v>
      </c>
      <c r="HE49" s="679">
        <v>13.376496539999998</v>
      </c>
      <c r="HF49" s="657"/>
      <c r="HG49" s="677">
        <v>102.34573578000004</v>
      </c>
      <c r="HH49" s="677">
        <v>15.874334409999996</v>
      </c>
      <c r="HI49" s="678">
        <v>516.22965360000012</v>
      </c>
      <c r="HJ49" s="676">
        <v>1507.1131057699999</v>
      </c>
      <c r="HK49" s="679">
        <v>9.2920660099999992</v>
      </c>
      <c r="HL49" s="657"/>
      <c r="HM49" s="677">
        <v>56.422919100000001</v>
      </c>
      <c r="HN49" s="677">
        <v>8.7746478900000007</v>
      </c>
      <c r="HO49" s="678">
        <v>399.38955656000002</v>
      </c>
      <c r="HP49" s="676">
        <v>886.54484226000022</v>
      </c>
      <c r="HQ49" s="679">
        <v>10.013051360000002</v>
      </c>
      <c r="HR49" s="657"/>
      <c r="HS49" s="677">
        <v>81.906767229999986</v>
      </c>
      <c r="HT49" s="677">
        <v>6.910474559999999</v>
      </c>
      <c r="HU49" s="678">
        <v>279.75329490000007</v>
      </c>
      <c r="HV49" s="676">
        <v>790.22775548000004</v>
      </c>
      <c r="HW49" s="679">
        <v>9.6729836599999981</v>
      </c>
      <c r="HX49" s="657"/>
      <c r="HY49" s="677">
        <v>106.73681440999999</v>
      </c>
      <c r="HZ49" s="677">
        <v>9.0240185799999999</v>
      </c>
      <c r="IA49" s="678">
        <v>163.58832930999998</v>
      </c>
      <c r="IB49" s="676">
        <v>779.99178694000011</v>
      </c>
      <c r="IC49" s="679"/>
      <c r="ID49" s="657"/>
      <c r="IE49" s="677"/>
      <c r="IF49" s="677"/>
      <c r="IG49" s="678"/>
      <c r="IH49" s="676">
        <v>688.81949722000002</v>
      </c>
      <c r="II49" s="679"/>
      <c r="IJ49" s="657"/>
      <c r="IK49" s="677"/>
      <c r="IL49" s="677"/>
      <c r="IM49" s="678"/>
      <c r="IN49" s="676">
        <v>501.32593913000005</v>
      </c>
      <c r="IO49" s="679"/>
      <c r="IP49" s="657"/>
      <c r="IQ49" s="677"/>
      <c r="IR49" s="677"/>
      <c r="IS49" s="678"/>
      <c r="IT49" s="676">
        <v>355.04129627999998</v>
      </c>
      <c r="IU49" s="679"/>
      <c r="IV49" s="657"/>
      <c r="IW49" s="677"/>
      <c r="IX49" s="677"/>
      <c r="IY49" s="678"/>
      <c r="IZ49" s="676">
        <v>375.81939314999988</v>
      </c>
      <c r="JA49" s="679"/>
      <c r="JB49" s="657"/>
      <c r="JC49" s="677"/>
      <c r="JD49" s="677"/>
      <c r="JE49" s="678"/>
      <c r="JF49" s="676">
        <v>446.23197258999988</v>
      </c>
      <c r="JG49" s="679"/>
      <c r="JH49" s="657"/>
      <c r="JI49" s="677"/>
      <c r="JJ49" s="677"/>
      <c r="JK49" s="678"/>
      <c r="JL49" s="676">
        <v>397.57822095000006</v>
      </c>
      <c r="JM49" s="679"/>
      <c r="JN49" s="657"/>
      <c r="JO49" s="677"/>
      <c r="JP49" s="677"/>
      <c r="JQ49" s="678"/>
      <c r="JR49" s="676">
        <v>467.81745959999995</v>
      </c>
      <c r="JS49" s="679"/>
      <c r="JT49" s="657"/>
      <c r="JU49" s="677"/>
      <c r="JV49" s="677"/>
      <c r="JW49" s="678"/>
      <c r="JX49" s="676">
        <v>532.05002471</v>
      </c>
      <c r="JY49" s="679"/>
      <c r="JZ49" s="657"/>
      <c r="KA49" s="677"/>
      <c r="KB49" s="677"/>
      <c r="KC49" s="678"/>
    </row>
    <row r="50" spans="1:289">
      <c r="A50" s="30" t="s">
        <v>15</v>
      </c>
      <c r="B50" s="4">
        <v>3761.7497586691779</v>
      </c>
      <c r="C50" s="5"/>
      <c r="D50" s="411"/>
      <c r="E50" s="5">
        <v>11.640221120865389</v>
      </c>
      <c r="F50" s="5"/>
      <c r="G50" s="6">
        <v>96.770259689012775</v>
      </c>
      <c r="H50" s="4">
        <v>2933.7244162539655</v>
      </c>
      <c r="I50" s="5"/>
      <c r="J50" s="413"/>
      <c r="K50" s="5">
        <v>17.198547697048205</v>
      </c>
      <c r="L50" s="5"/>
      <c r="M50" s="6">
        <v>92.705342595446311</v>
      </c>
      <c r="N50" s="4">
        <v>2920.5401167256496</v>
      </c>
      <c r="O50" s="5"/>
      <c r="P50" s="415"/>
      <c r="Q50" s="5">
        <v>19.243558916588</v>
      </c>
      <c r="R50" s="5"/>
      <c r="S50" s="6">
        <v>91.512245420837047</v>
      </c>
      <c r="T50" s="4">
        <v>3249.1713290090211</v>
      </c>
      <c r="U50" s="5"/>
      <c r="V50" s="417"/>
      <c r="W50" s="5">
        <v>18.567308866997017</v>
      </c>
      <c r="X50" s="5"/>
      <c r="Y50" s="6">
        <v>92.989911284790651</v>
      </c>
      <c r="Z50" s="4">
        <v>3816.0930571821159</v>
      </c>
      <c r="AA50" s="5"/>
      <c r="AB50" s="427"/>
      <c r="AC50" s="5">
        <v>13.595428850529288</v>
      </c>
      <c r="AD50" s="5"/>
      <c r="AE50" s="6">
        <v>68.872717403101731</v>
      </c>
      <c r="AF50" s="4">
        <v>4051.255205920525</v>
      </c>
      <c r="AG50" s="5"/>
      <c r="AH50" s="429"/>
      <c r="AI50" s="5">
        <v>22.050587550869807</v>
      </c>
      <c r="AJ50" s="5"/>
      <c r="AK50" s="6">
        <v>114.48248037947603</v>
      </c>
      <c r="AL50" s="4">
        <v>3423.1133232272978</v>
      </c>
      <c r="AM50" s="5"/>
      <c r="AN50" s="435"/>
      <c r="AO50" s="5">
        <v>18.345617370983518</v>
      </c>
      <c r="AP50" s="5"/>
      <c r="AQ50" s="6">
        <v>86.550920057069163</v>
      </c>
      <c r="AR50" s="4">
        <v>2827.7581289087211</v>
      </c>
      <c r="AS50" s="5"/>
      <c r="AT50" s="437"/>
      <c r="AU50" s="5">
        <v>35.622903716191601</v>
      </c>
      <c r="AV50" s="5"/>
      <c r="AW50" s="6">
        <v>87.202779752860181</v>
      </c>
      <c r="AX50" s="4">
        <v>2786.31</v>
      </c>
      <c r="AY50" s="5">
        <v>0.6</v>
      </c>
      <c r="AZ50" s="443"/>
      <c r="BA50" s="5">
        <v>14.59</v>
      </c>
      <c r="BB50" s="5"/>
      <c r="BC50" s="6">
        <v>119.88</v>
      </c>
      <c r="BD50" s="38">
        <v>3012.94</v>
      </c>
      <c r="BE50" s="27">
        <v>2.04</v>
      </c>
      <c r="BF50" s="445"/>
      <c r="BG50" s="46">
        <v>19.73</v>
      </c>
      <c r="BH50" s="46">
        <v>8.8000000000000007</v>
      </c>
      <c r="BI50" s="47">
        <v>76.55</v>
      </c>
      <c r="BJ50" s="38">
        <v>2349.8200000000002</v>
      </c>
      <c r="BK50" s="39">
        <v>1.8</v>
      </c>
      <c r="BL50" s="451"/>
      <c r="BM50" s="46">
        <v>32.124306402670364</v>
      </c>
      <c r="BN50" s="46">
        <v>10.798975073463037</v>
      </c>
      <c r="BO50" s="47">
        <v>65.335184340328709</v>
      </c>
      <c r="BP50" s="38">
        <v>2470.977815477012</v>
      </c>
      <c r="BQ50" s="39">
        <v>0.88237036417424974</v>
      </c>
      <c r="BR50" s="453"/>
      <c r="BS50" s="46">
        <v>19.419819442021975</v>
      </c>
      <c r="BT50" s="46">
        <v>6.0833226246331193</v>
      </c>
      <c r="BU50" s="47">
        <v>73.988560444881671</v>
      </c>
      <c r="BV50" s="38">
        <v>1697.7280081279123</v>
      </c>
      <c r="BW50" s="39">
        <v>0.65995928926138414</v>
      </c>
      <c r="BX50" s="459"/>
      <c r="BY50" s="46">
        <v>8.1927865568866576</v>
      </c>
      <c r="BZ50" s="46">
        <v>3.6605147943775553</v>
      </c>
      <c r="CA50" s="47">
        <v>63.914049446022631</v>
      </c>
      <c r="CB50" s="38">
        <v>2299.6869481913691</v>
      </c>
      <c r="CC50" s="39">
        <v>0.74803688999866114</v>
      </c>
      <c r="CD50" s="461"/>
      <c r="CE50" s="46">
        <v>10.282383843838742</v>
      </c>
      <c r="CF50" s="46">
        <v>1.9543033164937378</v>
      </c>
      <c r="CG50" s="47">
        <v>75.608794641489368</v>
      </c>
      <c r="CH50" s="38">
        <v>1826.4182704447403</v>
      </c>
      <c r="CI50" s="39">
        <v>0.67807480577633239</v>
      </c>
      <c r="CJ50" s="467"/>
      <c r="CK50" s="46">
        <v>12.73557230709935</v>
      </c>
      <c r="CL50" s="46">
        <v>2.0926746701966792</v>
      </c>
      <c r="CM50" s="47">
        <v>87.444701419299321</v>
      </c>
      <c r="CN50" s="38">
        <v>1859.3791337979965</v>
      </c>
      <c r="CO50" s="39">
        <v>0.83644191055472783</v>
      </c>
      <c r="CP50" s="469"/>
      <c r="CQ50" s="46">
        <v>8.2035276965509283</v>
      </c>
      <c r="CR50" s="46">
        <v>2.0882260401162869</v>
      </c>
      <c r="CS50" s="47">
        <v>89.745661597543489</v>
      </c>
      <c r="CT50" s="38">
        <v>2063.6977697174461</v>
      </c>
      <c r="CU50" s="39">
        <v>0.73546968275836477</v>
      </c>
      <c r="CV50" s="471"/>
      <c r="CW50" s="46">
        <v>9.4743987812686736</v>
      </c>
      <c r="CX50" s="46">
        <v>2.1014674901520185</v>
      </c>
      <c r="CY50" s="47">
        <v>77.848812529563119</v>
      </c>
      <c r="CZ50" s="38">
        <v>2684.1</v>
      </c>
      <c r="DA50" s="39">
        <v>0.9</v>
      </c>
      <c r="DB50" s="473"/>
      <c r="DC50" s="46">
        <v>15</v>
      </c>
      <c r="DD50" s="46">
        <v>3.8</v>
      </c>
      <c r="DE50" s="47">
        <v>82.7</v>
      </c>
      <c r="DF50" s="38">
        <v>2294.1969248409841</v>
      </c>
      <c r="DG50" s="39">
        <v>1.5067837482236535</v>
      </c>
      <c r="DH50" s="483"/>
      <c r="DI50" s="46">
        <v>16.69426116524307</v>
      </c>
      <c r="DJ50" s="46">
        <v>3.7837097332809213</v>
      </c>
      <c r="DK50" s="47">
        <v>91.524667601055143</v>
      </c>
      <c r="DL50" s="38">
        <v>3088.5738120140113</v>
      </c>
      <c r="DM50" s="39">
        <v>2.2431211926150101</v>
      </c>
      <c r="DN50" s="485"/>
      <c r="DO50" s="46">
        <v>25.511773813993173</v>
      </c>
      <c r="DP50" s="46">
        <v>2.8013600222226565</v>
      </c>
      <c r="DQ50" s="47">
        <v>125.39196689807341</v>
      </c>
      <c r="DR50" s="38">
        <v>3023.5737013869739</v>
      </c>
      <c r="DS50" s="39">
        <v>1.2378934899999998</v>
      </c>
      <c r="DT50" s="487"/>
      <c r="DU50" s="46">
        <v>11.40055881</v>
      </c>
      <c r="DV50" s="46">
        <v>2.2608378400000002</v>
      </c>
      <c r="DW50" s="47">
        <v>89.621855761415716</v>
      </c>
      <c r="DX50" s="38">
        <v>3129.2328746478124</v>
      </c>
      <c r="DY50" s="39">
        <v>1.2040913900000003</v>
      </c>
      <c r="DZ50" s="495"/>
      <c r="EA50" s="46">
        <v>15.970417019999999</v>
      </c>
      <c r="EB50" s="46">
        <v>1.5730049699999999</v>
      </c>
      <c r="EC50" s="47">
        <v>109.00105550789193</v>
      </c>
      <c r="ED50" s="38">
        <v>3319.8137586545481</v>
      </c>
      <c r="EE50" s="39">
        <v>1.7001606499999995</v>
      </c>
      <c r="EF50" s="497"/>
      <c r="EG50" s="46">
        <v>17.863659749999997</v>
      </c>
      <c r="EH50" s="46">
        <v>1.8129422499999999</v>
      </c>
      <c r="EI50" s="47">
        <v>119.11786583683264</v>
      </c>
      <c r="EJ50" s="38">
        <v>3214.004480906664</v>
      </c>
      <c r="EK50" s="39">
        <v>1.6887764399999998</v>
      </c>
      <c r="EL50" s="499"/>
      <c r="EM50" s="46">
        <v>22.196583370000006</v>
      </c>
      <c r="EN50" s="46">
        <v>2.3597804899999995</v>
      </c>
      <c r="EO50" s="37">
        <v>131.3229218469603</v>
      </c>
      <c r="EP50" s="38">
        <v>2986.1112058009021</v>
      </c>
      <c r="EQ50" s="39">
        <v>1.3182157888999999</v>
      </c>
      <c r="ER50" s="507"/>
      <c r="ES50" s="46">
        <v>12.8386693491</v>
      </c>
      <c r="ET50" s="46">
        <v>5.9700526751999998</v>
      </c>
      <c r="EU50" s="47">
        <v>98.122375202088477</v>
      </c>
      <c r="EV50" s="38">
        <v>2825.2914954186272</v>
      </c>
      <c r="EW50" s="39">
        <v>1.7436291101999997</v>
      </c>
      <c r="EX50" s="509"/>
      <c r="EY50" s="46">
        <v>16.481674554799994</v>
      </c>
      <c r="EZ50" s="46">
        <v>2.4349046893999997</v>
      </c>
      <c r="FA50" s="47">
        <v>143.78096650776919</v>
      </c>
      <c r="FB50" s="171">
        <v>3080.5189012216852</v>
      </c>
      <c r="FC50" s="174">
        <v>1.4598124090999995</v>
      </c>
      <c r="FD50" s="511"/>
      <c r="FE50" s="172">
        <v>25.602926543899997</v>
      </c>
      <c r="FF50" s="172">
        <v>3.1502331193999993</v>
      </c>
      <c r="FG50" s="173">
        <v>112.14888383717687</v>
      </c>
      <c r="FH50" s="217">
        <v>2658.658908433501</v>
      </c>
      <c r="FI50" s="194">
        <v>1.6228269606000012</v>
      </c>
      <c r="FJ50" s="519"/>
      <c r="FK50" s="218">
        <v>22.422486377300004</v>
      </c>
      <c r="FL50" s="218">
        <v>2.6890217241999999</v>
      </c>
      <c r="FM50" s="219">
        <v>120.05527324888544</v>
      </c>
      <c r="FN50" s="251">
        <v>1654.6839557902415</v>
      </c>
      <c r="FO50" s="254">
        <v>1.2160877762999998</v>
      </c>
      <c r="FP50" s="521"/>
      <c r="FQ50" s="252">
        <v>17.959126127200001</v>
      </c>
      <c r="FR50" s="252">
        <v>1.2813618851000002</v>
      </c>
      <c r="FS50" s="253">
        <v>107.57380222936234</v>
      </c>
      <c r="FT50" s="299">
        <v>1626.6526794145341</v>
      </c>
      <c r="FU50" s="302">
        <v>1.2522419876000002</v>
      </c>
      <c r="FV50" s="523"/>
      <c r="FW50" s="300">
        <v>20.201668815400005</v>
      </c>
      <c r="FX50" s="300">
        <v>1.3810748609999999</v>
      </c>
      <c r="FY50" s="301">
        <v>90.692232124010957</v>
      </c>
      <c r="FZ50" s="577">
        <v>2547.1340903007272</v>
      </c>
      <c r="GA50" s="580">
        <v>1.8856619698000001</v>
      </c>
      <c r="GB50" s="569"/>
      <c r="GC50" s="578">
        <v>19.241135491199998</v>
      </c>
      <c r="GD50" s="578">
        <v>1.7233310316000008</v>
      </c>
      <c r="GE50" s="579">
        <v>113.90079016334022</v>
      </c>
      <c r="GF50" s="676">
        <v>2869.0128198744301</v>
      </c>
      <c r="GG50" s="679">
        <v>1.3910653569</v>
      </c>
      <c r="GH50" s="657"/>
      <c r="GI50" s="677">
        <v>30.8574691683</v>
      </c>
      <c r="GJ50" s="677">
        <v>1.9525660141000001</v>
      </c>
      <c r="GK50" s="678">
        <v>139.10120718925063</v>
      </c>
      <c r="GL50" s="676">
        <v>3012.0880937946745</v>
      </c>
      <c r="GM50" s="679">
        <v>1.8131233698</v>
      </c>
      <c r="GN50" s="657"/>
      <c r="GO50" s="677">
        <v>27.898767080300001</v>
      </c>
      <c r="GP50" s="677">
        <v>1.625890142</v>
      </c>
      <c r="GQ50" s="678">
        <v>120.86369296309999</v>
      </c>
      <c r="GR50" s="676">
        <v>3163.2879895833235</v>
      </c>
      <c r="GS50" s="679">
        <v>1.8075793498000001</v>
      </c>
      <c r="GT50" s="657"/>
      <c r="GU50" s="677">
        <v>24.137308399100004</v>
      </c>
      <c r="GV50" s="677">
        <v>2.3793834361999995</v>
      </c>
      <c r="GW50" s="678">
        <v>127.04627876150002</v>
      </c>
      <c r="GX50" s="676">
        <v>3902.4794749680004</v>
      </c>
      <c r="GY50" s="679">
        <v>2.7692058050999999</v>
      </c>
      <c r="GZ50" s="657"/>
      <c r="HA50" s="677">
        <v>24.767978230699988</v>
      </c>
      <c r="HB50" s="677">
        <v>6.036364517</v>
      </c>
      <c r="HC50" s="678">
        <v>135.09113684180002</v>
      </c>
      <c r="HD50" s="676">
        <v>4317.9873846743976</v>
      </c>
      <c r="HE50" s="679">
        <v>3.8913744990000021</v>
      </c>
      <c r="HF50" s="657"/>
      <c r="HG50" s="677">
        <v>34.587226260299985</v>
      </c>
      <c r="HH50" s="677">
        <v>4.2573933921000009</v>
      </c>
      <c r="HI50" s="678">
        <v>157.5582840574001</v>
      </c>
      <c r="HJ50" s="676">
        <v>2823.9699354898003</v>
      </c>
      <c r="HK50" s="679">
        <v>2.1504516588999998</v>
      </c>
      <c r="HL50" s="657"/>
      <c r="HM50" s="677">
        <v>18.443207095199998</v>
      </c>
      <c r="HN50" s="677">
        <v>1.6360703049</v>
      </c>
      <c r="HO50" s="678">
        <v>142.2932812041</v>
      </c>
      <c r="HP50" s="676">
        <v>1037.8886542102996</v>
      </c>
      <c r="HQ50" s="679">
        <v>2.9788917044999996</v>
      </c>
      <c r="HR50" s="657"/>
      <c r="HS50" s="677">
        <v>33.984639410300005</v>
      </c>
      <c r="HT50" s="677">
        <v>4.1392780172999988</v>
      </c>
      <c r="HU50" s="678">
        <v>149.38758824169994</v>
      </c>
      <c r="HV50" s="676">
        <v>793.87224189309029</v>
      </c>
      <c r="HW50" s="679">
        <v>3.9401237765320003</v>
      </c>
      <c r="HX50" s="657"/>
      <c r="HY50" s="677">
        <v>41.515071284392008</v>
      </c>
      <c r="HZ50" s="677">
        <v>12.406760590297001</v>
      </c>
      <c r="IA50" s="678">
        <v>219.98014202292504</v>
      </c>
      <c r="IB50" s="676">
        <v>850.47807352292693</v>
      </c>
      <c r="IC50" s="679"/>
      <c r="ID50" s="657"/>
      <c r="IE50" s="677"/>
      <c r="IF50" s="677"/>
      <c r="IG50" s="678"/>
      <c r="IH50" s="676">
        <v>674.56333998763</v>
      </c>
      <c r="II50" s="679"/>
      <c r="IJ50" s="657"/>
      <c r="IK50" s="677"/>
      <c r="IL50" s="677"/>
      <c r="IM50" s="678"/>
      <c r="IN50" s="676">
        <v>631.45678934542889</v>
      </c>
      <c r="IO50" s="679"/>
      <c r="IP50" s="657"/>
      <c r="IQ50" s="677"/>
      <c r="IR50" s="677"/>
      <c r="IS50" s="678"/>
      <c r="IT50" s="676">
        <v>552.19853447163518</v>
      </c>
      <c r="IU50" s="679"/>
      <c r="IV50" s="657"/>
      <c r="IW50" s="677"/>
      <c r="IX50" s="677"/>
      <c r="IY50" s="678"/>
      <c r="IZ50" s="676">
        <v>651.03730827284608</v>
      </c>
      <c r="JA50" s="679"/>
      <c r="JB50" s="657"/>
      <c r="JC50" s="677"/>
      <c r="JD50" s="677"/>
      <c r="JE50" s="678"/>
      <c r="JF50" s="676">
        <v>625.95615178086382</v>
      </c>
      <c r="JG50" s="679"/>
      <c r="JH50" s="657"/>
      <c r="JI50" s="677"/>
      <c r="JJ50" s="677"/>
      <c r="JK50" s="678"/>
      <c r="JL50" s="676">
        <v>618.6619656593399</v>
      </c>
      <c r="JM50" s="679"/>
      <c r="JN50" s="657"/>
      <c r="JO50" s="677"/>
      <c r="JP50" s="677"/>
      <c r="JQ50" s="678"/>
      <c r="JR50" s="676">
        <v>629.91119764273401</v>
      </c>
      <c r="JS50" s="679"/>
      <c r="JT50" s="657"/>
      <c r="JU50" s="677"/>
      <c r="JV50" s="677"/>
      <c r="JW50" s="678"/>
      <c r="JX50" s="676">
        <v>371.28161120885909</v>
      </c>
      <c r="JY50" s="679"/>
      <c r="JZ50" s="657"/>
      <c r="KA50" s="677"/>
      <c r="KB50" s="677"/>
      <c r="KC50" s="678"/>
    </row>
    <row r="51" spans="1:289">
      <c r="A51" s="827" t="s">
        <v>67</v>
      </c>
      <c r="B51" s="4"/>
      <c r="C51" s="5"/>
      <c r="D51" s="657"/>
      <c r="E51" s="5"/>
      <c r="F51" s="5"/>
      <c r="G51" s="6"/>
      <c r="H51" s="4"/>
      <c r="I51" s="5"/>
      <c r="J51" s="657"/>
      <c r="K51" s="5"/>
      <c r="L51" s="5"/>
      <c r="M51" s="6"/>
      <c r="N51" s="4"/>
      <c r="O51" s="5"/>
      <c r="P51" s="657"/>
      <c r="Q51" s="5"/>
      <c r="R51" s="5"/>
      <c r="S51" s="6"/>
      <c r="T51" s="4"/>
      <c r="U51" s="5"/>
      <c r="V51" s="657"/>
      <c r="W51" s="5"/>
      <c r="X51" s="5"/>
      <c r="Y51" s="6"/>
      <c r="Z51" s="4"/>
      <c r="AA51" s="5"/>
      <c r="AB51" s="657"/>
      <c r="AC51" s="5"/>
      <c r="AD51" s="5"/>
      <c r="AE51" s="6"/>
      <c r="AF51" s="4"/>
      <c r="AG51" s="5"/>
      <c r="AH51" s="657"/>
      <c r="AI51" s="5"/>
      <c r="AJ51" s="5"/>
      <c r="AK51" s="6"/>
      <c r="AL51" s="4"/>
      <c r="AM51" s="5"/>
      <c r="AN51" s="657"/>
      <c r="AO51" s="5"/>
      <c r="AP51" s="5"/>
      <c r="AQ51" s="6"/>
      <c r="AR51" s="4"/>
      <c r="AS51" s="5"/>
      <c r="AT51" s="657"/>
      <c r="AU51" s="5"/>
      <c r="AV51" s="5"/>
      <c r="AW51" s="6"/>
      <c r="AX51" s="4"/>
      <c r="AY51" s="5"/>
      <c r="AZ51" s="657"/>
      <c r="BA51" s="5"/>
      <c r="BB51" s="5"/>
      <c r="BC51" s="6"/>
      <c r="BD51" s="38"/>
      <c r="BE51" s="27"/>
      <c r="BF51" s="657"/>
      <c r="BG51" s="46"/>
      <c r="BH51" s="46"/>
      <c r="BI51" s="47"/>
      <c r="BJ51" s="38"/>
      <c r="BK51" s="39"/>
      <c r="BL51" s="657"/>
      <c r="BM51" s="46"/>
      <c r="BN51" s="46"/>
      <c r="BO51" s="47"/>
      <c r="BP51" s="38"/>
      <c r="BQ51" s="39"/>
      <c r="BR51" s="657"/>
      <c r="BS51" s="46"/>
      <c r="BT51" s="46"/>
      <c r="BU51" s="47"/>
      <c r="BV51" s="38"/>
      <c r="BW51" s="39"/>
      <c r="BX51" s="657"/>
      <c r="BY51" s="46"/>
      <c r="BZ51" s="46"/>
      <c r="CA51" s="47"/>
      <c r="CB51" s="38"/>
      <c r="CC51" s="39"/>
      <c r="CD51" s="657"/>
      <c r="CE51" s="46"/>
      <c r="CF51" s="46"/>
      <c r="CG51" s="47"/>
      <c r="CH51" s="38"/>
      <c r="CI51" s="39"/>
      <c r="CJ51" s="657"/>
      <c r="CK51" s="46"/>
      <c r="CL51" s="46"/>
      <c r="CM51" s="47"/>
      <c r="CN51" s="38"/>
      <c r="CO51" s="39"/>
      <c r="CP51" s="657"/>
      <c r="CQ51" s="46"/>
      <c r="CR51" s="46"/>
      <c r="CS51" s="47"/>
      <c r="CT51" s="38"/>
      <c r="CU51" s="39"/>
      <c r="CV51" s="657"/>
      <c r="CW51" s="46"/>
      <c r="CX51" s="46"/>
      <c r="CY51" s="47"/>
      <c r="CZ51" s="38"/>
      <c r="DA51" s="39"/>
      <c r="DB51" s="657"/>
      <c r="DC51" s="46"/>
      <c r="DD51" s="46"/>
      <c r="DE51" s="47"/>
      <c r="DF51" s="38"/>
      <c r="DG51" s="39"/>
      <c r="DH51" s="657"/>
      <c r="DI51" s="46"/>
      <c r="DJ51" s="46"/>
      <c r="DK51" s="47"/>
      <c r="DL51" s="38"/>
      <c r="DM51" s="39"/>
      <c r="DN51" s="657"/>
      <c r="DO51" s="46"/>
      <c r="DP51" s="46"/>
      <c r="DQ51" s="47"/>
      <c r="DR51" s="38"/>
      <c r="DS51" s="39"/>
      <c r="DT51" s="657"/>
      <c r="DU51" s="46"/>
      <c r="DV51" s="46"/>
      <c r="DW51" s="47"/>
      <c r="DX51" s="38"/>
      <c r="DY51" s="39"/>
      <c r="DZ51" s="657"/>
      <c r="EA51" s="46"/>
      <c r="EB51" s="46"/>
      <c r="EC51" s="47"/>
      <c r="ED51" s="38"/>
      <c r="EE51" s="39"/>
      <c r="EF51" s="657"/>
      <c r="EG51" s="46"/>
      <c r="EH51" s="46"/>
      <c r="EI51" s="47"/>
      <c r="EJ51" s="38"/>
      <c r="EK51" s="39"/>
      <c r="EL51" s="657"/>
      <c r="EM51" s="46"/>
      <c r="EN51" s="46"/>
      <c r="EO51" s="37"/>
      <c r="EP51" s="38"/>
      <c r="EQ51" s="39"/>
      <c r="ER51" s="657"/>
      <c r="ES51" s="46"/>
      <c r="ET51" s="46"/>
      <c r="EU51" s="47"/>
      <c r="EV51" s="38"/>
      <c r="EW51" s="39"/>
      <c r="EX51" s="657"/>
      <c r="EY51" s="46"/>
      <c r="EZ51" s="46"/>
      <c r="FA51" s="47"/>
      <c r="FB51" s="676"/>
      <c r="FC51" s="679"/>
      <c r="FD51" s="657"/>
      <c r="FE51" s="677"/>
      <c r="FF51" s="677"/>
      <c r="FG51" s="678"/>
      <c r="FH51" s="676"/>
      <c r="FI51" s="679"/>
      <c r="FJ51" s="657"/>
      <c r="FK51" s="677"/>
      <c r="FL51" s="677"/>
      <c r="FM51" s="678"/>
      <c r="FN51" s="676"/>
      <c r="FO51" s="679"/>
      <c r="FP51" s="657"/>
      <c r="FQ51" s="677"/>
      <c r="FR51" s="677"/>
      <c r="FS51" s="678"/>
      <c r="FT51" s="676"/>
      <c r="FU51" s="679"/>
      <c r="FV51" s="657"/>
      <c r="FW51" s="677"/>
      <c r="FX51" s="677"/>
      <c r="FY51" s="678"/>
      <c r="FZ51" s="676"/>
      <c r="GA51" s="679"/>
      <c r="GB51" s="657"/>
      <c r="GC51" s="677"/>
      <c r="GD51" s="677"/>
      <c r="GE51" s="678"/>
      <c r="GF51" s="676"/>
      <c r="GG51" s="679"/>
      <c r="GH51" s="657"/>
      <c r="GI51" s="677"/>
      <c r="GJ51" s="677"/>
      <c r="GK51" s="678"/>
      <c r="GL51" s="676"/>
      <c r="GM51" s="679"/>
      <c r="GN51" s="657"/>
      <c r="GO51" s="677"/>
      <c r="GP51" s="677"/>
      <c r="GQ51" s="678"/>
      <c r="GR51" s="676"/>
      <c r="GS51" s="679"/>
      <c r="GT51" s="657"/>
      <c r="GU51" s="677"/>
      <c r="GV51" s="677"/>
      <c r="GW51" s="678"/>
      <c r="GX51" s="676"/>
      <c r="GY51" s="679"/>
      <c r="GZ51" s="657"/>
      <c r="HA51" s="677"/>
      <c r="HB51" s="677"/>
      <c r="HC51" s="678"/>
      <c r="HD51" s="676"/>
      <c r="HE51" s="679"/>
      <c r="HF51" s="657"/>
      <c r="HG51" s="677"/>
      <c r="HH51" s="677"/>
      <c r="HI51" s="678"/>
      <c r="HJ51" s="676"/>
      <c r="HK51" s="679"/>
      <c r="HL51" s="657"/>
      <c r="HM51" s="677"/>
      <c r="HN51" s="677"/>
      <c r="HO51" s="678"/>
      <c r="HP51" s="676"/>
      <c r="HQ51" s="679"/>
      <c r="HR51" s="657"/>
      <c r="HS51" s="677"/>
      <c r="HT51" s="677"/>
      <c r="HU51" s="678"/>
      <c r="HV51" s="676"/>
      <c r="HW51" s="679"/>
      <c r="HX51" s="657"/>
      <c r="HY51" s="677"/>
      <c r="HZ51" s="677"/>
      <c r="IA51" s="678"/>
      <c r="IB51" s="676"/>
      <c r="IC51" s="679"/>
      <c r="ID51" s="657"/>
      <c r="IE51" s="677"/>
      <c r="IF51" s="677"/>
      <c r="IG51" s="678"/>
      <c r="IH51" s="676"/>
      <c r="II51" s="679"/>
      <c r="IJ51" s="657"/>
      <c r="IK51" s="677"/>
      <c r="IL51" s="677"/>
      <c r="IM51" s="678"/>
      <c r="IN51" s="676"/>
      <c r="IO51" s="679"/>
      <c r="IP51" s="657"/>
      <c r="IQ51" s="677"/>
      <c r="IR51" s="677"/>
      <c r="IS51" s="678"/>
      <c r="IT51" s="676"/>
      <c r="IU51" s="679"/>
      <c r="IV51" s="657"/>
      <c r="IW51" s="677"/>
      <c r="IX51" s="677"/>
      <c r="IY51" s="678"/>
      <c r="IZ51" s="676"/>
      <c r="JA51" s="679"/>
      <c r="JB51" s="657"/>
      <c r="JC51" s="677"/>
      <c r="JD51" s="677"/>
      <c r="JE51" s="678"/>
      <c r="JF51" s="676">
        <v>1071.4636505112837</v>
      </c>
      <c r="JG51" s="679"/>
      <c r="JH51" s="657"/>
      <c r="JI51" s="677"/>
      <c r="JJ51" s="677"/>
      <c r="JK51" s="678"/>
      <c r="JL51" s="676">
        <v>679.07897837729092</v>
      </c>
      <c r="JM51" s="679"/>
      <c r="JN51" s="657"/>
      <c r="JO51" s="677"/>
      <c r="JP51" s="677"/>
      <c r="JQ51" s="678"/>
      <c r="JR51" s="676">
        <v>1261.4981350712083</v>
      </c>
      <c r="JS51" s="679"/>
      <c r="JT51" s="657"/>
      <c r="JU51" s="677"/>
      <c r="JV51" s="677"/>
      <c r="JW51" s="678"/>
      <c r="JX51" s="676">
        <v>1064.1297417258252</v>
      </c>
      <c r="JY51" s="679"/>
      <c r="JZ51" s="657"/>
      <c r="KA51" s="677"/>
      <c r="KB51" s="677"/>
      <c r="KC51" s="678"/>
    </row>
    <row r="52" spans="1:289">
      <c r="A52" s="31" t="s">
        <v>16</v>
      </c>
      <c r="B52" s="7">
        <v>35.336627789265549</v>
      </c>
      <c r="C52" s="8"/>
      <c r="D52" s="412"/>
      <c r="E52" s="8"/>
      <c r="F52" s="8"/>
      <c r="G52" s="9">
        <v>0.25056449425301253</v>
      </c>
      <c r="H52" s="7">
        <v>31.667519764907411</v>
      </c>
      <c r="I52" s="8"/>
      <c r="J52" s="414"/>
      <c r="K52" s="8"/>
      <c r="L52" s="8"/>
      <c r="M52" s="9">
        <v>0.26096988542212785</v>
      </c>
      <c r="N52" s="7">
        <v>102.10973621865196</v>
      </c>
      <c r="O52" s="8"/>
      <c r="P52" s="416"/>
      <c r="Q52" s="56">
        <v>2.7853275241795927E-12</v>
      </c>
      <c r="R52" s="8"/>
      <c r="S52" s="9">
        <v>0.29755509719689144</v>
      </c>
      <c r="T52" s="7">
        <v>39.058784130484128</v>
      </c>
      <c r="U52" s="8"/>
      <c r="V52" s="418"/>
      <c r="W52" s="56">
        <v>-1.0800249583553523E-12</v>
      </c>
      <c r="X52" s="8"/>
      <c r="Y52" s="9">
        <v>0.25477943356418109</v>
      </c>
      <c r="Z52" s="7">
        <v>47.78439536112964</v>
      </c>
      <c r="AA52" s="8"/>
      <c r="AB52" s="428"/>
      <c r="AC52" s="56">
        <v>4.4053649617126212E-13</v>
      </c>
      <c r="AD52" s="8"/>
      <c r="AE52" s="9">
        <v>6.765386691318831E-2</v>
      </c>
      <c r="AF52" s="7">
        <v>21.090592307502163</v>
      </c>
      <c r="AG52" s="8"/>
      <c r="AH52" s="430"/>
      <c r="AI52" s="56">
        <v>-1.2363443602225743E-12</v>
      </c>
      <c r="AJ52" s="8"/>
      <c r="AK52" s="9">
        <v>0.51717394014772999</v>
      </c>
      <c r="AL52" s="7">
        <v>81.955619222730093</v>
      </c>
      <c r="AM52" s="8"/>
      <c r="AN52" s="436"/>
      <c r="AO52" s="8">
        <v>5.9430552480911558E-2</v>
      </c>
      <c r="AP52" s="8"/>
      <c r="AQ52" s="9">
        <v>0.78093701667184945</v>
      </c>
      <c r="AR52" s="7">
        <v>56.639260852780069</v>
      </c>
      <c r="AS52" s="8"/>
      <c r="AT52" s="438"/>
      <c r="AU52" s="56">
        <v>1.9891362862400896E-12</v>
      </c>
      <c r="AV52" s="8"/>
      <c r="AW52" s="9">
        <v>0.45625013380394108</v>
      </c>
      <c r="AX52" s="7">
        <v>142.63999999999999</v>
      </c>
      <c r="AY52" s="8"/>
      <c r="AZ52" s="444"/>
      <c r="BA52" s="8"/>
      <c r="BB52" s="8"/>
      <c r="BC52" s="9">
        <v>0.22</v>
      </c>
      <c r="BD52" s="40">
        <v>69.14</v>
      </c>
      <c r="BE52" s="25"/>
      <c r="BF52" s="446"/>
      <c r="BG52" s="48"/>
      <c r="BH52" s="48"/>
      <c r="BI52" s="49">
        <v>3.92</v>
      </c>
      <c r="BJ52" s="40">
        <v>61.7</v>
      </c>
      <c r="BK52" s="41"/>
      <c r="BL52" s="452"/>
      <c r="BM52" s="48">
        <v>5.2714225244812951E-2</v>
      </c>
      <c r="BN52" s="48"/>
      <c r="BO52" s="49">
        <v>1.0467391787160523</v>
      </c>
      <c r="BP52" s="40">
        <v>65.831298431246978</v>
      </c>
      <c r="BQ52" s="41"/>
      <c r="BR52" s="454"/>
      <c r="BS52" s="48">
        <v>1.076069441069194E-3</v>
      </c>
      <c r="BT52" s="48"/>
      <c r="BU52" s="49">
        <v>3.477361491184638</v>
      </c>
      <c r="BV52" s="40">
        <v>46.686339509532445</v>
      </c>
      <c r="BW52" s="41"/>
      <c r="BX52" s="460"/>
      <c r="BY52" s="48">
        <v>2.5099680097611099E-3</v>
      </c>
      <c r="BZ52" s="48"/>
      <c r="CA52" s="49">
        <v>6.3280535757132839</v>
      </c>
      <c r="CB52" s="40">
        <v>62.247387090325901</v>
      </c>
      <c r="CC52" s="41"/>
      <c r="CD52" s="462"/>
      <c r="CE52" s="48">
        <v>2.6841170499523059E-3</v>
      </c>
      <c r="CF52" s="48"/>
      <c r="CG52" s="49">
        <v>3.5297420815129499</v>
      </c>
      <c r="CH52" s="40">
        <v>112.90333386579005</v>
      </c>
      <c r="CI52" s="41"/>
      <c r="CJ52" s="468"/>
      <c r="CK52" s="63">
        <v>1.1368683772161603E-13</v>
      </c>
      <c r="CL52" s="48"/>
      <c r="CM52" s="49">
        <v>1.5806679587403778</v>
      </c>
      <c r="CN52" s="40">
        <v>46.895766811776411</v>
      </c>
      <c r="CO52" s="41"/>
      <c r="CP52" s="470"/>
      <c r="CQ52" s="63">
        <v>-1.1368683772161603E-13</v>
      </c>
      <c r="CR52" s="48"/>
      <c r="CS52" s="49">
        <v>3.4993213134875987</v>
      </c>
      <c r="CT52" s="40">
        <v>38.861018084452553</v>
      </c>
      <c r="CU52" s="41"/>
      <c r="CV52" s="472"/>
      <c r="CW52" s="63">
        <v>1.4081582259024117E-2</v>
      </c>
      <c r="CX52" s="48"/>
      <c r="CY52" s="49">
        <v>4.5483143717656276</v>
      </c>
      <c r="CZ52" s="40">
        <v>23.4</v>
      </c>
      <c r="DA52" s="41"/>
      <c r="DB52" s="474"/>
      <c r="DC52" s="63">
        <v>-2.1000000000000001E-2</v>
      </c>
      <c r="DD52" s="48"/>
      <c r="DE52" s="49">
        <v>1.4</v>
      </c>
      <c r="DF52" s="40">
        <v>34.396166223574255</v>
      </c>
      <c r="DG52" s="41"/>
      <c r="DH52" s="484"/>
      <c r="DI52" s="63">
        <v>2.797393669212056E-2</v>
      </c>
      <c r="DJ52" s="63"/>
      <c r="DK52" s="49">
        <v>0.60720785964531387</v>
      </c>
      <c r="DL52" s="40">
        <v>70.202409679041011</v>
      </c>
      <c r="DM52" s="41"/>
      <c r="DN52" s="486"/>
      <c r="DO52" s="63">
        <v>3.1221214593415425E-3</v>
      </c>
      <c r="DP52" s="63"/>
      <c r="DQ52" s="49">
        <v>2.9961066271225718</v>
      </c>
      <c r="DR52" s="40">
        <v>16.299755367903344</v>
      </c>
      <c r="DS52" s="105"/>
      <c r="DT52" s="488"/>
      <c r="DU52" s="63">
        <v>3.9240300000074058E-3</v>
      </c>
      <c r="DV52" s="48"/>
      <c r="DW52" s="49"/>
      <c r="DX52" s="40">
        <v>20.377790128879496</v>
      </c>
      <c r="DY52" s="105"/>
      <c r="DZ52" s="496"/>
      <c r="EA52" s="48">
        <v>5.61938999993572E-3</v>
      </c>
      <c r="EB52" s="48">
        <v>0</v>
      </c>
      <c r="EC52" s="49">
        <v>0.14392897000016092</v>
      </c>
      <c r="ED52" s="40">
        <v>18.880501729308889</v>
      </c>
      <c r="EE52" s="105"/>
      <c r="EF52" s="498"/>
      <c r="EG52" s="117">
        <v>9.4338800000741685E-3</v>
      </c>
      <c r="EH52" s="48"/>
      <c r="EI52" s="49">
        <v>4.250627999772405E-2</v>
      </c>
      <c r="EJ52" s="40">
        <v>24.67334471347931</v>
      </c>
      <c r="EK52" s="105"/>
      <c r="EL52" s="500"/>
      <c r="EM52" s="48">
        <v>-5.6843418860808015E-14</v>
      </c>
      <c r="EN52" s="48"/>
      <c r="EO52" s="42">
        <v>0.35787565000100585</v>
      </c>
      <c r="EP52" s="40">
        <v>16.553426509009114</v>
      </c>
      <c r="EQ52" s="105"/>
      <c r="ER52" s="508"/>
      <c r="ES52" s="48">
        <v>1.7481569999944213E-3</v>
      </c>
      <c r="ET52" s="48"/>
      <c r="EU52" s="49">
        <v>0.68229079199954867</v>
      </c>
      <c r="EV52" s="40">
        <v>16.348848245067529</v>
      </c>
      <c r="EW52" s="105"/>
      <c r="EX52" s="510"/>
      <c r="EY52" s="48"/>
      <c r="EZ52" s="48"/>
      <c r="FA52" s="49">
        <v>0.11490728929948091</v>
      </c>
      <c r="FB52" s="176">
        <v>28.413799574060249</v>
      </c>
      <c r="FC52" s="186"/>
      <c r="FD52" s="512"/>
      <c r="FE52" s="190">
        <v>1.1693392099971334E-2</v>
      </c>
      <c r="FF52" s="177"/>
      <c r="FG52" s="178">
        <v>0.21172031090009114</v>
      </c>
      <c r="FH52" s="195">
        <v>19.041977041153586</v>
      </c>
      <c r="FI52" s="206"/>
      <c r="FJ52" s="520"/>
      <c r="FK52" s="221">
        <v>5.6843418860808015E-14</v>
      </c>
      <c r="FL52" s="221"/>
      <c r="FM52" s="222">
        <v>0.10407174669853703</v>
      </c>
      <c r="FN52" s="256">
        <v>15.651087770854247</v>
      </c>
      <c r="FO52" s="281"/>
      <c r="FP52" s="522"/>
      <c r="FQ52" s="257"/>
      <c r="FR52" s="257"/>
      <c r="FS52" s="258">
        <v>0.14857309380067818</v>
      </c>
      <c r="FT52" s="304">
        <v>15.015664778723476</v>
      </c>
      <c r="FU52" s="314"/>
      <c r="FV52" s="524"/>
      <c r="FW52" s="318"/>
      <c r="FX52" s="305"/>
      <c r="FY52" s="306">
        <v>5.0707485500879557E-2</v>
      </c>
      <c r="FZ52" s="582">
        <v>26.012527278862763</v>
      </c>
      <c r="GA52" s="611"/>
      <c r="GB52" s="575"/>
      <c r="GC52" s="630">
        <v>7.7964082799951484E-2</v>
      </c>
      <c r="GD52" s="583"/>
      <c r="GE52" s="584">
        <v>0.92460583750107617</v>
      </c>
      <c r="GF52" s="683">
        <v>32.926040468661085</v>
      </c>
      <c r="GG52" s="763"/>
      <c r="GH52" s="666"/>
      <c r="GI52" s="630">
        <v>8.1050225399991405E-2</v>
      </c>
      <c r="GJ52" s="684"/>
      <c r="GK52" s="685">
        <v>18.184895332900396</v>
      </c>
      <c r="GL52" s="683">
        <v>104.49640307408754</v>
      </c>
      <c r="GM52" s="686"/>
      <c r="GN52" s="666"/>
      <c r="GO52" s="684"/>
      <c r="GP52" s="684"/>
      <c r="GQ52" s="685">
        <v>93.299179298098807</v>
      </c>
      <c r="GR52" s="683">
        <v>45.230795991105879</v>
      </c>
      <c r="GS52" s="686"/>
      <c r="GT52" s="666"/>
      <c r="GU52" s="684"/>
      <c r="GV52" s="684"/>
      <c r="GW52" s="685">
        <v>27.681452627701674</v>
      </c>
      <c r="GX52" s="683">
        <v>114.0272617558112</v>
      </c>
      <c r="GY52" s="686"/>
      <c r="GZ52" s="666"/>
      <c r="HA52" s="684"/>
      <c r="HB52" s="684"/>
      <c r="HC52" s="685">
        <v>91.149977957700685</v>
      </c>
      <c r="HD52" s="683">
        <v>240.47797327939406</v>
      </c>
      <c r="HE52" s="686"/>
      <c r="HF52" s="666"/>
      <c r="HG52" s="684"/>
      <c r="HH52" s="684"/>
      <c r="HI52" s="685">
        <v>151.40578290830126</v>
      </c>
      <c r="HJ52" s="683">
        <v>268.39222611669902</v>
      </c>
      <c r="HK52" s="686"/>
      <c r="HL52" s="666"/>
      <c r="HM52" s="684"/>
      <c r="HN52" s="684"/>
      <c r="HO52" s="685">
        <v>118.15617774210068</v>
      </c>
      <c r="HP52" s="683">
        <v>331.20419017270069</v>
      </c>
      <c r="HQ52" s="686"/>
      <c r="HR52" s="666"/>
      <c r="HS52" s="684">
        <v>0.20122267260001081</v>
      </c>
      <c r="HT52" s="684">
        <v>1.9343869400003655E-2</v>
      </c>
      <c r="HU52" s="685">
        <v>85.254484053301439</v>
      </c>
      <c r="HV52" s="683">
        <v>581.70993419198601</v>
      </c>
      <c r="HW52" s="686"/>
      <c r="HX52" s="666"/>
      <c r="HY52" s="684">
        <v>0.69316305702299996</v>
      </c>
      <c r="HZ52" s="684">
        <v>0.347146404194</v>
      </c>
      <c r="IA52" s="685">
        <v>162.253301055062</v>
      </c>
      <c r="IB52" s="683">
        <v>525.65863039599594</v>
      </c>
      <c r="IC52" s="686"/>
      <c r="ID52" s="666"/>
      <c r="IE52" s="684"/>
      <c r="IF52" s="684"/>
      <c r="IG52" s="685"/>
      <c r="IH52" s="683">
        <v>843.670809631873</v>
      </c>
      <c r="II52" s="686"/>
      <c r="IJ52" s="666"/>
      <c r="IK52" s="684"/>
      <c r="IL52" s="684"/>
      <c r="IM52" s="685"/>
      <c r="IN52" s="683">
        <v>1037.6994855127109</v>
      </c>
      <c r="IO52" s="686"/>
      <c r="IP52" s="666"/>
      <c r="IQ52" s="684"/>
      <c r="IR52" s="684"/>
      <c r="IS52" s="685"/>
      <c r="IT52" s="683">
        <v>1039.1998640359741</v>
      </c>
      <c r="IU52" s="686"/>
      <c r="IV52" s="666"/>
      <c r="IW52" s="684"/>
      <c r="IX52" s="684"/>
      <c r="IY52" s="685"/>
      <c r="IZ52" s="683">
        <v>1442.6489243522008</v>
      </c>
      <c r="JA52" s="686"/>
      <c r="JB52" s="666"/>
      <c r="JC52" s="684"/>
      <c r="JD52" s="684"/>
      <c r="JE52" s="685"/>
      <c r="JF52" s="683">
        <v>4.0915967844559873</v>
      </c>
      <c r="JG52" s="686"/>
      <c r="JH52" s="666"/>
      <c r="JI52" s="684"/>
      <c r="JJ52" s="684"/>
      <c r="JK52" s="685"/>
      <c r="JL52" s="683">
        <v>3.5956080486159996</v>
      </c>
      <c r="JM52" s="686"/>
      <c r="JN52" s="666"/>
      <c r="JO52" s="684"/>
      <c r="JP52" s="684"/>
      <c r="JQ52" s="685"/>
      <c r="JR52" s="683">
        <v>6.0148214484610003</v>
      </c>
      <c r="JS52" s="686"/>
      <c r="JT52" s="666"/>
      <c r="JU52" s="684"/>
      <c r="JV52" s="684"/>
      <c r="JW52" s="685"/>
      <c r="JX52" s="683">
        <v>5.9447349998099996</v>
      </c>
      <c r="JY52" s="686"/>
      <c r="JZ52" s="666"/>
      <c r="KA52" s="684"/>
      <c r="KB52" s="684"/>
      <c r="KC52" s="685"/>
    </row>
    <row r="53" spans="1:289">
      <c r="A53" s="32" t="s">
        <v>17</v>
      </c>
      <c r="B53" s="10">
        <v>9572.282186367871</v>
      </c>
      <c r="C53" s="11"/>
      <c r="D53" s="411"/>
      <c r="E53" s="11">
        <v>8.9682408571948073</v>
      </c>
      <c r="F53" s="11"/>
      <c r="G53" s="12">
        <v>5752.9188375016984</v>
      </c>
      <c r="H53" s="10">
        <v>9616.34639338741</v>
      </c>
      <c r="I53" s="11"/>
      <c r="J53" s="413"/>
      <c r="K53" s="11">
        <v>11.429818522044041</v>
      </c>
      <c r="L53" s="11"/>
      <c r="M53" s="12">
        <v>5672.5405848501068</v>
      </c>
      <c r="N53" s="10">
        <v>9885.5505021681201</v>
      </c>
      <c r="O53" s="11"/>
      <c r="P53" s="415"/>
      <c r="Q53" s="11">
        <v>6.9312829045455935</v>
      </c>
      <c r="R53" s="11"/>
      <c r="S53" s="12">
        <v>5814.1382536541878</v>
      </c>
      <c r="T53" s="10">
        <v>9675.506890132805</v>
      </c>
      <c r="U53" s="11"/>
      <c r="V53" s="417"/>
      <c r="W53" s="11">
        <v>5.2604007821719065</v>
      </c>
      <c r="X53" s="11"/>
      <c r="Y53" s="12">
        <v>5457.8626481935789</v>
      </c>
      <c r="Z53" s="10">
        <v>8596.3942159959242</v>
      </c>
      <c r="AA53" s="11"/>
      <c r="AB53" s="427"/>
      <c r="AC53" s="11">
        <v>6.4875364452664144</v>
      </c>
      <c r="AD53" s="11"/>
      <c r="AE53" s="12">
        <v>5227.7073203629789</v>
      </c>
      <c r="AF53" s="10">
        <v>9146.0440194432867</v>
      </c>
      <c r="AG53" s="11"/>
      <c r="AH53" s="429"/>
      <c r="AI53" s="11">
        <v>4.8011498243386086</v>
      </c>
      <c r="AJ53" s="11"/>
      <c r="AK53" s="12">
        <v>5536.7491338478903</v>
      </c>
      <c r="AL53" s="10">
        <v>9071.578504304649</v>
      </c>
      <c r="AM53" s="11"/>
      <c r="AN53" s="435"/>
      <c r="AO53" s="11">
        <v>7.546230377858592</v>
      </c>
      <c r="AP53" s="11"/>
      <c r="AQ53" s="12">
        <v>5283.7977409652121</v>
      </c>
      <c r="AR53" s="10">
        <v>8580.6284682242804</v>
      </c>
      <c r="AS53" s="11"/>
      <c r="AT53" s="437"/>
      <c r="AU53" s="11">
        <v>5.1452844526556873</v>
      </c>
      <c r="AV53" s="11"/>
      <c r="AW53" s="12">
        <v>5008.9826483072484</v>
      </c>
      <c r="AX53" s="10">
        <v>6016.97</v>
      </c>
      <c r="AY53" s="11">
        <v>3.78</v>
      </c>
      <c r="AZ53" s="443"/>
      <c r="BA53" s="11">
        <v>6.54</v>
      </c>
      <c r="BB53" s="11"/>
      <c r="BC53" s="12">
        <v>3787.43</v>
      </c>
      <c r="BD53" s="38">
        <v>6871.74</v>
      </c>
      <c r="BE53" s="27">
        <v>5.37</v>
      </c>
      <c r="BF53" s="445"/>
      <c r="BG53" s="46">
        <v>10.24</v>
      </c>
      <c r="BH53" s="46">
        <v>8.7899999999999991</v>
      </c>
      <c r="BI53" s="47">
        <v>4379.04</v>
      </c>
      <c r="BJ53" s="38">
        <v>6251.5</v>
      </c>
      <c r="BK53" s="39">
        <v>2.76</v>
      </c>
      <c r="BL53" s="451"/>
      <c r="BM53" s="46">
        <v>8.1462176650453912</v>
      </c>
      <c r="BN53" s="46">
        <v>8.6088202987859255</v>
      </c>
      <c r="BO53" s="47">
        <v>3727.3630318983096</v>
      </c>
      <c r="BP53" s="38">
        <v>7005.6607291200271</v>
      </c>
      <c r="BQ53" s="39">
        <v>3.1433897405657198</v>
      </c>
      <c r="BR53" s="453"/>
      <c r="BS53" s="46">
        <v>7.6159328446465437</v>
      </c>
      <c r="BT53" s="46">
        <v>9.1870333498896635</v>
      </c>
      <c r="BU53" s="47">
        <v>4401.443959696684</v>
      </c>
      <c r="BV53" s="38">
        <v>4794.0434707898867</v>
      </c>
      <c r="BW53" s="39">
        <v>6.3503383222995753</v>
      </c>
      <c r="BX53" s="459"/>
      <c r="BY53" s="46">
        <v>9.1378102420893477</v>
      </c>
      <c r="BZ53" s="46">
        <v>8.4986230846765576</v>
      </c>
      <c r="CA53" s="47">
        <v>2921.7532992118799</v>
      </c>
      <c r="CB53" s="38">
        <v>6177.7216522154768</v>
      </c>
      <c r="CC53" s="39">
        <v>9.0368387636068164</v>
      </c>
      <c r="CD53" s="461"/>
      <c r="CE53" s="46">
        <v>8.4994277497859727</v>
      </c>
      <c r="CF53" s="46">
        <v>9.4889593437961057</v>
      </c>
      <c r="CG53" s="47">
        <v>3882.690947363873</v>
      </c>
      <c r="CH53" s="38">
        <v>5910.3103639554247</v>
      </c>
      <c r="CI53" s="39">
        <v>7.5232031758204609</v>
      </c>
      <c r="CJ53" s="467"/>
      <c r="CK53" s="46">
        <v>11.929210412784496</v>
      </c>
      <c r="CL53" s="46">
        <v>11.106348811295732</v>
      </c>
      <c r="CM53" s="47">
        <v>3491.549566474001</v>
      </c>
      <c r="CN53" s="38">
        <v>6493.2441256653692</v>
      </c>
      <c r="CO53" s="39">
        <v>3.6352828198891523</v>
      </c>
      <c r="CP53" s="469"/>
      <c r="CQ53" s="46">
        <v>13.343262407400459</v>
      </c>
      <c r="CR53" s="46">
        <v>11.339988252154022</v>
      </c>
      <c r="CS53" s="47">
        <v>3724.5034931097307</v>
      </c>
      <c r="CT53" s="38">
        <v>6067.357287189071</v>
      </c>
      <c r="CU53" s="39">
        <v>3.5392503569014746</v>
      </c>
      <c r="CV53" s="471"/>
      <c r="CW53" s="46">
        <v>23.827976064843782</v>
      </c>
      <c r="CX53" s="46">
        <v>6.0817215432240568</v>
      </c>
      <c r="CY53" s="47">
        <v>3755.5315347932251</v>
      </c>
      <c r="CZ53" s="38">
        <v>7494.5</v>
      </c>
      <c r="DA53" s="39">
        <v>2.6</v>
      </c>
      <c r="DB53" s="473"/>
      <c r="DC53" s="46">
        <v>24.2</v>
      </c>
      <c r="DD53" s="46">
        <v>10.3</v>
      </c>
      <c r="DE53" s="37">
        <v>4738.7</v>
      </c>
      <c r="DF53" s="38">
        <v>7346.4459902208764</v>
      </c>
      <c r="DG53" s="39">
        <v>2.3705312522254047</v>
      </c>
      <c r="DH53" s="483"/>
      <c r="DI53" s="46">
        <v>17.400273691185845</v>
      </c>
      <c r="DJ53" s="46">
        <v>7.1881602398183837</v>
      </c>
      <c r="DK53" s="37">
        <v>4292.1684962346844</v>
      </c>
      <c r="DL53" s="38">
        <v>8661.1839659089201</v>
      </c>
      <c r="DM53" s="39">
        <v>4.2211411242821217</v>
      </c>
      <c r="DN53" s="485"/>
      <c r="DO53" s="46">
        <v>20.762000982949161</v>
      </c>
      <c r="DP53" s="46">
        <v>8.58064550588686</v>
      </c>
      <c r="DQ53" s="37">
        <v>5277.4327331644727</v>
      </c>
      <c r="DR53" s="38">
        <v>8224.4005280722813</v>
      </c>
      <c r="DS53" s="39">
        <v>4.2157189300000004</v>
      </c>
      <c r="DT53" s="487"/>
      <c r="DU53" s="46">
        <v>19.819639029999998</v>
      </c>
      <c r="DV53" s="46">
        <v>6.50674581</v>
      </c>
      <c r="DW53" s="37">
        <v>5220.8889248939749</v>
      </c>
      <c r="DX53" s="38">
        <v>8677.8941491220139</v>
      </c>
      <c r="DY53" s="39">
        <v>5.8349286999999999</v>
      </c>
      <c r="DZ53" s="495"/>
      <c r="EA53" s="46">
        <v>23.854079970515407</v>
      </c>
      <c r="EB53" s="46">
        <v>8.5640206400000007</v>
      </c>
      <c r="EC53" s="37">
        <v>5469.7060593149045</v>
      </c>
      <c r="ED53" s="38">
        <v>8006.2922198530723</v>
      </c>
      <c r="EE53" s="39">
        <v>5.2006484499999992</v>
      </c>
      <c r="EF53" s="497"/>
      <c r="EG53" s="46">
        <v>12.892470651483052</v>
      </c>
      <c r="EH53" s="46">
        <v>6.2195402599999987</v>
      </c>
      <c r="EI53" s="37">
        <v>4790.3816016813489</v>
      </c>
      <c r="EJ53" s="38">
        <v>9332.6248953571558</v>
      </c>
      <c r="EK53" s="39">
        <v>4.1167143499999987</v>
      </c>
      <c r="EL53" s="499"/>
      <c r="EM53" s="46">
        <v>17.595379969093131</v>
      </c>
      <c r="EN53" s="46">
        <v>6.9942937400000034</v>
      </c>
      <c r="EO53" s="37">
        <v>5902.4543680873321</v>
      </c>
      <c r="EP53" s="38">
        <v>7707.5417713505649</v>
      </c>
      <c r="EQ53" s="39">
        <v>5.1270471489</v>
      </c>
      <c r="ER53" s="507"/>
      <c r="ES53" s="46">
        <v>19.103980874459641</v>
      </c>
      <c r="ET53" s="46">
        <v>6.5294171556</v>
      </c>
      <c r="EU53" s="37">
        <v>4745.5116283528769</v>
      </c>
      <c r="EV53" s="38">
        <v>8480.2745135613841</v>
      </c>
      <c r="EW53" s="39">
        <v>5.2495257496999992</v>
      </c>
      <c r="EX53" s="509"/>
      <c r="EY53" s="46">
        <v>25.846507970458322</v>
      </c>
      <c r="EZ53" s="46">
        <v>13.242007004799998</v>
      </c>
      <c r="FA53" s="37">
        <v>5134.7634096085731</v>
      </c>
      <c r="FB53" s="171">
        <v>8554.8968908885054</v>
      </c>
      <c r="FC53" s="174">
        <v>6.588409565300001</v>
      </c>
      <c r="FD53" s="511"/>
      <c r="FE53" s="172">
        <v>17.883404263400678</v>
      </c>
      <c r="FF53" s="172">
        <v>8.7157039560999969</v>
      </c>
      <c r="FG53" s="182">
        <v>5234.5615488741987</v>
      </c>
      <c r="FH53" s="217">
        <v>8912.2752955619726</v>
      </c>
      <c r="FI53" s="194">
        <v>5.0333139962999986</v>
      </c>
      <c r="FJ53" s="519"/>
      <c r="FK53" s="218">
        <v>20.358785427011789</v>
      </c>
      <c r="FL53" s="218">
        <v>6.0673594910999995</v>
      </c>
      <c r="FM53" s="201">
        <v>5344.4723492858539</v>
      </c>
      <c r="FN53" s="251">
        <v>7716.3267094202747</v>
      </c>
      <c r="FO53" s="254">
        <v>7.8729356458000002</v>
      </c>
      <c r="FP53" s="521"/>
      <c r="FQ53" s="252">
        <v>18.113359140945541</v>
      </c>
      <c r="FR53" s="252">
        <v>6.3444717999</v>
      </c>
      <c r="FS53" s="267">
        <v>4293.3882865750711</v>
      </c>
      <c r="FT53" s="299">
        <v>5876.2912359038146</v>
      </c>
      <c r="FU53" s="302">
        <v>7.7594275370000023</v>
      </c>
      <c r="FV53" s="523"/>
      <c r="FW53" s="300">
        <v>15.39920635198277</v>
      </c>
      <c r="FX53" s="300">
        <v>7.0608735380000018</v>
      </c>
      <c r="FY53" s="310">
        <v>3054.7637943758782</v>
      </c>
      <c r="FZ53" s="577">
        <v>7639.9452655072728</v>
      </c>
      <c r="GA53" s="580">
        <v>8.5725045250000029</v>
      </c>
      <c r="GB53" s="569"/>
      <c r="GC53" s="578">
        <v>16.563380229038152</v>
      </c>
      <c r="GD53" s="578">
        <v>3.9031438571999999</v>
      </c>
      <c r="GE53" s="594">
        <v>4132.4473357896841</v>
      </c>
      <c r="GF53" s="676">
        <v>8419.7876695972682</v>
      </c>
      <c r="GG53" s="679">
        <v>8.1646047396999997</v>
      </c>
      <c r="GH53" s="657"/>
      <c r="GI53" s="677">
        <v>16.421979703920087</v>
      </c>
      <c r="GJ53" s="677">
        <v>6.2854686865999989</v>
      </c>
      <c r="GK53" s="707">
        <v>4927.0411204863476</v>
      </c>
      <c r="GL53" s="676">
        <v>8031.0166094529013</v>
      </c>
      <c r="GM53" s="679">
        <v>8.5610924551000007</v>
      </c>
      <c r="GN53" s="657"/>
      <c r="GO53" s="677">
        <v>22.842890426610932</v>
      </c>
      <c r="GP53" s="677">
        <v>6.8605307725000007</v>
      </c>
      <c r="GQ53" s="707">
        <v>4809.135400042248</v>
      </c>
      <c r="GR53" s="676">
        <v>9356.1747541329823</v>
      </c>
      <c r="GS53" s="679">
        <v>8.9065724504999988</v>
      </c>
      <c r="GT53" s="657"/>
      <c r="GU53" s="677">
        <v>35.115970928842145</v>
      </c>
      <c r="GV53" s="677">
        <v>7.2393429293999993</v>
      </c>
      <c r="GW53" s="707">
        <v>5838.8286537026152</v>
      </c>
      <c r="GX53" s="676">
        <v>9944.8356899599967</v>
      </c>
      <c r="GY53" s="679">
        <v>7.2126450399999982</v>
      </c>
      <c r="GZ53" s="657"/>
      <c r="HA53" s="677">
        <v>24.384625463900001</v>
      </c>
      <c r="HB53" s="677">
        <v>4.518083890199998</v>
      </c>
      <c r="HC53" s="707">
        <v>6203.1384713069983</v>
      </c>
      <c r="HD53" s="676">
        <v>12097.503473931694</v>
      </c>
      <c r="HE53" s="679">
        <v>11.338435358900004</v>
      </c>
      <c r="HF53" s="657"/>
      <c r="HG53" s="677">
        <v>44.550147799399994</v>
      </c>
      <c r="HH53" s="677">
        <v>10.355955910900001</v>
      </c>
      <c r="HI53" s="707">
        <v>7532.2477502415968</v>
      </c>
      <c r="HJ53" s="676">
        <v>9219.4624677602005</v>
      </c>
      <c r="HK53" s="679">
        <v>24.258574201900004</v>
      </c>
      <c r="HL53" s="657"/>
      <c r="HM53" s="677">
        <v>30.575372799500002</v>
      </c>
      <c r="HN53" s="677">
        <v>13.4352683089</v>
      </c>
      <c r="HO53" s="707">
        <v>5603.2357754943005</v>
      </c>
      <c r="HP53" s="676">
        <v>8624.4993041298949</v>
      </c>
      <c r="HQ53" s="679">
        <v>24.67132900299999</v>
      </c>
      <c r="HR53" s="657"/>
      <c r="HS53" s="677">
        <v>66.476412844199999</v>
      </c>
      <c r="HT53" s="677">
        <v>22.8285922058</v>
      </c>
      <c r="HU53" s="707">
        <v>5547.865873793</v>
      </c>
      <c r="HV53" s="676">
        <v>9392.6775168749537</v>
      </c>
      <c r="HW53" s="679">
        <v>67.985898397084</v>
      </c>
      <c r="HX53" s="657"/>
      <c r="HY53" s="677">
        <v>133.68297957578298</v>
      </c>
      <c r="HZ53" s="677">
        <v>84.315132293093981</v>
      </c>
      <c r="IA53" s="707">
        <v>5645.3328144117368</v>
      </c>
      <c r="IB53" s="676">
        <v>11433.273366249852</v>
      </c>
      <c r="IC53" s="679"/>
      <c r="ID53" s="657"/>
      <c r="IE53" s="677"/>
      <c r="IF53" s="677"/>
      <c r="IG53" s="707"/>
      <c r="IH53" s="676">
        <v>9147.7844086629593</v>
      </c>
      <c r="II53" s="679"/>
      <c r="IJ53" s="657"/>
      <c r="IK53" s="677"/>
      <c r="IL53" s="677"/>
      <c r="IM53" s="707"/>
      <c r="IN53" s="676">
        <v>9402.6390189169451</v>
      </c>
      <c r="IO53" s="679"/>
      <c r="IP53" s="657"/>
      <c r="IQ53" s="677"/>
      <c r="IR53" s="677"/>
      <c r="IS53" s="707"/>
      <c r="IT53" s="676">
        <v>9764.030549441537</v>
      </c>
      <c r="IU53" s="679"/>
      <c r="IV53" s="657"/>
      <c r="IW53" s="677"/>
      <c r="IX53" s="677"/>
      <c r="IY53" s="707"/>
      <c r="IZ53" s="676">
        <v>10786.138416487807</v>
      </c>
      <c r="JA53" s="679"/>
      <c r="JB53" s="657"/>
      <c r="JC53" s="677"/>
      <c r="JD53" s="677"/>
      <c r="JE53" s="707"/>
      <c r="JF53" s="676">
        <v>9464.3245077641132</v>
      </c>
      <c r="JG53" s="679"/>
      <c r="JH53" s="657"/>
      <c r="JI53" s="677"/>
      <c r="JJ53" s="677"/>
      <c r="JK53" s="707"/>
      <c r="JL53" s="676">
        <v>11093.19750864357</v>
      </c>
      <c r="JM53" s="679"/>
      <c r="JN53" s="657"/>
      <c r="JO53" s="677"/>
      <c r="JP53" s="677"/>
      <c r="JQ53" s="707"/>
      <c r="JR53" s="676">
        <v>10776.420169920406</v>
      </c>
      <c r="JS53" s="679"/>
      <c r="JT53" s="657"/>
      <c r="JU53" s="677"/>
      <c r="JV53" s="677"/>
      <c r="JW53" s="707"/>
      <c r="JX53" s="676">
        <v>10533.492889845258</v>
      </c>
      <c r="JY53" s="679"/>
      <c r="JZ53" s="657"/>
      <c r="KA53" s="677"/>
      <c r="KB53" s="677"/>
      <c r="KC53" s="707"/>
    </row>
    <row r="54" spans="1:289">
      <c r="A54" s="30" t="s">
        <v>23</v>
      </c>
      <c r="B54" s="4"/>
      <c r="C54" s="5"/>
      <c r="D54" s="411"/>
      <c r="E54" s="5"/>
      <c r="F54" s="5"/>
      <c r="G54" s="6"/>
      <c r="H54" s="4"/>
      <c r="I54" s="5"/>
      <c r="J54" s="413"/>
      <c r="K54" s="5"/>
      <c r="L54" s="5"/>
      <c r="M54" s="6"/>
      <c r="N54" s="4"/>
      <c r="O54" s="5"/>
      <c r="P54" s="415"/>
      <c r="Q54" s="5"/>
      <c r="R54" s="5"/>
      <c r="S54" s="6"/>
      <c r="T54" s="4"/>
      <c r="U54" s="5"/>
      <c r="V54" s="417"/>
      <c r="W54" s="5"/>
      <c r="X54" s="5"/>
      <c r="Y54" s="6"/>
      <c r="Z54" s="4"/>
      <c r="AA54" s="5"/>
      <c r="AB54" s="427"/>
      <c r="AC54" s="5"/>
      <c r="AD54" s="5"/>
      <c r="AE54" s="6"/>
      <c r="AF54" s="4"/>
      <c r="AG54" s="5"/>
      <c r="AH54" s="429"/>
      <c r="AI54" s="5"/>
      <c r="AJ54" s="5"/>
      <c r="AK54" s="6"/>
      <c r="AL54" s="4"/>
      <c r="AM54" s="5"/>
      <c r="AN54" s="435"/>
      <c r="AO54" s="5"/>
      <c r="AP54" s="5"/>
      <c r="AQ54" s="6"/>
      <c r="AR54" s="4"/>
      <c r="AS54" s="5"/>
      <c r="AT54" s="437"/>
      <c r="AU54" s="5"/>
      <c r="AV54" s="5"/>
      <c r="AW54" s="6"/>
      <c r="AX54" s="4"/>
      <c r="AY54" s="5"/>
      <c r="AZ54" s="443"/>
      <c r="BA54" s="5"/>
      <c r="BB54" s="5"/>
      <c r="BC54" s="6"/>
      <c r="BD54" s="38"/>
      <c r="BE54" s="27"/>
      <c r="BF54" s="445"/>
      <c r="BG54" s="46"/>
      <c r="BH54" s="46"/>
      <c r="BI54" s="47"/>
      <c r="BJ54" s="38"/>
      <c r="BK54" s="39"/>
      <c r="BL54" s="451"/>
      <c r="BM54" s="46"/>
      <c r="BN54" s="46"/>
      <c r="BO54" s="47"/>
      <c r="BP54" s="38"/>
      <c r="BQ54" s="39"/>
      <c r="BR54" s="453"/>
      <c r="BS54" s="46"/>
      <c r="BT54" s="46"/>
      <c r="BU54" s="47"/>
      <c r="BV54" s="38"/>
      <c r="BW54" s="39"/>
      <c r="BX54" s="459"/>
      <c r="BY54" s="46"/>
      <c r="BZ54" s="46"/>
      <c r="CA54" s="47"/>
      <c r="CB54" s="38"/>
      <c r="CC54" s="39"/>
      <c r="CD54" s="461"/>
      <c r="CE54" s="46"/>
      <c r="CF54" s="46"/>
      <c r="CG54" s="47"/>
      <c r="CH54" s="38"/>
      <c r="CI54" s="39"/>
      <c r="CJ54" s="467"/>
      <c r="CK54" s="46"/>
      <c r="CL54" s="46"/>
      <c r="CM54" s="47"/>
      <c r="CN54" s="38"/>
      <c r="CO54" s="39"/>
      <c r="CP54" s="469"/>
      <c r="CQ54" s="46"/>
      <c r="CR54" s="46"/>
      <c r="CS54" s="47"/>
      <c r="CT54" s="38"/>
      <c r="CU54" s="39"/>
      <c r="CV54" s="471"/>
      <c r="CW54" s="46"/>
      <c r="CX54" s="46"/>
      <c r="CY54" s="47"/>
      <c r="CZ54" s="38"/>
      <c r="DA54" s="39"/>
      <c r="DB54" s="473"/>
      <c r="DC54" s="46"/>
      <c r="DD54" s="46"/>
      <c r="DE54" s="37"/>
      <c r="DF54" s="38"/>
      <c r="DG54" s="39"/>
      <c r="DH54" s="483"/>
      <c r="DI54" s="46"/>
      <c r="DJ54" s="46"/>
      <c r="DK54" s="47"/>
      <c r="DL54" s="38"/>
      <c r="DM54" s="39"/>
      <c r="DN54" s="485"/>
      <c r="DO54" s="46"/>
      <c r="DP54" s="46"/>
      <c r="DQ54" s="47"/>
      <c r="DR54" s="38"/>
      <c r="DS54" s="39"/>
      <c r="DT54" s="487"/>
      <c r="DU54" s="46"/>
      <c r="DV54" s="46"/>
      <c r="DW54" s="47"/>
      <c r="DX54" s="38"/>
      <c r="DY54" s="39"/>
      <c r="DZ54" s="495"/>
      <c r="EA54" s="46"/>
      <c r="EB54" s="46"/>
      <c r="EC54" s="47"/>
      <c r="ED54" s="38"/>
      <c r="EE54" s="39"/>
      <c r="EF54" s="497"/>
      <c r="EG54" s="46"/>
      <c r="EH54" s="46"/>
      <c r="EI54" s="47"/>
      <c r="EJ54" s="38"/>
      <c r="EK54" s="39"/>
      <c r="EL54" s="499"/>
      <c r="EM54" s="46"/>
      <c r="EN54" s="46"/>
      <c r="EO54" s="37"/>
      <c r="EP54" s="38"/>
      <c r="EQ54" s="39"/>
      <c r="ER54" s="507"/>
      <c r="ES54" s="46"/>
      <c r="ET54" s="46"/>
      <c r="EU54" s="47"/>
      <c r="EV54" s="38"/>
      <c r="EW54" s="39"/>
      <c r="EX54" s="509"/>
      <c r="EY54" s="46"/>
      <c r="EZ54" s="46"/>
      <c r="FA54" s="47"/>
      <c r="FB54" s="171"/>
      <c r="FC54" s="174"/>
      <c r="FD54" s="511"/>
      <c r="FE54" s="172"/>
      <c r="FF54" s="172"/>
      <c r="FG54" s="173"/>
      <c r="FH54" s="217"/>
      <c r="FI54" s="194"/>
      <c r="FJ54" s="519"/>
      <c r="FK54" s="218"/>
      <c r="FL54" s="218"/>
      <c r="FM54" s="219"/>
      <c r="FN54" s="251"/>
      <c r="FO54" s="254"/>
      <c r="FP54" s="521"/>
      <c r="FQ54" s="252"/>
      <c r="FR54" s="252"/>
      <c r="FS54" s="253"/>
      <c r="FT54" s="299"/>
      <c r="FU54" s="302"/>
      <c r="FV54" s="523"/>
      <c r="FW54" s="300"/>
      <c r="FX54" s="300"/>
      <c r="FY54" s="301"/>
      <c r="FZ54" s="577"/>
      <c r="GA54" s="580"/>
      <c r="GB54" s="569"/>
      <c r="GC54" s="578"/>
      <c r="GD54" s="578"/>
      <c r="GE54" s="579"/>
      <c r="GF54" s="676"/>
      <c r="GG54" s="679"/>
      <c r="GH54" s="657"/>
      <c r="GI54" s="677"/>
      <c r="GJ54" s="677"/>
      <c r="GK54" s="678"/>
      <c r="GL54" s="676"/>
      <c r="GM54" s="679"/>
      <c r="GN54" s="657"/>
      <c r="GO54" s="677"/>
      <c r="GP54" s="677"/>
      <c r="GQ54" s="678"/>
      <c r="GR54" s="676"/>
      <c r="GS54" s="679"/>
      <c r="GT54" s="657"/>
      <c r="GU54" s="677"/>
      <c r="GV54" s="677"/>
      <c r="GW54" s="678"/>
      <c r="GX54" s="676"/>
      <c r="GY54" s="679"/>
      <c r="GZ54" s="657"/>
      <c r="HA54" s="677"/>
      <c r="HB54" s="677"/>
      <c r="HC54" s="678"/>
      <c r="HD54" s="676"/>
      <c r="HE54" s="679"/>
      <c r="HF54" s="657"/>
      <c r="HG54" s="677"/>
      <c r="HH54" s="677"/>
      <c r="HI54" s="678"/>
      <c r="HJ54" s="676"/>
      <c r="HK54" s="679"/>
      <c r="HL54" s="657"/>
      <c r="HM54" s="677"/>
      <c r="HN54" s="677"/>
      <c r="HO54" s="678"/>
      <c r="HP54" s="676"/>
      <c r="HQ54" s="679"/>
      <c r="HR54" s="657"/>
      <c r="HS54" s="677"/>
      <c r="HT54" s="677"/>
      <c r="HU54" s="678"/>
      <c r="HV54" s="676">
        <v>0.97942909529399991</v>
      </c>
      <c r="HW54" s="679">
        <v>0.97942909529399991</v>
      </c>
      <c r="HX54" s="657"/>
      <c r="HY54" s="677"/>
      <c r="HZ54" s="677"/>
      <c r="IA54" s="678"/>
      <c r="IB54" s="676">
        <v>0.4313189493409999</v>
      </c>
      <c r="IC54" s="679"/>
      <c r="ID54" s="657"/>
      <c r="IE54" s="677"/>
      <c r="IF54" s="677"/>
      <c r="IG54" s="678"/>
      <c r="IH54" s="676">
        <v>2.0063911264329999</v>
      </c>
      <c r="II54" s="679"/>
      <c r="IJ54" s="657"/>
      <c r="IK54" s="677"/>
      <c r="IL54" s="677"/>
      <c r="IM54" s="678"/>
      <c r="IN54" s="676">
        <v>2.5419513334799997</v>
      </c>
      <c r="IO54" s="679"/>
      <c r="IP54" s="657"/>
      <c r="IQ54" s="677"/>
      <c r="IR54" s="677"/>
      <c r="IS54" s="678"/>
      <c r="IT54" s="676">
        <v>3.3937741133559998</v>
      </c>
      <c r="IU54" s="679"/>
      <c r="IV54" s="657"/>
      <c r="IW54" s="677"/>
      <c r="IX54" s="677"/>
      <c r="IY54" s="678"/>
      <c r="IZ54" s="676">
        <v>2.036115655853</v>
      </c>
      <c r="JA54" s="679"/>
      <c r="JB54" s="657"/>
      <c r="JC54" s="677"/>
      <c r="JD54" s="677"/>
      <c r="JE54" s="678"/>
      <c r="JF54" s="676">
        <v>5.093848141973</v>
      </c>
      <c r="JG54" s="679"/>
      <c r="JH54" s="657"/>
      <c r="JI54" s="677"/>
      <c r="JJ54" s="677"/>
      <c r="JK54" s="678"/>
      <c r="JL54" s="676">
        <v>4.3115247299080002</v>
      </c>
      <c r="JM54" s="679"/>
      <c r="JN54" s="657"/>
      <c r="JO54" s="677"/>
      <c r="JP54" s="677"/>
      <c r="JQ54" s="678"/>
      <c r="JR54" s="676">
        <v>2.537371551993</v>
      </c>
      <c r="JS54" s="679"/>
      <c r="JT54" s="657"/>
      <c r="JU54" s="677"/>
      <c r="JV54" s="677"/>
      <c r="JW54" s="678"/>
      <c r="JX54" s="676">
        <v>2.7192079158149998</v>
      </c>
      <c r="JY54" s="679"/>
      <c r="JZ54" s="657"/>
      <c r="KA54" s="677"/>
      <c r="KB54" s="677"/>
      <c r="KC54" s="678"/>
    </row>
    <row r="55" spans="1:289">
      <c r="A55" s="30" t="s">
        <v>11</v>
      </c>
      <c r="B55" s="4">
        <v>58.097567569880738</v>
      </c>
      <c r="C55" s="5"/>
      <c r="D55" s="411"/>
      <c r="E55" s="5"/>
      <c r="F55" s="5"/>
      <c r="G55" s="6">
        <v>22.601102717775163</v>
      </c>
      <c r="H55" s="4">
        <v>79.614415424679635</v>
      </c>
      <c r="I55" s="5"/>
      <c r="J55" s="413"/>
      <c r="K55" s="5"/>
      <c r="L55" s="5"/>
      <c r="M55" s="6">
        <v>27.044775491323904</v>
      </c>
      <c r="N55" s="4">
        <v>56.195996187157959</v>
      </c>
      <c r="O55" s="5"/>
      <c r="P55" s="415"/>
      <c r="Q55" s="5"/>
      <c r="R55" s="5"/>
      <c r="S55" s="6">
        <v>27.022259252732894</v>
      </c>
      <c r="T55" s="4">
        <v>47.267654612109538</v>
      </c>
      <c r="U55" s="5"/>
      <c r="V55" s="417"/>
      <c r="W55" s="5"/>
      <c r="X55" s="5"/>
      <c r="Y55" s="6">
        <v>33.7808310358554</v>
      </c>
      <c r="Z55" s="4">
        <v>26.669580673013268</v>
      </c>
      <c r="AA55" s="5"/>
      <c r="AB55" s="427"/>
      <c r="AC55" s="5"/>
      <c r="AD55" s="5"/>
      <c r="AE55" s="6">
        <v>18.298328100590258</v>
      </c>
      <c r="AF55" s="4">
        <v>28.020432156627219</v>
      </c>
      <c r="AG55" s="5"/>
      <c r="AH55" s="429"/>
      <c r="AI55" s="5"/>
      <c r="AJ55" s="5"/>
      <c r="AK55" s="6">
        <v>19.973275972330011</v>
      </c>
      <c r="AL55" s="4">
        <v>28.994716782490222</v>
      </c>
      <c r="AM55" s="5"/>
      <c r="AN55" s="435"/>
      <c r="AO55" s="5"/>
      <c r="AP55" s="5"/>
      <c r="AQ55" s="6">
        <v>19.511194515093266</v>
      </c>
      <c r="AR55" s="4">
        <v>36.236965378160704</v>
      </c>
      <c r="AS55" s="5"/>
      <c r="AT55" s="437"/>
      <c r="AU55" s="54">
        <v>4.1831219098114047E-2</v>
      </c>
      <c r="AV55" s="5"/>
      <c r="AW55" s="6">
        <v>27.066502239678996</v>
      </c>
      <c r="AX55" s="4">
        <v>19.82</v>
      </c>
      <c r="AY55" s="5"/>
      <c r="AZ55" s="443"/>
      <c r="BA55" s="5"/>
      <c r="BB55" s="5"/>
      <c r="BC55" s="6">
        <v>17.420000000000002</v>
      </c>
      <c r="BD55" s="38">
        <v>37.49</v>
      </c>
      <c r="BE55" s="27"/>
      <c r="BF55" s="445"/>
      <c r="BG55" s="46"/>
      <c r="BH55" s="46"/>
      <c r="BI55" s="47">
        <v>34.25</v>
      </c>
      <c r="BJ55" s="38">
        <v>35.979999999999997</v>
      </c>
      <c r="BK55" s="39"/>
      <c r="BL55" s="451"/>
      <c r="BM55" s="46"/>
      <c r="BN55" s="46"/>
      <c r="BO55" s="47">
        <v>31.600817206935595</v>
      </c>
      <c r="BP55" s="38">
        <v>24.156991971772058</v>
      </c>
      <c r="BQ55" s="39"/>
      <c r="BR55" s="453"/>
      <c r="BS55" s="46">
        <v>-2.9301144844017768E-5</v>
      </c>
      <c r="BT55" s="46"/>
      <c r="BU55" s="47">
        <v>20.694727590079225</v>
      </c>
      <c r="BV55" s="38">
        <v>14.798438264716761</v>
      </c>
      <c r="BW55" s="39"/>
      <c r="BX55" s="459"/>
      <c r="BY55" s="46"/>
      <c r="BZ55" s="46"/>
      <c r="CA55" s="47">
        <v>13.419556712831945</v>
      </c>
      <c r="CB55" s="38">
        <v>32.411507679564536</v>
      </c>
      <c r="CC55" s="39">
        <v>2.2581859115091986E-3</v>
      </c>
      <c r="CD55" s="461"/>
      <c r="CE55" s="46"/>
      <c r="CF55" s="46"/>
      <c r="CG55" s="47">
        <v>30.144852444078676</v>
      </c>
      <c r="CH55" s="38">
        <v>15.905891692308636</v>
      </c>
      <c r="CI55" s="101">
        <v>1.0119629261036418E-2</v>
      </c>
      <c r="CJ55" s="467"/>
      <c r="CK55" s="46"/>
      <c r="CL55" s="46"/>
      <c r="CM55" s="47">
        <v>12.947710893679833</v>
      </c>
      <c r="CN55" s="38">
        <v>16.103691729417164</v>
      </c>
      <c r="CO55" s="101"/>
      <c r="CP55" s="469"/>
      <c r="CQ55" s="46"/>
      <c r="CR55" s="46">
        <v>0.26406099559520779</v>
      </c>
      <c r="CS55" s="47">
        <v>13.614618453293957</v>
      </c>
      <c r="CT55" s="38">
        <v>11.665769899717004</v>
      </c>
      <c r="CU55" s="101">
        <v>9.7268011569214205E-3</v>
      </c>
      <c r="CV55" s="471"/>
      <c r="CW55" s="46"/>
      <c r="CX55" s="60">
        <v>4.0149032476377702E-2</v>
      </c>
      <c r="CY55" s="47">
        <v>8.3170744289216678</v>
      </c>
      <c r="CZ55" s="38">
        <v>24.2</v>
      </c>
      <c r="DA55" s="101"/>
      <c r="DB55" s="473"/>
      <c r="DC55" s="46"/>
      <c r="DD55" s="60"/>
      <c r="DE55" s="37">
        <v>21.6</v>
      </c>
      <c r="DF55" s="38">
        <v>17.630642447009286</v>
      </c>
      <c r="DG55" s="101">
        <v>2.8329021855579527E-4</v>
      </c>
      <c r="DH55" s="483"/>
      <c r="DI55" s="61">
        <v>3.1445456494763233E-3</v>
      </c>
      <c r="DJ55" s="46"/>
      <c r="DK55" s="47">
        <v>14.800438063272068</v>
      </c>
      <c r="DL55" s="38">
        <v>20.170122447685969</v>
      </c>
      <c r="DM55" s="101"/>
      <c r="DN55" s="485"/>
      <c r="DO55" s="61">
        <v>1.1630500343583492E-2</v>
      </c>
      <c r="DP55" s="46"/>
      <c r="DQ55" s="47">
        <v>17.805364348472906</v>
      </c>
      <c r="DR55" s="38">
        <v>15.46955103</v>
      </c>
      <c r="DS55" s="62"/>
      <c r="DT55" s="487"/>
      <c r="DU55" s="61">
        <v>3.7978399999999998E-3</v>
      </c>
      <c r="DV55" s="46"/>
      <c r="DW55" s="47">
        <v>13.415689129999999</v>
      </c>
      <c r="DX55" s="38">
        <v>18.315755099999997</v>
      </c>
      <c r="DY55" s="62"/>
      <c r="DZ55" s="495"/>
      <c r="EA55" s="100">
        <v>3.2388999999999986E-4</v>
      </c>
      <c r="EB55" s="46"/>
      <c r="EC55" s="47">
        <v>13.348196230000001</v>
      </c>
      <c r="ED55" s="38">
        <v>18.327390570000006</v>
      </c>
      <c r="EE55" s="62"/>
      <c r="EF55" s="497"/>
      <c r="EG55" s="100">
        <v>3.426499999999999E-4</v>
      </c>
      <c r="EH55" s="46"/>
      <c r="EI55" s="47">
        <v>15.424555360000003</v>
      </c>
      <c r="EJ55" s="38">
        <v>29.941659370000011</v>
      </c>
      <c r="EK55" s="62"/>
      <c r="EL55" s="499"/>
      <c r="EM55" s="46"/>
      <c r="EN55" s="46"/>
      <c r="EO55" s="37">
        <v>20.20520518</v>
      </c>
      <c r="EP55" s="38">
        <v>25.341385418800002</v>
      </c>
      <c r="EQ55" s="62"/>
      <c r="ER55" s="507"/>
      <c r="ES55" s="46">
        <v>1.1483026999999999E-3</v>
      </c>
      <c r="ET55" s="46"/>
      <c r="EU55" s="47">
        <v>19.0122073054</v>
      </c>
      <c r="EV55" s="38">
        <v>24.523974408300006</v>
      </c>
      <c r="EW55" s="62"/>
      <c r="EX55" s="509"/>
      <c r="EY55" s="46"/>
      <c r="EZ55" s="46"/>
      <c r="FA55" s="47">
        <v>15.787000276799997</v>
      </c>
      <c r="FB55" s="171">
        <v>29.20684711669999</v>
      </c>
      <c r="FC55" s="179"/>
      <c r="FD55" s="511"/>
      <c r="FE55" s="172"/>
      <c r="FF55" s="172"/>
      <c r="FG55" s="173">
        <v>20.644507920599999</v>
      </c>
      <c r="FH55" s="217">
        <v>25.702151237900011</v>
      </c>
      <c r="FI55" s="198"/>
      <c r="FJ55" s="519"/>
      <c r="FK55" s="224">
        <v>9.4658869999999997E-4</v>
      </c>
      <c r="FL55" s="218"/>
      <c r="FM55" s="219">
        <v>15.763669476099999</v>
      </c>
      <c r="FN55" s="251">
        <v>24.641789173399999</v>
      </c>
      <c r="FO55" s="262"/>
      <c r="FP55" s="521"/>
      <c r="FQ55" s="263">
        <v>1.7077454E-3</v>
      </c>
      <c r="FR55" s="252"/>
      <c r="FS55" s="253">
        <v>19.755651632600003</v>
      </c>
      <c r="FT55" s="299">
        <v>18.323087162700006</v>
      </c>
      <c r="FU55" s="307"/>
      <c r="FV55" s="523"/>
      <c r="FW55" s="300">
        <v>7.8422240000000014E-4</v>
      </c>
      <c r="FX55" s="300"/>
      <c r="FY55" s="301">
        <v>13.585181892000005</v>
      </c>
      <c r="FZ55" s="577">
        <v>28.450428015499995</v>
      </c>
      <c r="GA55" s="588"/>
      <c r="GB55" s="569"/>
      <c r="GC55" s="578">
        <v>5.4592743000000006E-3</v>
      </c>
      <c r="GD55" s="578"/>
      <c r="GE55" s="579">
        <v>21.750033147600007</v>
      </c>
      <c r="GF55" s="676">
        <v>17.586666271499997</v>
      </c>
      <c r="GG55" s="693"/>
      <c r="GH55" s="657"/>
      <c r="GI55" s="677">
        <v>3.2603410300000003E-2</v>
      </c>
      <c r="GJ55" s="677"/>
      <c r="GK55" s="678">
        <v>13.1952768189</v>
      </c>
      <c r="GL55" s="676">
        <v>12.373685802600001</v>
      </c>
      <c r="GM55" s="693"/>
      <c r="GN55" s="657"/>
      <c r="GO55" s="677">
        <v>4.7646484000000008E-3</v>
      </c>
      <c r="GP55" s="677"/>
      <c r="GQ55" s="678">
        <v>9.9379985553000001</v>
      </c>
      <c r="GR55" s="676">
        <v>19.356125591799998</v>
      </c>
      <c r="GS55" s="693"/>
      <c r="GT55" s="657"/>
      <c r="GU55" s="677">
        <v>3.7789641999999993E-3</v>
      </c>
      <c r="GV55" s="677"/>
      <c r="GW55" s="678">
        <v>16.231109835700003</v>
      </c>
      <c r="GX55" s="676">
        <v>27.995769408600001</v>
      </c>
      <c r="GY55" s="693"/>
      <c r="GZ55" s="657"/>
      <c r="HA55" s="677">
        <v>7.9995452999999973E-3</v>
      </c>
      <c r="HB55" s="677"/>
      <c r="HC55" s="678">
        <v>21.405254296000003</v>
      </c>
      <c r="HD55" s="676">
        <v>28.199077152400008</v>
      </c>
      <c r="HE55" s="693"/>
      <c r="HF55" s="657"/>
      <c r="HG55" s="677">
        <v>6.9853699999999977E-3</v>
      </c>
      <c r="HH55" s="677"/>
      <c r="HI55" s="678">
        <v>22.560626637199988</v>
      </c>
      <c r="HJ55" s="676">
        <v>19.296936134500001</v>
      </c>
      <c r="HK55" s="693"/>
      <c r="HL55" s="657"/>
      <c r="HM55" s="677">
        <v>5.9746487999999993E-3</v>
      </c>
      <c r="HN55" s="677"/>
      <c r="HO55" s="678">
        <v>16.308502286899998</v>
      </c>
      <c r="HP55" s="676">
        <v>14.750668876899994</v>
      </c>
      <c r="HQ55" s="693"/>
      <c r="HR55" s="657"/>
      <c r="HS55" s="677">
        <v>1.1104613699999998E-2</v>
      </c>
      <c r="HT55" s="677">
        <v>-7.1554189999999997E-4</v>
      </c>
      <c r="HU55" s="678">
        <v>9.1953995026000008</v>
      </c>
      <c r="HV55" s="676">
        <v>44.538422458436003</v>
      </c>
      <c r="HW55" s="693">
        <v>2.8172485327629992</v>
      </c>
      <c r="HX55" s="657"/>
      <c r="HY55" s="677">
        <v>4.3863092452659984</v>
      </c>
      <c r="HZ55" s="677"/>
      <c r="IA55" s="678">
        <v>31.284519378182999</v>
      </c>
      <c r="IB55" s="676">
        <v>118.418133490057</v>
      </c>
      <c r="IC55" s="693"/>
      <c r="ID55" s="657"/>
      <c r="IE55" s="677"/>
      <c r="IF55" s="677"/>
      <c r="IG55" s="678"/>
      <c r="IH55" s="676">
        <v>66.486220832968002</v>
      </c>
      <c r="II55" s="693"/>
      <c r="IJ55" s="657"/>
      <c r="IK55" s="677"/>
      <c r="IL55" s="677"/>
      <c r="IM55" s="678"/>
      <c r="IN55" s="676">
        <v>80.773703336417995</v>
      </c>
      <c r="IO55" s="693"/>
      <c r="IP55" s="657"/>
      <c r="IQ55" s="677"/>
      <c r="IR55" s="677"/>
      <c r="IS55" s="678"/>
      <c r="IT55" s="676">
        <v>97.856835383462027</v>
      </c>
      <c r="IU55" s="693"/>
      <c r="IV55" s="657"/>
      <c r="IW55" s="677"/>
      <c r="IX55" s="677"/>
      <c r="IY55" s="678"/>
      <c r="IZ55" s="676">
        <v>139.33559929765596</v>
      </c>
      <c r="JA55" s="693"/>
      <c r="JB55" s="657"/>
      <c r="JC55" s="677"/>
      <c r="JD55" s="677"/>
      <c r="JE55" s="678"/>
      <c r="JF55" s="676">
        <v>128.64057782809502</v>
      </c>
      <c r="JG55" s="693"/>
      <c r="JH55" s="657"/>
      <c r="JI55" s="677"/>
      <c r="JJ55" s="677"/>
      <c r="JK55" s="678"/>
      <c r="JL55" s="676">
        <v>147.95515578400497</v>
      </c>
      <c r="JM55" s="693"/>
      <c r="JN55" s="657"/>
      <c r="JO55" s="677"/>
      <c r="JP55" s="677"/>
      <c r="JQ55" s="678"/>
      <c r="JR55" s="676">
        <v>200.44329893120792</v>
      </c>
      <c r="JS55" s="693"/>
      <c r="JT55" s="657"/>
      <c r="JU55" s="677"/>
      <c r="JV55" s="677"/>
      <c r="JW55" s="678"/>
      <c r="JX55" s="676">
        <v>180.78593459309599</v>
      </c>
      <c r="JY55" s="693"/>
      <c r="JZ55" s="657"/>
      <c r="KA55" s="677"/>
      <c r="KB55" s="677"/>
      <c r="KC55" s="678"/>
    </row>
    <row r="56" spans="1:289">
      <c r="A56" s="30" t="s">
        <v>12</v>
      </c>
      <c r="B56" s="4"/>
      <c r="C56" s="5"/>
      <c r="D56" s="411"/>
      <c r="E56" s="5"/>
      <c r="F56" s="5"/>
      <c r="G56" s="6"/>
      <c r="H56" s="4"/>
      <c r="I56" s="5"/>
      <c r="J56" s="413"/>
      <c r="K56" s="50">
        <v>1.9718461369048503E-2</v>
      </c>
      <c r="L56" s="5"/>
      <c r="M56" s="6"/>
      <c r="N56" s="4"/>
      <c r="O56" s="5"/>
      <c r="P56" s="415"/>
      <c r="Q56" s="5"/>
      <c r="R56" s="5"/>
      <c r="S56" s="6"/>
      <c r="T56" s="4"/>
      <c r="U56" s="5"/>
      <c r="V56" s="417"/>
      <c r="W56" s="5"/>
      <c r="X56" s="5"/>
      <c r="Y56" s="6"/>
      <c r="Z56" s="59">
        <v>8.6671776393241803E-3</v>
      </c>
      <c r="AA56" s="5"/>
      <c r="AB56" s="427"/>
      <c r="AC56" s="54">
        <v>8.6671776393241803E-3</v>
      </c>
      <c r="AD56" s="5"/>
      <c r="AE56" s="6"/>
      <c r="AF56" s="4"/>
      <c r="AG56" s="5"/>
      <c r="AH56" s="429"/>
      <c r="AI56" s="5"/>
      <c r="AJ56" s="5"/>
      <c r="AK56" s="6"/>
      <c r="AL56" s="4"/>
      <c r="AM56" s="5"/>
      <c r="AN56" s="435"/>
      <c r="AO56" s="5"/>
      <c r="AP56" s="5"/>
      <c r="AQ56" s="6"/>
      <c r="AR56" s="4">
        <v>0.68774919960526726</v>
      </c>
      <c r="AS56" s="5"/>
      <c r="AT56" s="437"/>
      <c r="AU56" s="5">
        <v>0.68910199370055925</v>
      </c>
      <c r="AV56" s="5"/>
      <c r="AW56" s="6"/>
      <c r="AX56" s="4">
        <v>0.2</v>
      </c>
      <c r="AY56" s="5"/>
      <c r="AZ56" s="443"/>
      <c r="BA56" s="5">
        <v>0.2</v>
      </c>
      <c r="BB56" s="5"/>
      <c r="BC56" s="6"/>
      <c r="BD56" s="34">
        <v>0.02</v>
      </c>
      <c r="BE56" s="27"/>
      <c r="BF56" s="445"/>
      <c r="BG56" s="46">
        <v>0.02</v>
      </c>
      <c r="BH56" s="46"/>
      <c r="BI56" s="47"/>
      <c r="BJ56" s="38">
        <v>0.05</v>
      </c>
      <c r="BK56" s="39"/>
      <c r="BL56" s="451"/>
      <c r="BM56" s="46">
        <v>5.4107755347620218E-2</v>
      </c>
      <c r="BN56" s="46"/>
      <c r="BO56" s="47"/>
      <c r="BP56" s="38">
        <v>3.7129849271212378E-2</v>
      </c>
      <c r="BQ56" s="39"/>
      <c r="BR56" s="453"/>
      <c r="BS56" s="46">
        <v>3.7129849271212378E-2</v>
      </c>
      <c r="BT56" s="46"/>
      <c r="BU56" s="47"/>
      <c r="BV56" s="38">
        <v>4.3317188972456032E-2</v>
      </c>
      <c r="BW56" s="39"/>
      <c r="BX56" s="459"/>
      <c r="BY56" s="46">
        <v>4.3317188972456032E-2</v>
      </c>
      <c r="BZ56" s="46"/>
      <c r="CA56" s="47"/>
      <c r="CB56" s="38">
        <v>7.898996057564478E-2</v>
      </c>
      <c r="CC56" s="39"/>
      <c r="CD56" s="461"/>
      <c r="CE56" s="46">
        <v>7.898996057564478E-2</v>
      </c>
      <c r="CF56" s="46"/>
      <c r="CG56" s="47"/>
      <c r="CH56" s="102">
        <v>0.12858247648216378</v>
      </c>
      <c r="CI56" s="39"/>
      <c r="CJ56" s="467"/>
      <c r="CK56" s="61">
        <v>0.12844583487815373</v>
      </c>
      <c r="CL56" s="46"/>
      <c r="CM56" s="47"/>
      <c r="CN56" s="102">
        <v>6.0403755793442704E-2</v>
      </c>
      <c r="CO56" s="39"/>
      <c r="CP56" s="469"/>
      <c r="CQ56" s="61">
        <v>6.0403755793442704E-2</v>
      </c>
      <c r="CR56" s="46"/>
      <c r="CS56" s="47"/>
      <c r="CT56" s="102">
        <v>6.2384193293939502E-2</v>
      </c>
      <c r="CU56" s="39"/>
      <c r="CV56" s="471"/>
      <c r="CW56" s="61">
        <v>6.2384193293939502E-2</v>
      </c>
      <c r="CX56" s="46"/>
      <c r="CY56" s="47"/>
      <c r="CZ56" s="102">
        <v>8.5999999999999993E-2</v>
      </c>
      <c r="DA56" s="39"/>
      <c r="DB56" s="473"/>
      <c r="DC56" s="61">
        <v>8.5999999999999993E-2</v>
      </c>
      <c r="DD56" s="46"/>
      <c r="DE56" s="37"/>
      <c r="DF56" s="102">
        <v>9.4569466548554471E-2</v>
      </c>
      <c r="DG56" s="39"/>
      <c r="DH56" s="483"/>
      <c r="DI56" s="61">
        <v>9.4569466548554471E-2</v>
      </c>
      <c r="DJ56" s="61"/>
      <c r="DK56" s="47"/>
      <c r="DL56" s="102">
        <v>8.1195391730838867E-2</v>
      </c>
      <c r="DM56" s="39"/>
      <c r="DN56" s="485"/>
      <c r="DO56" s="61">
        <v>8.1195391730838867E-2</v>
      </c>
      <c r="DP56" s="61"/>
      <c r="DQ56" s="47"/>
      <c r="DR56" s="38">
        <v>0.13495554999999998</v>
      </c>
      <c r="DS56" s="39"/>
      <c r="DT56" s="487"/>
      <c r="DU56" s="46">
        <v>0.13495554999999998</v>
      </c>
      <c r="DV56" s="46"/>
      <c r="DW56" s="103"/>
      <c r="DX56" s="38">
        <v>0.19085568051540724</v>
      </c>
      <c r="DY56" s="39"/>
      <c r="DZ56" s="495"/>
      <c r="EA56" s="46">
        <v>0.19085568051540724</v>
      </c>
      <c r="EB56" s="46"/>
      <c r="EC56" s="103"/>
      <c r="ED56" s="38">
        <v>0.1236396533378879</v>
      </c>
      <c r="EE56" s="39"/>
      <c r="EF56" s="497"/>
      <c r="EG56" s="46">
        <v>0.12362942148304917</v>
      </c>
      <c r="EH56" s="46"/>
      <c r="EI56" s="103"/>
      <c r="EJ56" s="38">
        <v>0.16495097909313927</v>
      </c>
      <c r="EK56" s="39"/>
      <c r="EL56" s="499"/>
      <c r="EM56" s="46">
        <v>0.16495097909313927</v>
      </c>
      <c r="EN56" s="46"/>
      <c r="EO56" s="37"/>
      <c r="EP56" s="38">
        <v>0.62907651895964301</v>
      </c>
      <c r="EQ56" s="39"/>
      <c r="ER56" s="507"/>
      <c r="ES56" s="46">
        <v>0.62907651895964301</v>
      </c>
      <c r="ET56" s="46"/>
      <c r="EU56" s="103"/>
      <c r="EV56" s="38">
        <v>0.21779368975831737</v>
      </c>
      <c r="EW56" s="39"/>
      <c r="EX56" s="509"/>
      <c r="EY56" s="46">
        <v>0.21779368975831737</v>
      </c>
      <c r="EZ56" s="46"/>
      <c r="FA56" s="103"/>
      <c r="FB56" s="171">
        <v>0.45259209760067842</v>
      </c>
      <c r="FC56" s="174"/>
      <c r="FD56" s="511"/>
      <c r="FE56" s="172">
        <v>0.45259209760067842</v>
      </c>
      <c r="FF56" s="172"/>
      <c r="FG56" s="188"/>
      <c r="FH56" s="217">
        <v>0.98758161481179552</v>
      </c>
      <c r="FI56" s="194"/>
      <c r="FJ56" s="519"/>
      <c r="FK56" s="218">
        <v>0.98758161481179552</v>
      </c>
      <c r="FL56" s="218"/>
      <c r="FM56" s="188"/>
      <c r="FN56" s="251">
        <v>1.6683734809455428</v>
      </c>
      <c r="FO56" s="254"/>
      <c r="FP56" s="521"/>
      <c r="FQ56" s="252">
        <v>1.6683734809455428</v>
      </c>
      <c r="FR56" s="252"/>
      <c r="FS56" s="283"/>
      <c r="FT56" s="299">
        <v>0.4208438313827747</v>
      </c>
      <c r="FU56" s="302"/>
      <c r="FV56" s="523"/>
      <c r="FW56" s="300">
        <v>0.4208438313827747</v>
      </c>
      <c r="FX56" s="300"/>
      <c r="FY56" s="316"/>
      <c r="FZ56" s="577">
        <v>0.27911877103815641</v>
      </c>
      <c r="GA56" s="580"/>
      <c r="GB56" s="569"/>
      <c r="GC56" s="578">
        <v>0.27911877103815641</v>
      </c>
      <c r="GD56" s="578"/>
      <c r="GE56" s="613"/>
      <c r="GF56" s="676">
        <v>0.14242869482008563</v>
      </c>
      <c r="GG56" s="679"/>
      <c r="GH56" s="657"/>
      <c r="GI56" s="677">
        <v>0.14242869482008563</v>
      </c>
      <c r="GJ56" s="677"/>
      <c r="GK56" s="774"/>
      <c r="GL56" s="676">
        <v>0.10526462381093296</v>
      </c>
      <c r="GM56" s="679"/>
      <c r="GN56" s="657"/>
      <c r="GO56" s="677">
        <v>0.10577984831093298</v>
      </c>
      <c r="GP56" s="677"/>
      <c r="GQ56" s="774">
        <v>-5.1522449999999995E-4</v>
      </c>
      <c r="GR56" s="676">
        <v>0.26698913744214225</v>
      </c>
      <c r="GS56" s="679"/>
      <c r="GT56" s="657"/>
      <c r="GU56" s="677">
        <v>0.26737239654214229</v>
      </c>
      <c r="GV56" s="677"/>
      <c r="GW56" s="774">
        <v>-3.8325910000000009E-4</v>
      </c>
      <c r="GX56" s="676">
        <v>0.60703698779999993</v>
      </c>
      <c r="GY56" s="679"/>
      <c r="GZ56" s="657"/>
      <c r="HA56" s="677">
        <v>0.6075802361</v>
      </c>
      <c r="HB56" s="677"/>
      <c r="HC56" s="774">
        <v>-5.4324830000000018E-4</v>
      </c>
      <c r="HD56" s="676">
        <v>0.66880985050000019</v>
      </c>
      <c r="HE56" s="679"/>
      <c r="HF56" s="657"/>
      <c r="HG56" s="677">
        <v>0.6693208933</v>
      </c>
      <c r="HH56" s="677"/>
      <c r="HI56" s="774">
        <v>-5.1104280000000002E-4</v>
      </c>
      <c r="HJ56" s="676">
        <v>0.33654411170000004</v>
      </c>
      <c r="HK56" s="679"/>
      <c r="HL56" s="657"/>
      <c r="HM56" s="677">
        <v>0.33671508169999997</v>
      </c>
      <c r="HN56" s="677"/>
      <c r="HO56" s="774">
        <v>-1.7097E-4</v>
      </c>
      <c r="HP56" s="676">
        <v>4.1058451826999995</v>
      </c>
      <c r="HQ56" s="679"/>
      <c r="HR56" s="657"/>
      <c r="HS56" s="677">
        <v>4.1059216261999989</v>
      </c>
      <c r="HT56" s="677"/>
      <c r="HU56" s="774">
        <v>-7.6443499999999994E-5</v>
      </c>
      <c r="HV56" s="676">
        <v>11.474346192097</v>
      </c>
      <c r="HW56" s="679"/>
      <c r="HX56" s="657"/>
      <c r="HY56" s="677">
        <v>11.490274360137001</v>
      </c>
      <c r="HZ56" s="677"/>
      <c r="IA56" s="774">
        <v>-1.5928168039999999E-2</v>
      </c>
      <c r="IB56" s="676">
        <v>17.658531971495002</v>
      </c>
      <c r="IC56" s="679"/>
      <c r="ID56" s="657"/>
      <c r="IE56" s="677"/>
      <c r="IF56" s="677"/>
      <c r="IG56" s="774"/>
      <c r="IH56" s="676">
        <v>28.063976176783001</v>
      </c>
      <c r="II56" s="679"/>
      <c r="IJ56" s="657"/>
      <c r="IK56" s="677"/>
      <c r="IL56" s="677"/>
      <c r="IM56" s="774"/>
      <c r="IN56" s="676">
        <v>36.460221667128998</v>
      </c>
      <c r="IO56" s="679"/>
      <c r="IP56" s="657"/>
      <c r="IQ56" s="677"/>
      <c r="IR56" s="677"/>
      <c r="IS56" s="774"/>
      <c r="IT56" s="676">
        <v>29.877875567453994</v>
      </c>
      <c r="IU56" s="679"/>
      <c r="IV56" s="657"/>
      <c r="IW56" s="677"/>
      <c r="IX56" s="677"/>
      <c r="IY56" s="774"/>
      <c r="IZ56" s="676">
        <v>40.651890301521995</v>
      </c>
      <c r="JA56" s="679"/>
      <c r="JB56" s="657"/>
      <c r="JC56" s="677"/>
      <c r="JD56" s="677"/>
      <c r="JE56" s="774"/>
      <c r="JF56" s="676">
        <v>38.463287636221999</v>
      </c>
      <c r="JG56" s="679"/>
      <c r="JH56" s="657"/>
      <c r="JI56" s="677"/>
      <c r="JJ56" s="677"/>
      <c r="JK56" s="774"/>
      <c r="JL56" s="676">
        <v>35.133979712224004</v>
      </c>
      <c r="JM56" s="679"/>
      <c r="JN56" s="657"/>
      <c r="JO56" s="677"/>
      <c r="JP56" s="677"/>
      <c r="JQ56" s="774"/>
      <c r="JR56" s="676">
        <v>38.310766719152994</v>
      </c>
      <c r="JS56" s="679"/>
      <c r="JT56" s="657"/>
      <c r="JU56" s="677"/>
      <c r="JV56" s="677"/>
      <c r="JW56" s="774"/>
      <c r="JX56" s="676">
        <v>30.340101110807986</v>
      </c>
      <c r="JY56" s="679"/>
      <c r="JZ56" s="657"/>
      <c r="KA56" s="677"/>
      <c r="KB56" s="677"/>
      <c r="KC56" s="774"/>
    </row>
    <row r="57" spans="1:289">
      <c r="A57" s="30" t="s">
        <v>30</v>
      </c>
      <c r="B57" s="4"/>
      <c r="C57" s="5"/>
      <c r="D57" s="411"/>
      <c r="E57" s="5"/>
      <c r="F57" s="5"/>
      <c r="G57" s="6"/>
      <c r="H57" s="4"/>
      <c r="I57" s="5"/>
      <c r="J57" s="413"/>
      <c r="K57" s="5"/>
      <c r="L57" s="5"/>
      <c r="M57" s="6"/>
      <c r="N57" s="4"/>
      <c r="O57" s="5"/>
      <c r="P57" s="415"/>
      <c r="Q57" s="5"/>
      <c r="R57" s="5"/>
      <c r="S57" s="6"/>
      <c r="T57" s="4"/>
      <c r="U57" s="5"/>
      <c r="V57" s="417"/>
      <c r="W57" s="5"/>
      <c r="X57" s="5"/>
      <c r="Y57" s="6"/>
      <c r="Z57" s="4"/>
      <c r="AA57" s="5"/>
      <c r="AB57" s="427"/>
      <c r="AC57" s="5"/>
      <c r="AD57" s="5"/>
      <c r="AE57" s="6"/>
      <c r="AF57" s="4"/>
      <c r="AG57" s="5"/>
      <c r="AH57" s="429"/>
      <c r="AI57" s="5"/>
      <c r="AJ57" s="5"/>
      <c r="AK57" s="6"/>
      <c r="AL57" s="4"/>
      <c r="AM57" s="5"/>
      <c r="AN57" s="435"/>
      <c r="AO57" s="5"/>
      <c r="AP57" s="5"/>
      <c r="AQ57" s="6"/>
      <c r="AR57" s="4"/>
      <c r="AS57" s="5"/>
      <c r="AT57" s="437"/>
      <c r="AU57" s="5"/>
      <c r="AV57" s="5"/>
      <c r="AW57" s="6"/>
      <c r="AX57" s="4"/>
      <c r="AY57" s="5"/>
      <c r="AZ57" s="443"/>
      <c r="BA57" s="5"/>
      <c r="BB57" s="5"/>
      <c r="BC57" s="6"/>
      <c r="BD57" s="38"/>
      <c r="BE57" s="27"/>
      <c r="BF57" s="445"/>
      <c r="BG57" s="46"/>
      <c r="BH57" s="46"/>
      <c r="BI57" s="47"/>
      <c r="BJ57" s="38"/>
      <c r="BK57" s="39"/>
      <c r="BL57" s="451"/>
      <c r="BM57" s="46"/>
      <c r="BN57" s="46"/>
      <c r="BO57" s="47"/>
      <c r="BP57" s="38"/>
      <c r="BQ57" s="39"/>
      <c r="BR57" s="453"/>
      <c r="BS57" s="46"/>
      <c r="BT57" s="46"/>
      <c r="BU57" s="47"/>
      <c r="BV57" s="38"/>
      <c r="BW57" s="39"/>
      <c r="BX57" s="459"/>
      <c r="BY57" s="46"/>
      <c r="BZ57" s="46"/>
      <c r="CA57" s="47"/>
      <c r="CB57" s="38"/>
      <c r="CC57" s="39"/>
      <c r="CD57" s="461"/>
      <c r="CE57" s="46"/>
      <c r="CF57" s="46"/>
      <c r="CG57" s="47"/>
      <c r="CH57" s="34"/>
      <c r="CI57" s="39"/>
      <c r="CJ57" s="467"/>
      <c r="CK57" s="46"/>
      <c r="CL57" s="46"/>
      <c r="CM57" s="47"/>
      <c r="CN57" s="34"/>
      <c r="CO57" s="39"/>
      <c r="CP57" s="469"/>
      <c r="CQ57" s="46"/>
      <c r="CR57" s="46"/>
      <c r="CS57" s="47"/>
      <c r="CT57" s="34"/>
      <c r="CU57" s="39"/>
      <c r="CV57" s="471"/>
      <c r="CW57" s="46"/>
      <c r="CX57" s="46"/>
      <c r="CY57" s="47"/>
      <c r="CZ57" s="34"/>
      <c r="DA57" s="39"/>
      <c r="DB57" s="473"/>
      <c r="DC57" s="46"/>
      <c r="DD57" s="46"/>
      <c r="DE57" s="37"/>
      <c r="DF57" s="34"/>
      <c r="DG57" s="39"/>
      <c r="DH57" s="483"/>
      <c r="DI57" s="46"/>
      <c r="DJ57" s="46"/>
      <c r="DK57" s="47"/>
      <c r="DL57" s="34"/>
      <c r="DM57" s="39"/>
      <c r="DN57" s="485"/>
      <c r="DO57" s="46"/>
      <c r="DP57" s="46"/>
      <c r="DQ57" s="47"/>
      <c r="DR57" s="38"/>
      <c r="DS57" s="39"/>
      <c r="DT57" s="487"/>
      <c r="DU57" s="46"/>
      <c r="DV57" s="46"/>
      <c r="DW57" s="47"/>
      <c r="DX57" s="38"/>
      <c r="DY57" s="39"/>
      <c r="DZ57" s="495"/>
      <c r="EA57" s="46"/>
      <c r="EB57" s="46"/>
      <c r="EC57" s="47"/>
      <c r="ED57" s="38"/>
      <c r="EE57" s="39"/>
      <c r="EF57" s="497"/>
      <c r="EG57" s="46"/>
      <c r="EH57" s="46"/>
      <c r="EI57" s="47"/>
      <c r="EJ57" s="38"/>
      <c r="EK57" s="39"/>
      <c r="EL57" s="499"/>
      <c r="EM57" s="46"/>
      <c r="EN57" s="46"/>
      <c r="EO57" s="37"/>
      <c r="EP57" s="38"/>
      <c r="EQ57" s="39"/>
      <c r="ER57" s="507"/>
      <c r="ES57" s="46"/>
      <c r="ET57" s="46"/>
      <c r="EU57" s="47"/>
      <c r="EV57" s="38"/>
      <c r="EW57" s="39"/>
      <c r="EX57" s="509"/>
      <c r="EY57" s="46"/>
      <c r="EZ57" s="46"/>
      <c r="FA57" s="47"/>
      <c r="FB57" s="171"/>
      <c r="FC57" s="174"/>
      <c r="FD57" s="511"/>
      <c r="FE57" s="172"/>
      <c r="FF57" s="172"/>
      <c r="FG57" s="173"/>
      <c r="FH57" s="217"/>
      <c r="FI57" s="194"/>
      <c r="FJ57" s="519"/>
      <c r="FK57" s="218"/>
      <c r="FL57" s="218"/>
      <c r="FM57" s="219"/>
      <c r="FN57" s="251"/>
      <c r="FO57" s="254"/>
      <c r="FP57" s="521"/>
      <c r="FQ57" s="252"/>
      <c r="FR57" s="252"/>
      <c r="FS57" s="253"/>
      <c r="FT57" s="299"/>
      <c r="FU57" s="302"/>
      <c r="FV57" s="523"/>
      <c r="FW57" s="300"/>
      <c r="FX57" s="300"/>
      <c r="FY57" s="301"/>
      <c r="FZ57" s="577"/>
      <c r="GA57" s="580"/>
      <c r="GB57" s="569"/>
      <c r="GC57" s="578"/>
      <c r="GD57" s="578"/>
      <c r="GE57" s="579"/>
      <c r="GF57" s="676"/>
      <c r="GG57" s="679"/>
      <c r="GH57" s="657"/>
      <c r="GI57" s="677"/>
      <c r="GJ57" s="677"/>
      <c r="GK57" s="678"/>
      <c r="GL57" s="676"/>
      <c r="GM57" s="679"/>
      <c r="GN57" s="657"/>
      <c r="GO57" s="677"/>
      <c r="GP57" s="677"/>
      <c r="GQ57" s="678"/>
      <c r="GR57" s="676"/>
      <c r="GS57" s="679"/>
      <c r="GT57" s="657"/>
      <c r="GU57" s="677"/>
      <c r="GV57" s="677"/>
      <c r="GW57" s="678"/>
      <c r="GX57" s="676"/>
      <c r="GY57" s="679"/>
      <c r="GZ57" s="657"/>
      <c r="HA57" s="677"/>
      <c r="HB57" s="677"/>
      <c r="HC57" s="678"/>
      <c r="HD57" s="676"/>
      <c r="HE57" s="679"/>
      <c r="HF57" s="657"/>
      <c r="HG57" s="677"/>
      <c r="HH57" s="677"/>
      <c r="HI57" s="678"/>
      <c r="HJ57" s="676"/>
      <c r="HK57" s="679"/>
      <c r="HL57" s="657"/>
      <c r="HM57" s="677"/>
      <c r="HN57" s="677"/>
      <c r="HO57" s="678"/>
      <c r="HP57" s="676"/>
      <c r="HQ57" s="679"/>
      <c r="HR57" s="657"/>
      <c r="HS57" s="677"/>
      <c r="HT57" s="677"/>
      <c r="HU57" s="678"/>
      <c r="HV57" s="676"/>
      <c r="HW57" s="679"/>
      <c r="HX57" s="657"/>
      <c r="HY57" s="677"/>
      <c r="HZ57" s="677"/>
      <c r="IA57" s="678"/>
      <c r="IB57" s="676"/>
      <c r="IC57" s="679"/>
      <c r="ID57" s="657"/>
      <c r="IE57" s="677"/>
      <c r="IF57" s="677"/>
      <c r="IG57" s="678"/>
      <c r="IH57" s="676">
        <v>1.8744558200000001E-3</v>
      </c>
      <c r="II57" s="679"/>
      <c r="IJ57" s="657"/>
      <c r="IK57" s="677"/>
      <c r="IL57" s="677"/>
      <c r="IM57" s="678"/>
      <c r="IN57" s="676">
        <v>1.449167022623</v>
      </c>
      <c r="IO57" s="679"/>
      <c r="IP57" s="657"/>
      <c r="IQ57" s="677"/>
      <c r="IR57" s="677"/>
      <c r="IS57" s="678"/>
      <c r="IT57" s="676">
        <v>0.38118869671199995</v>
      </c>
      <c r="IU57" s="679"/>
      <c r="IV57" s="657"/>
      <c r="IW57" s="677"/>
      <c r="IX57" s="677"/>
      <c r="IY57" s="678"/>
      <c r="IZ57" s="676">
        <v>1.4531324154959999</v>
      </c>
      <c r="JA57" s="679"/>
      <c r="JB57" s="657"/>
      <c r="JC57" s="677"/>
      <c r="JD57" s="677"/>
      <c r="JE57" s="678"/>
      <c r="JF57" s="676">
        <v>0.53388710159699992</v>
      </c>
      <c r="JG57" s="679"/>
      <c r="JH57" s="657"/>
      <c r="JI57" s="677"/>
      <c r="JJ57" s="677"/>
      <c r="JK57" s="678"/>
      <c r="JL57" s="676">
        <v>0.24422017888600001</v>
      </c>
      <c r="JM57" s="679"/>
      <c r="JN57" s="657"/>
      <c r="JO57" s="677"/>
      <c r="JP57" s="677"/>
      <c r="JQ57" s="678"/>
      <c r="JR57" s="676">
        <v>3.390711154021</v>
      </c>
      <c r="JS57" s="679"/>
      <c r="JT57" s="657"/>
      <c r="JU57" s="677"/>
      <c r="JV57" s="677"/>
      <c r="JW57" s="678"/>
      <c r="JX57" s="676">
        <v>0.84662988325599986</v>
      </c>
      <c r="JY57" s="679"/>
      <c r="JZ57" s="657"/>
      <c r="KA57" s="677"/>
      <c r="KB57" s="677"/>
      <c r="KC57" s="678"/>
    </row>
    <row r="58" spans="1:289">
      <c r="A58" s="30" t="s">
        <v>13</v>
      </c>
      <c r="B58" s="4">
        <v>2737.1752690705684</v>
      </c>
      <c r="C58" s="5"/>
      <c r="D58" s="411"/>
      <c r="E58" s="5">
        <v>1.5388132644787627</v>
      </c>
      <c r="F58" s="5"/>
      <c r="G58" s="6">
        <v>2662.4423893316366</v>
      </c>
      <c r="H58" s="4">
        <v>2894.4912785558513</v>
      </c>
      <c r="I58" s="5"/>
      <c r="J58" s="413"/>
      <c r="K58" s="5">
        <v>0.88317110955789335</v>
      </c>
      <c r="L58" s="5"/>
      <c r="M58" s="6">
        <v>2806.7667540892776</v>
      </c>
      <c r="N58" s="4">
        <v>3510.4824737613753</v>
      </c>
      <c r="O58" s="5"/>
      <c r="P58" s="415"/>
      <c r="Q58" s="5">
        <v>0.36172551125145036</v>
      </c>
      <c r="R58" s="5"/>
      <c r="S58" s="6">
        <v>3414.0058023356414</v>
      </c>
      <c r="T58" s="4">
        <v>3546.631010465182</v>
      </c>
      <c r="U58" s="5"/>
      <c r="V58" s="417"/>
      <c r="W58" s="5">
        <v>0.48145899243323687</v>
      </c>
      <c r="X58" s="5"/>
      <c r="Y58" s="6">
        <v>3457.5070761296647</v>
      </c>
      <c r="Z58" s="4">
        <v>2982.864317067143</v>
      </c>
      <c r="AA58" s="5"/>
      <c r="AB58" s="427"/>
      <c r="AC58" s="5">
        <v>2.8849345766452643</v>
      </c>
      <c r="AD58" s="5"/>
      <c r="AE58" s="6">
        <v>2919.4546612743038</v>
      </c>
      <c r="AF58" s="4">
        <v>3315.4672866199699</v>
      </c>
      <c r="AG58" s="5"/>
      <c r="AH58" s="429"/>
      <c r="AI58" s="5">
        <v>0.57595137854468703</v>
      </c>
      <c r="AJ58" s="5"/>
      <c r="AK58" s="6">
        <v>3245.3755059397677</v>
      </c>
      <c r="AL58" s="4">
        <v>3831.403373846184</v>
      </c>
      <c r="AM58" s="5"/>
      <c r="AN58" s="435"/>
      <c r="AO58" s="5">
        <v>0.74642555098398589</v>
      </c>
      <c r="AP58" s="5"/>
      <c r="AQ58" s="6">
        <v>3753.3776874096875</v>
      </c>
      <c r="AR58" s="4">
        <v>3909.113214722056</v>
      </c>
      <c r="AS58" s="5"/>
      <c r="AT58" s="437"/>
      <c r="AU58" s="5">
        <v>0.35407272745578666</v>
      </c>
      <c r="AV58" s="5"/>
      <c r="AW58" s="6">
        <v>3849.6412409303698</v>
      </c>
      <c r="AX58" s="4">
        <v>3069.92</v>
      </c>
      <c r="AY58" s="5">
        <v>0.14000000000000001</v>
      </c>
      <c r="AZ58" s="443"/>
      <c r="BA58" s="5">
        <v>0.35</v>
      </c>
      <c r="BB58" s="5"/>
      <c r="BC58" s="6">
        <v>3038.64</v>
      </c>
      <c r="BD58" s="38">
        <v>3353.04</v>
      </c>
      <c r="BE58" s="27">
        <v>0.39</v>
      </c>
      <c r="BF58" s="445"/>
      <c r="BG58" s="46">
        <v>1.44</v>
      </c>
      <c r="BH58" s="46">
        <v>0.34</v>
      </c>
      <c r="BI58" s="47">
        <v>3317</v>
      </c>
      <c r="BJ58" s="38">
        <v>2966.53</v>
      </c>
      <c r="BK58" s="39"/>
      <c r="BL58" s="451"/>
      <c r="BM58" s="46">
        <v>0.96085170031039024</v>
      </c>
      <c r="BN58" s="46">
        <v>0.10424866526967652</v>
      </c>
      <c r="BO58" s="47">
        <v>2903.8379048269735</v>
      </c>
      <c r="BP58" s="38">
        <v>3574.7836947237392</v>
      </c>
      <c r="BQ58" s="39">
        <v>0.27432194692245193</v>
      </c>
      <c r="BR58" s="453"/>
      <c r="BS58" s="46">
        <v>1.8754992264518351</v>
      </c>
      <c r="BT58" s="46">
        <v>0.46729654733273296</v>
      </c>
      <c r="BU58" s="47">
        <v>3483.9831907677199</v>
      </c>
      <c r="BV58" s="38">
        <v>2390.1441478327733</v>
      </c>
      <c r="BW58" s="39">
        <v>9.4925414606556638E-2</v>
      </c>
      <c r="BX58" s="459"/>
      <c r="BY58" s="46">
        <v>0.74826710258537787</v>
      </c>
      <c r="BZ58" s="46">
        <v>0.84554890399368532</v>
      </c>
      <c r="CA58" s="47">
        <v>2341.6085553980806</v>
      </c>
      <c r="CB58" s="38">
        <v>3202.8524722379689</v>
      </c>
      <c r="CC58" s="39">
        <v>0.5226247034123509</v>
      </c>
      <c r="CD58" s="461"/>
      <c r="CE58" s="46">
        <v>2.1756221112953962</v>
      </c>
      <c r="CF58" s="46">
        <v>0.35850829676050522</v>
      </c>
      <c r="CG58" s="47">
        <v>3111.4754570936188</v>
      </c>
      <c r="CH58" s="38">
        <v>3085.3871319100672</v>
      </c>
      <c r="CI58" s="67">
        <v>0.1429950349194391</v>
      </c>
      <c r="CJ58" s="467"/>
      <c r="CK58" s="46">
        <v>3.0148618825761431</v>
      </c>
      <c r="CL58" s="46">
        <v>0.94470153787330147</v>
      </c>
      <c r="CM58" s="47">
        <v>2971.63771094197</v>
      </c>
      <c r="CN58" s="38">
        <v>3270.7419036246647</v>
      </c>
      <c r="CO58" s="67">
        <v>0.41802683547279185</v>
      </c>
      <c r="CP58" s="469"/>
      <c r="CQ58" s="46">
        <v>3.8816242649952439</v>
      </c>
      <c r="CR58" s="46">
        <v>0.40515425198325117</v>
      </c>
      <c r="CS58" s="47">
        <v>3124.0440498112421</v>
      </c>
      <c r="CT58" s="38">
        <v>3307.7491203439581</v>
      </c>
      <c r="CU58" s="67">
        <v>3.6529769978679433E-2</v>
      </c>
      <c r="CV58" s="471"/>
      <c r="CW58" s="46">
        <v>1.2059339669054854</v>
      </c>
      <c r="CX58" s="46">
        <v>0.54342779466555302</v>
      </c>
      <c r="CY58" s="47">
        <v>3193.1807762934277</v>
      </c>
      <c r="CZ58" s="38">
        <v>4210.6000000000004</v>
      </c>
      <c r="DA58" s="67">
        <v>0.109</v>
      </c>
      <c r="DB58" s="473"/>
      <c r="DC58" s="46">
        <v>1.3</v>
      </c>
      <c r="DD58" s="46">
        <v>1.1000000000000001</v>
      </c>
      <c r="DE58" s="37">
        <v>4087.1</v>
      </c>
      <c r="DF58" s="38">
        <v>3604.9316170140401</v>
      </c>
      <c r="DG58" s="67">
        <v>0.30105282063983191</v>
      </c>
      <c r="DH58" s="483"/>
      <c r="DI58" s="46">
        <v>1.8660940909216883</v>
      </c>
      <c r="DJ58" s="46">
        <v>1.0751005598933463</v>
      </c>
      <c r="DK58" s="37">
        <v>3504.1968985785506</v>
      </c>
      <c r="DL58" s="38">
        <v>4209.3824650829411</v>
      </c>
      <c r="DM58" s="67">
        <v>0.48786370379384725</v>
      </c>
      <c r="DN58" s="485"/>
      <c r="DO58" s="46">
        <v>1.6667820194975178</v>
      </c>
      <c r="DP58" s="46">
        <v>0.85546503391302098</v>
      </c>
      <c r="DQ58" s="37">
        <v>4106.2088026134752</v>
      </c>
      <c r="DR58" s="38">
        <v>4453.1713124280623</v>
      </c>
      <c r="DS58" s="104">
        <v>0.17713472999999999</v>
      </c>
      <c r="DT58" s="487"/>
      <c r="DU58" s="46">
        <v>1.5376489200000001</v>
      </c>
      <c r="DV58" s="46">
        <v>0.43110234999999997</v>
      </c>
      <c r="DW58" s="37">
        <v>4345.1752405280622</v>
      </c>
      <c r="DX58" s="38">
        <v>4326.7375337415569</v>
      </c>
      <c r="DY58" s="39">
        <v>0.21896499000000005</v>
      </c>
      <c r="DZ58" s="495"/>
      <c r="EA58" s="46">
        <v>1.5117216000000004</v>
      </c>
      <c r="EB58" s="46">
        <v>1.2190182200000002</v>
      </c>
      <c r="EC58" s="37">
        <v>4203.4930029315565</v>
      </c>
      <c r="ED58" s="38">
        <v>3992.3846129885042</v>
      </c>
      <c r="EE58" s="39">
        <v>0.24552804000000006</v>
      </c>
      <c r="EF58" s="497"/>
      <c r="EG58" s="46">
        <v>1.6907873500000004</v>
      </c>
      <c r="EH58" s="46">
        <v>0.56259576999999994</v>
      </c>
      <c r="EI58" s="37">
        <v>3870.6792130485064</v>
      </c>
      <c r="EJ58" s="38">
        <v>5106.5119181625432</v>
      </c>
      <c r="EK58" s="62">
        <v>3.644084000000003E-2</v>
      </c>
      <c r="EL58" s="499"/>
      <c r="EM58" s="46">
        <v>2.0358910300000002</v>
      </c>
      <c r="EN58" s="46">
        <v>0.67759093999999953</v>
      </c>
      <c r="EO58" s="37">
        <v>4958.493961172544</v>
      </c>
      <c r="EP58" s="38">
        <v>4138.5044538119328</v>
      </c>
      <c r="EQ58" s="104">
        <v>0.1084640853</v>
      </c>
      <c r="ER58" s="507"/>
      <c r="ES58" s="46">
        <v>3.3536103702000002</v>
      </c>
      <c r="ET58" s="46">
        <v>0.72646620789999994</v>
      </c>
      <c r="EU58" s="37">
        <v>4013.7746255970324</v>
      </c>
      <c r="EV58" s="38">
        <v>4427.3825765971051</v>
      </c>
      <c r="EW58" s="104">
        <v>0.23030575589999996</v>
      </c>
      <c r="EX58" s="509"/>
      <c r="EY58" s="46">
        <v>6.7765097084000008</v>
      </c>
      <c r="EZ58" s="46">
        <v>0.91635127280000006</v>
      </c>
      <c r="FA58" s="37">
        <v>4273.1852248298055</v>
      </c>
      <c r="FB58" s="171">
        <v>4498.02612486418</v>
      </c>
      <c r="FC58" s="174">
        <v>0.13868691179999998</v>
      </c>
      <c r="FD58" s="511"/>
      <c r="FE58" s="172">
        <v>2.7440325246999997</v>
      </c>
      <c r="FF58" s="172">
        <v>0.88947984339999997</v>
      </c>
      <c r="FG58" s="182">
        <v>4321.2787373283827</v>
      </c>
      <c r="FH58" s="217">
        <v>4688.2895960491696</v>
      </c>
      <c r="FI58" s="194">
        <v>0.20555404739999988</v>
      </c>
      <c r="FJ58" s="519"/>
      <c r="FK58" s="218">
        <v>0.64391205029999909</v>
      </c>
      <c r="FL58" s="218">
        <v>0.54529429839999999</v>
      </c>
      <c r="FM58" s="201">
        <v>4502.7335271825705</v>
      </c>
      <c r="FN58" s="251">
        <v>3565.5490418090053</v>
      </c>
      <c r="FO58" s="254">
        <v>0.12671222879999999</v>
      </c>
      <c r="FP58" s="521"/>
      <c r="FQ58" s="252">
        <v>1.4728742717000001</v>
      </c>
      <c r="FR58" s="252">
        <v>0.32577047649999996</v>
      </c>
      <c r="FS58" s="267">
        <v>3426.9504972448053</v>
      </c>
      <c r="FT58" s="299">
        <v>2596.4720563188262</v>
      </c>
      <c r="FU58" s="302">
        <v>0.37153415789999994</v>
      </c>
      <c r="FV58" s="523"/>
      <c r="FW58" s="300">
        <v>4.1158708845000005</v>
      </c>
      <c r="FX58" s="300">
        <v>0.26790232009999998</v>
      </c>
      <c r="FY58" s="310">
        <v>2458.5440528868271</v>
      </c>
      <c r="FZ58" s="577">
        <v>3515.6828516842297</v>
      </c>
      <c r="GA58" s="580">
        <v>0.12548004920000005</v>
      </c>
      <c r="GB58" s="569"/>
      <c r="GC58" s="578">
        <v>5.4092432841999996</v>
      </c>
      <c r="GD58" s="578">
        <v>0.41481367680000014</v>
      </c>
      <c r="GE58" s="594">
        <v>3361.9471066389306</v>
      </c>
      <c r="GF58" s="676">
        <v>4169.1299460274049</v>
      </c>
      <c r="GG58" s="679">
        <v>0.59382839910000007</v>
      </c>
      <c r="GH58" s="657"/>
      <c r="GI58" s="677">
        <v>3.4611468507000001</v>
      </c>
      <c r="GJ58" s="677">
        <v>0.2053081668</v>
      </c>
      <c r="GK58" s="707">
        <v>4060.6476274629049</v>
      </c>
      <c r="GL58" s="676">
        <v>4077.2216015236481</v>
      </c>
      <c r="GM58" s="679">
        <v>0.1077405211</v>
      </c>
      <c r="GN58" s="657"/>
      <c r="GO58" s="677">
        <v>3.6770248223999995</v>
      </c>
      <c r="GP58" s="677">
        <v>0.19396510250000001</v>
      </c>
      <c r="GQ58" s="707">
        <v>3995.7739818725486</v>
      </c>
      <c r="GR58" s="676">
        <v>5016.4449016989183</v>
      </c>
      <c r="GS58" s="679">
        <v>3.5309014099999966E-2</v>
      </c>
      <c r="GT58" s="657"/>
      <c r="GU58" s="677">
        <v>10.538821073199999</v>
      </c>
      <c r="GV58" s="677">
        <v>1.0208369894</v>
      </c>
      <c r="GW58" s="707">
        <v>4894.2372097714151</v>
      </c>
      <c r="GX58" s="676">
        <v>5203.1103056241991</v>
      </c>
      <c r="GY58" s="679">
        <v>6.0089878800000024E-2</v>
      </c>
      <c r="GZ58" s="657"/>
      <c r="HA58" s="677">
        <v>5.8457396355000011</v>
      </c>
      <c r="HB58" s="677">
        <v>0.74523791019999996</v>
      </c>
      <c r="HC58" s="707">
        <v>5091.8015640682006</v>
      </c>
      <c r="HD58" s="676">
        <v>5979.7346434357987</v>
      </c>
      <c r="HE58" s="679">
        <v>0.29545912939999996</v>
      </c>
      <c r="HF58" s="657"/>
      <c r="HG58" s="677">
        <v>10.075886138400001</v>
      </c>
      <c r="HH58" s="677">
        <v>1.4264817463000004</v>
      </c>
      <c r="HI58" s="707">
        <v>5857.5717268694989</v>
      </c>
      <c r="HJ58" s="676">
        <v>4959.9838970579003</v>
      </c>
      <c r="HK58" s="679">
        <v>1.287205575</v>
      </c>
      <c r="HL58" s="657"/>
      <c r="HM58" s="677">
        <v>11.950088322600001</v>
      </c>
      <c r="HN58" s="677">
        <v>1.3305343767</v>
      </c>
      <c r="HO58" s="707">
        <v>4791.4207268031996</v>
      </c>
      <c r="HP58" s="676">
        <v>5754.5104958674001</v>
      </c>
      <c r="HQ58" s="679">
        <v>4.9585364117999999</v>
      </c>
      <c r="HR58" s="657"/>
      <c r="HS58" s="677">
        <v>19.053959579499995</v>
      </c>
      <c r="HT58" s="677">
        <v>3.5836244288000003</v>
      </c>
      <c r="HU58" s="707">
        <v>5285.3015360667005</v>
      </c>
      <c r="HV58" s="676">
        <v>5597.0170037178787</v>
      </c>
      <c r="HW58" s="679">
        <v>15.060097585035001</v>
      </c>
      <c r="HX58" s="657"/>
      <c r="HY58" s="677">
        <v>17.715205348201</v>
      </c>
      <c r="HZ58" s="677">
        <v>17.020447749658004</v>
      </c>
      <c r="IA58" s="707">
        <v>5388.7907118909225</v>
      </c>
      <c r="IB58" s="676">
        <v>6995.3051095529372</v>
      </c>
      <c r="IC58" s="679"/>
      <c r="ID58" s="657"/>
      <c r="IE58" s="677"/>
      <c r="IF58" s="677"/>
      <c r="IG58" s="707"/>
      <c r="IH58" s="676">
        <v>5346.1976198865596</v>
      </c>
      <c r="II58" s="679"/>
      <c r="IJ58" s="657"/>
      <c r="IK58" s="677"/>
      <c r="IL58" s="677"/>
      <c r="IM58" s="707"/>
      <c r="IN58" s="676">
        <v>5527.9177815807543</v>
      </c>
      <c r="IO58" s="679"/>
      <c r="IP58" s="657"/>
      <c r="IQ58" s="677"/>
      <c r="IR58" s="677"/>
      <c r="IS58" s="707"/>
      <c r="IT58" s="676">
        <v>5945.8887298668506</v>
      </c>
      <c r="IU58" s="679"/>
      <c r="IV58" s="657"/>
      <c r="IW58" s="677"/>
      <c r="IX58" s="677"/>
      <c r="IY58" s="707"/>
      <c r="IZ58" s="676">
        <v>6664.8956390773428</v>
      </c>
      <c r="JA58" s="679"/>
      <c r="JB58" s="657"/>
      <c r="JC58" s="677"/>
      <c r="JD58" s="677"/>
      <c r="JE58" s="707"/>
      <c r="JF58" s="676">
        <v>5606.441362170387</v>
      </c>
      <c r="JG58" s="679"/>
      <c r="JH58" s="657"/>
      <c r="JI58" s="677"/>
      <c r="JJ58" s="677"/>
      <c r="JK58" s="707"/>
      <c r="JL58" s="676">
        <v>6749.8663594541158</v>
      </c>
      <c r="JM58" s="679"/>
      <c r="JN58" s="657"/>
      <c r="JO58" s="677"/>
      <c r="JP58" s="677"/>
      <c r="JQ58" s="707"/>
      <c r="JR58" s="676">
        <v>5970.9968056087791</v>
      </c>
      <c r="JS58" s="679"/>
      <c r="JT58" s="657"/>
      <c r="JU58" s="677"/>
      <c r="JV58" s="677"/>
      <c r="JW58" s="707"/>
      <c r="JX58" s="676">
        <v>6550.4627502222502</v>
      </c>
      <c r="JY58" s="679"/>
      <c r="JZ58" s="657"/>
      <c r="KA58" s="677"/>
      <c r="KB58" s="677"/>
      <c r="KC58" s="707"/>
    </row>
    <row r="59" spans="1:289">
      <c r="A59" s="30" t="s">
        <v>14</v>
      </c>
      <c r="B59" s="4">
        <v>3569.9297927000152</v>
      </c>
      <c r="C59" s="5"/>
      <c r="D59" s="411"/>
      <c r="E59" s="5">
        <v>7.2285937199999992</v>
      </c>
      <c r="F59" s="5"/>
      <c r="G59" s="6">
        <v>1837.1142454200026</v>
      </c>
      <c r="H59" s="4">
        <v>3678.091624029943</v>
      </c>
      <c r="I59" s="5"/>
      <c r="J59" s="413"/>
      <c r="K59" s="5">
        <v>9.9463150000000127</v>
      </c>
      <c r="L59" s="5"/>
      <c r="M59" s="6">
        <v>2055.4421940800044</v>
      </c>
      <c r="N59" s="4">
        <v>3222.3216174099816</v>
      </c>
      <c r="O59" s="5"/>
      <c r="P59" s="415"/>
      <c r="Q59" s="5">
        <v>6.1568438800000109</v>
      </c>
      <c r="R59" s="5"/>
      <c r="S59" s="6">
        <v>1578.9599762200155</v>
      </c>
      <c r="T59" s="4">
        <v>3249.3016451699168</v>
      </c>
      <c r="U59" s="5"/>
      <c r="V59" s="417"/>
      <c r="W59" s="5">
        <v>4.5588762600000017</v>
      </c>
      <c r="X59" s="5"/>
      <c r="Y59" s="6">
        <v>1532.977508969986</v>
      </c>
      <c r="Z59" s="4">
        <v>3276.2636410727641</v>
      </c>
      <c r="AA59" s="5"/>
      <c r="AB59" s="427"/>
      <c r="AC59" s="5">
        <v>3.1801653299999089</v>
      </c>
      <c r="AD59" s="5"/>
      <c r="AE59" s="6">
        <v>1843.1046392999988</v>
      </c>
      <c r="AF59" s="4">
        <v>3321.8559710099485</v>
      </c>
      <c r="AG59" s="5"/>
      <c r="AH59" s="429"/>
      <c r="AI59" s="5">
        <v>3.8104358900000079</v>
      </c>
      <c r="AJ59" s="5"/>
      <c r="AK59" s="6">
        <v>1806.3595574100009</v>
      </c>
      <c r="AL59" s="4">
        <v>2744.1065543898485</v>
      </c>
      <c r="AM59" s="5"/>
      <c r="AN59" s="435"/>
      <c r="AO59" s="5">
        <v>3.9787806000003911</v>
      </c>
      <c r="AP59" s="5"/>
      <c r="AQ59" s="6">
        <v>1101.9755699499965</v>
      </c>
      <c r="AR59" s="4">
        <v>2417.7632060201813</v>
      </c>
      <c r="AS59" s="5"/>
      <c r="AT59" s="437"/>
      <c r="AU59" s="5">
        <v>3.187144139999873</v>
      </c>
      <c r="AV59" s="5"/>
      <c r="AW59" s="6">
        <v>862.54882403000374</v>
      </c>
      <c r="AX59" s="4">
        <v>1528.95</v>
      </c>
      <c r="AY59" s="5">
        <v>3.62</v>
      </c>
      <c r="AZ59" s="443"/>
      <c r="BA59" s="5">
        <v>5.97</v>
      </c>
      <c r="BB59" s="5"/>
      <c r="BC59" s="6">
        <v>564.65</v>
      </c>
      <c r="BD59" s="38">
        <v>1840.68</v>
      </c>
      <c r="BE59" s="27">
        <v>4.95</v>
      </c>
      <c r="BF59" s="445"/>
      <c r="BG59" s="46">
        <v>8.6</v>
      </c>
      <c r="BH59" s="46">
        <v>8.27</v>
      </c>
      <c r="BI59" s="47">
        <v>748.1</v>
      </c>
      <c r="BJ59" s="38">
        <v>1649.58</v>
      </c>
      <c r="BK59" s="39">
        <v>2.5499999999999998</v>
      </c>
      <c r="BL59" s="451"/>
      <c r="BM59" s="46">
        <v>6.9906044699999974</v>
      </c>
      <c r="BN59" s="46">
        <v>8.2986895300000008</v>
      </c>
      <c r="BO59" s="47">
        <v>549.70566423000082</v>
      </c>
      <c r="BP59" s="38">
        <v>1668.9133898400041</v>
      </c>
      <c r="BQ59" s="39">
        <v>2.8108039099999971</v>
      </c>
      <c r="BR59" s="453"/>
      <c r="BS59" s="46">
        <v>5.4698275400000007</v>
      </c>
      <c r="BT59" s="46">
        <v>8.471277239999992</v>
      </c>
      <c r="BU59" s="47">
        <v>569.4596922300002</v>
      </c>
      <c r="BV59" s="38">
        <v>1151.3233529979836</v>
      </c>
      <c r="BW59" s="39">
        <v>3.8564938400000002</v>
      </c>
      <c r="BX59" s="459"/>
      <c r="BY59" s="46">
        <v>7.9041761200000007</v>
      </c>
      <c r="BZ59" s="46">
        <v>7.4146157399999995</v>
      </c>
      <c r="CA59" s="47">
        <v>381.57946943000036</v>
      </c>
      <c r="CB59" s="38">
        <v>1241.7314843500019</v>
      </c>
      <c r="CC59" s="39">
        <v>5.47835201</v>
      </c>
      <c r="CD59" s="461"/>
      <c r="CE59" s="46">
        <v>5.6915308499999977</v>
      </c>
      <c r="CF59" s="46">
        <v>8.9407224999999997</v>
      </c>
      <c r="CG59" s="47">
        <v>385.81502228999932</v>
      </c>
      <c r="CH59" s="38">
        <v>1296.3827694399952</v>
      </c>
      <c r="CI59" s="39">
        <v>6.3158114400000009</v>
      </c>
      <c r="CJ59" s="467"/>
      <c r="CK59" s="46">
        <v>6.3677546599999992</v>
      </c>
      <c r="CL59" s="46">
        <v>9.7517787399999953</v>
      </c>
      <c r="CM59" s="47">
        <v>351.18197680000094</v>
      </c>
      <c r="CN59" s="38">
        <v>1522.8417051900028</v>
      </c>
      <c r="CO59" s="39">
        <v>2.0465652499999969</v>
      </c>
      <c r="CP59" s="469"/>
      <c r="CQ59" s="46">
        <v>6.1439122899999994</v>
      </c>
      <c r="CR59" s="46">
        <v>10.342878750000004</v>
      </c>
      <c r="CS59" s="47">
        <v>430.74151253999958</v>
      </c>
      <c r="CT59" s="38">
        <v>1322.6010635599996</v>
      </c>
      <c r="CU59" s="39"/>
      <c r="CV59" s="471"/>
      <c r="CW59" s="46">
        <v>9.7897628799999978</v>
      </c>
      <c r="CX59" s="46">
        <v>5.20991275</v>
      </c>
      <c r="CY59" s="47">
        <v>406.97476099999994</v>
      </c>
      <c r="CZ59" s="38">
        <v>1402.7</v>
      </c>
      <c r="DA59" s="39">
        <v>2.4</v>
      </c>
      <c r="DB59" s="473"/>
      <c r="DC59" s="46">
        <v>12.9</v>
      </c>
      <c r="DD59" s="46">
        <v>8.5</v>
      </c>
      <c r="DE59" s="37">
        <v>396.3</v>
      </c>
      <c r="DF59" s="38">
        <v>1772.3416712280027</v>
      </c>
      <c r="DG59" s="39">
        <v>2.0338764000000005</v>
      </c>
      <c r="DH59" s="483"/>
      <c r="DI59" s="46">
        <v>15.243905009999992</v>
      </c>
      <c r="DJ59" s="46">
        <v>5.7917524199999999</v>
      </c>
      <c r="DK59" s="47">
        <v>525.78448782999988</v>
      </c>
      <c r="DL59" s="38">
        <v>2138.2898960199982</v>
      </c>
      <c r="DM59" s="39">
        <v>2.7870786899999995</v>
      </c>
      <c r="DN59" s="485"/>
      <c r="DO59" s="46">
        <v>18.639126360000006</v>
      </c>
      <c r="DP59" s="46">
        <v>7.2273556299999981</v>
      </c>
      <c r="DQ59" s="47">
        <v>739.34513969999944</v>
      </c>
      <c r="DR59" s="38">
        <v>1732.3323239700001</v>
      </c>
      <c r="DS59" s="39">
        <v>3.64083756</v>
      </c>
      <c r="DT59" s="487"/>
      <c r="DU59" s="46">
        <v>17.64526532</v>
      </c>
      <c r="DV59" s="46">
        <v>5.3047091399999999</v>
      </c>
      <c r="DW59" s="47">
        <v>532.00862676999998</v>
      </c>
      <c r="DX59" s="38">
        <v>2065.4183617099998</v>
      </c>
      <c r="DY59" s="39">
        <v>4.2407232799999992</v>
      </c>
      <c r="DZ59" s="495"/>
      <c r="EA59" s="46">
        <v>21.812020450000006</v>
      </c>
      <c r="EB59" s="46">
        <v>6.127025699999999</v>
      </c>
      <c r="EC59" s="47">
        <v>771.91821842999991</v>
      </c>
      <c r="ED59" s="38">
        <v>1770.8417419499997</v>
      </c>
      <c r="EE59" s="39">
        <v>4.2843837299999992</v>
      </c>
      <c r="EF59" s="497"/>
      <c r="EG59" s="46">
        <v>10.623102189999997</v>
      </c>
      <c r="EH59" s="46">
        <v>5.5324418899999994</v>
      </c>
      <c r="EI59" s="47">
        <v>457.7186327899999</v>
      </c>
      <c r="EJ59" s="38">
        <v>1820.6507924799989</v>
      </c>
      <c r="EK59" s="39">
        <v>3.0077382500000027</v>
      </c>
      <c r="EL59" s="499"/>
      <c r="EM59" s="46">
        <v>14.658869239999994</v>
      </c>
      <c r="EN59" s="46">
        <v>5.9665444199999982</v>
      </c>
      <c r="EO59" s="37">
        <v>387.82295724000028</v>
      </c>
      <c r="EP59" s="38">
        <v>1574.57828582</v>
      </c>
      <c r="EQ59" s="39">
        <v>4.2659985599999999</v>
      </c>
      <c r="ER59" s="507"/>
      <c r="ES59" s="46">
        <v>14.00374712</v>
      </c>
      <c r="ET59" s="46">
        <v>5.6675745299999996</v>
      </c>
      <c r="EU59" s="47">
        <v>375.03617466999998</v>
      </c>
      <c r="EV59" s="38">
        <v>1706.1824188300006</v>
      </c>
      <c r="EW59" s="39">
        <v>4.6124244999999995</v>
      </c>
      <c r="EX59" s="509"/>
      <c r="EY59" s="46">
        <v>18.11867178</v>
      </c>
      <c r="EZ59" s="46">
        <v>12.022979020000001</v>
      </c>
      <c r="FA59" s="47">
        <v>345.19792475000003</v>
      </c>
      <c r="FB59" s="171">
        <v>1759.7742258900007</v>
      </c>
      <c r="FC59" s="174">
        <v>5.1020423600000004</v>
      </c>
      <c r="FD59" s="511"/>
      <c r="FE59" s="172">
        <v>14.275488070000002</v>
      </c>
      <c r="FF59" s="172">
        <v>7.1821433900000002</v>
      </c>
      <c r="FG59" s="173">
        <v>399.82507320999991</v>
      </c>
      <c r="FH59" s="217">
        <v>1854.60238063</v>
      </c>
      <c r="FI59" s="194">
        <v>4.0697311900000006</v>
      </c>
      <c r="FJ59" s="519"/>
      <c r="FK59" s="218">
        <v>18.129472900000003</v>
      </c>
      <c r="FL59" s="218">
        <v>4.9471269199999988</v>
      </c>
      <c r="FM59" s="219">
        <v>406.85499198999992</v>
      </c>
      <c r="FN59" s="251">
        <v>1815.4419230999999</v>
      </c>
      <c r="FO59" s="254">
        <v>7.2205799600000002</v>
      </c>
      <c r="FP59" s="521"/>
      <c r="FQ59" s="252">
        <v>14.705210760000002</v>
      </c>
      <c r="FR59" s="252">
        <v>5.6111406800000001</v>
      </c>
      <c r="FS59" s="253">
        <v>568.34408804999998</v>
      </c>
      <c r="FT59" s="299">
        <v>1429.7681710699997</v>
      </c>
      <c r="FU59" s="302">
        <v>6.17902591</v>
      </c>
      <c r="FV59" s="523"/>
      <c r="FW59" s="300">
        <v>10.832817950000001</v>
      </c>
      <c r="FX59" s="300">
        <v>6.6412327799999993</v>
      </c>
      <c r="FY59" s="301">
        <v>280.05408306000004</v>
      </c>
      <c r="FZ59" s="577">
        <v>1656.0028124999994</v>
      </c>
      <c r="GA59" s="580">
        <v>7.9965671999999994</v>
      </c>
      <c r="GB59" s="569"/>
      <c r="GC59" s="578">
        <v>10.409126310000001</v>
      </c>
      <c r="GD59" s="578">
        <v>3.3210311800000003</v>
      </c>
      <c r="GE59" s="579">
        <v>395.79147669000008</v>
      </c>
      <c r="GF59" s="676">
        <v>1773.4106706699999</v>
      </c>
      <c r="GG59" s="679">
        <v>7.0020210700000005</v>
      </c>
      <c r="GH59" s="657"/>
      <c r="GI59" s="677">
        <v>12.852645020000001</v>
      </c>
      <c r="GJ59" s="677">
        <v>6.0624334600000003</v>
      </c>
      <c r="GK59" s="678">
        <v>375.91242012999999</v>
      </c>
      <c r="GL59" s="676">
        <v>1543.25062456</v>
      </c>
      <c r="GM59" s="679">
        <v>8.0548184499999991</v>
      </c>
      <c r="GN59" s="657"/>
      <c r="GO59" s="677">
        <v>17.340647870000002</v>
      </c>
      <c r="GP59" s="677">
        <v>6.6665656699999998</v>
      </c>
      <c r="GQ59" s="678">
        <v>331.07551853999996</v>
      </c>
      <c r="GR59" s="676">
        <v>1838.7757239900004</v>
      </c>
      <c r="GS59" s="679">
        <v>8.508877530000003</v>
      </c>
      <c r="GT59" s="657"/>
      <c r="GU59" s="677">
        <v>22.928373180000005</v>
      </c>
      <c r="GV59" s="677">
        <v>6.2185059399999991</v>
      </c>
      <c r="GW59" s="678">
        <v>408.53684693000002</v>
      </c>
      <c r="GX59" s="676">
        <v>1863.0869559399994</v>
      </c>
      <c r="GY59" s="679">
        <v>6.7432702599999992</v>
      </c>
      <c r="GZ59" s="657"/>
      <c r="HA59" s="677">
        <v>16.964129709999995</v>
      </c>
      <c r="HB59" s="677">
        <v>3.7728459799999978</v>
      </c>
      <c r="HC59" s="678">
        <v>465.19653237000011</v>
      </c>
      <c r="HD59" s="676">
        <v>2277.3002117400001</v>
      </c>
      <c r="HE59" s="679">
        <v>10.565130670000002</v>
      </c>
      <c r="HF59" s="657"/>
      <c r="HG59" s="677">
        <v>33.885407990000004</v>
      </c>
      <c r="HH59" s="677">
        <v>8.8933847899999989</v>
      </c>
      <c r="HI59" s="678">
        <v>483.63814815000001</v>
      </c>
      <c r="HJ59" s="676">
        <v>1611.9023224299999</v>
      </c>
      <c r="HK59" s="679">
        <v>12.520729490000001</v>
      </c>
      <c r="HL59" s="657"/>
      <c r="HM59" s="677">
        <v>16.721345769999999</v>
      </c>
      <c r="HN59" s="677">
        <v>11.49892921</v>
      </c>
      <c r="HO59" s="678">
        <v>381.73787854</v>
      </c>
      <c r="HP59" s="676">
        <v>1170.2998829399999</v>
      </c>
      <c r="HQ59" s="679">
        <v>13.202309169999999</v>
      </c>
      <c r="HR59" s="657"/>
      <c r="HS59" s="677">
        <v>12.278129540000002</v>
      </c>
      <c r="HT59" s="677">
        <v>12.554676239999999</v>
      </c>
      <c r="HU59" s="678">
        <v>171.56325766999998</v>
      </c>
      <c r="HV59" s="676">
        <v>1452.3762277100002</v>
      </c>
      <c r="HW59" s="679">
        <v>11.642221409999999</v>
      </c>
      <c r="HX59" s="657"/>
      <c r="HY59" s="677">
        <v>21.557576879999999</v>
      </c>
      <c r="HZ59" s="677">
        <v>15.788117469999998</v>
      </c>
      <c r="IA59" s="678">
        <v>136.79980441999996</v>
      </c>
      <c r="IB59" s="676">
        <v>1478.8652114400002</v>
      </c>
      <c r="IC59" s="679"/>
      <c r="ID59" s="657"/>
      <c r="IE59" s="677"/>
      <c r="IF59" s="677"/>
      <c r="IG59" s="678"/>
      <c r="IH59" s="676">
        <v>1096.7081714000001</v>
      </c>
      <c r="II59" s="679"/>
      <c r="IJ59" s="657"/>
      <c r="IK59" s="677"/>
      <c r="IL59" s="677"/>
      <c r="IM59" s="678"/>
      <c r="IN59" s="676">
        <v>693.2914571299998</v>
      </c>
      <c r="IO59" s="679"/>
      <c r="IP59" s="657"/>
      <c r="IQ59" s="677"/>
      <c r="IR59" s="677"/>
      <c r="IS59" s="678"/>
      <c r="IT59" s="676">
        <v>533.48923644000001</v>
      </c>
      <c r="IU59" s="679"/>
      <c r="IV59" s="657"/>
      <c r="IW59" s="677"/>
      <c r="IX59" s="677"/>
      <c r="IY59" s="678"/>
      <c r="IZ59" s="676">
        <v>534.70859089999999</v>
      </c>
      <c r="JA59" s="679"/>
      <c r="JB59" s="657"/>
      <c r="JC59" s="677"/>
      <c r="JD59" s="677"/>
      <c r="JE59" s="678"/>
      <c r="JF59" s="676">
        <v>433.90537386999995</v>
      </c>
      <c r="JG59" s="679"/>
      <c r="JH59" s="657"/>
      <c r="JI59" s="677"/>
      <c r="JJ59" s="677"/>
      <c r="JK59" s="678"/>
      <c r="JL59" s="676">
        <v>432.12286129999995</v>
      </c>
      <c r="JM59" s="679"/>
      <c r="JN59" s="657"/>
      <c r="JO59" s="677"/>
      <c r="JP59" s="677"/>
      <c r="JQ59" s="678"/>
      <c r="JR59" s="676">
        <v>395.07343170999997</v>
      </c>
      <c r="JS59" s="679"/>
      <c r="JT59" s="657"/>
      <c r="JU59" s="677"/>
      <c r="JV59" s="677"/>
      <c r="JW59" s="678"/>
      <c r="JX59" s="676">
        <v>404.73924125999997</v>
      </c>
      <c r="JY59" s="679"/>
      <c r="JZ59" s="657"/>
      <c r="KA59" s="677"/>
      <c r="KB59" s="677"/>
      <c r="KC59" s="678"/>
    </row>
    <row r="60" spans="1:289">
      <c r="A60" s="30" t="s">
        <v>15</v>
      </c>
      <c r="B60" s="4">
        <v>3154.4336767270333</v>
      </c>
      <c r="C60" s="5"/>
      <c r="D60" s="411"/>
      <c r="E60" s="5">
        <v>0.20083387271604575</v>
      </c>
      <c r="F60" s="5"/>
      <c r="G60" s="6">
        <v>1230.7414330567435</v>
      </c>
      <c r="H60" s="4">
        <v>2919.4603265029555</v>
      </c>
      <c r="I60" s="5"/>
      <c r="J60" s="413"/>
      <c r="K60" s="5">
        <v>0.58061395111708336</v>
      </c>
      <c r="L60" s="5"/>
      <c r="M60" s="6">
        <v>783.1872872323836</v>
      </c>
      <c r="N60" s="4">
        <v>3015.8659320775223</v>
      </c>
      <c r="O60" s="5"/>
      <c r="P60" s="415"/>
      <c r="Q60" s="5">
        <v>0.4127135132941383</v>
      </c>
      <c r="R60" s="5"/>
      <c r="S60" s="6">
        <v>794.14337436487654</v>
      </c>
      <c r="T60" s="4">
        <v>2743.5779010909737</v>
      </c>
      <c r="U60" s="5"/>
      <c r="V60" s="417"/>
      <c r="W60" s="5">
        <v>0.22006552973867155</v>
      </c>
      <c r="X60" s="5"/>
      <c r="Y60" s="6">
        <v>433.58107460792007</v>
      </c>
      <c r="Z60" s="4">
        <v>2268.6108942804394</v>
      </c>
      <c r="AA60" s="5"/>
      <c r="AB60" s="427"/>
      <c r="AC60" s="5">
        <v>0.41376936098214401</v>
      </c>
      <c r="AD60" s="5"/>
      <c r="AE60" s="6">
        <v>446.84969168808561</v>
      </c>
      <c r="AF60" s="4">
        <v>2438.4523611834175</v>
      </c>
      <c r="AG60" s="5"/>
      <c r="AH60" s="429"/>
      <c r="AI60" s="5">
        <v>0.4147625557946526</v>
      </c>
      <c r="AJ60" s="5"/>
      <c r="AK60" s="6">
        <v>465.03495365848187</v>
      </c>
      <c r="AL60" s="4">
        <v>2383.1079504236068</v>
      </c>
      <c r="AM60" s="5"/>
      <c r="AN60" s="435"/>
      <c r="AO60" s="5">
        <v>2.8210242268747834</v>
      </c>
      <c r="AP60" s="5"/>
      <c r="AQ60" s="6">
        <v>408.93328909043396</v>
      </c>
      <c r="AR60" s="4">
        <v>2157.281745539578</v>
      </c>
      <c r="AS60" s="5"/>
      <c r="AT60" s="437"/>
      <c r="AU60" s="5">
        <v>0.87313437239845371</v>
      </c>
      <c r="AV60" s="5"/>
      <c r="AW60" s="6">
        <v>269.72833840990893</v>
      </c>
      <c r="AX60" s="4">
        <v>1354.32</v>
      </c>
      <c r="AY60" s="50">
        <v>0.02</v>
      </c>
      <c r="AZ60" s="443"/>
      <c r="BA60" s="50">
        <v>0.01</v>
      </c>
      <c r="BB60" s="5"/>
      <c r="BC60" s="6">
        <v>166.71</v>
      </c>
      <c r="BD60" s="38">
        <v>1597.71</v>
      </c>
      <c r="BE60" s="27">
        <v>0.03</v>
      </c>
      <c r="BF60" s="445"/>
      <c r="BG60" s="46">
        <v>0.18</v>
      </c>
      <c r="BH60" s="46">
        <v>0.19</v>
      </c>
      <c r="BI60" s="47">
        <v>279.47000000000003</v>
      </c>
      <c r="BJ60" s="38">
        <v>1555.55</v>
      </c>
      <c r="BK60" s="39">
        <v>0.2</v>
      </c>
      <c r="BL60" s="451"/>
      <c r="BM60" s="46">
        <v>0.14065373938738268</v>
      </c>
      <c r="BN60" s="46">
        <v>0.20588210351625169</v>
      </c>
      <c r="BO60" s="47">
        <v>242.21864563441318</v>
      </c>
      <c r="BP60" s="38">
        <v>1682.2308001086858</v>
      </c>
      <c r="BQ60" s="39">
        <v>5.8263883643267456E-2</v>
      </c>
      <c r="BR60" s="453"/>
      <c r="BS60" s="46">
        <v>0.23350553006834063</v>
      </c>
      <c r="BT60" s="46">
        <v>0.2484595625569338</v>
      </c>
      <c r="BU60" s="47">
        <v>327.30607073686542</v>
      </c>
      <c r="BV60" s="38">
        <v>1203.0046109931261</v>
      </c>
      <c r="BW60" s="39">
        <v>2.3989190676930181</v>
      </c>
      <c r="BX60" s="459"/>
      <c r="BY60" s="46">
        <v>0.44204983053151248</v>
      </c>
      <c r="BZ60" s="46">
        <v>0.2384584406828725</v>
      </c>
      <c r="CA60" s="47">
        <v>185.14084181484301</v>
      </c>
      <c r="CB60" s="38">
        <v>1629.1295684090098</v>
      </c>
      <c r="CC60" s="39">
        <v>3.033603864282957</v>
      </c>
      <c r="CD60" s="461"/>
      <c r="CE60" s="46">
        <v>0.55328699552376204</v>
      </c>
      <c r="CF60" s="46">
        <v>0.18972854703559752</v>
      </c>
      <c r="CG60" s="47">
        <v>355.23348656245696</v>
      </c>
      <c r="CH60" s="38">
        <v>1380.3003864841817</v>
      </c>
      <c r="CI60" s="39">
        <v>1.0542770716399827</v>
      </c>
      <c r="CJ60" s="467"/>
      <c r="CK60" s="46">
        <v>2.4181480353301974</v>
      </c>
      <c r="CL60" s="46">
        <v>0.40986853342243118</v>
      </c>
      <c r="CM60" s="47">
        <v>155.51211701193142</v>
      </c>
      <c r="CN60" s="38">
        <v>1618.6625677192596</v>
      </c>
      <c r="CO60" s="39">
        <v>1.1706907344163628</v>
      </c>
      <c r="CP60" s="469"/>
      <c r="CQ60" s="46">
        <v>3.2573220966117713</v>
      </c>
      <c r="CR60" s="46">
        <v>0.32789425457556465</v>
      </c>
      <c r="CS60" s="47">
        <v>156.00281837530133</v>
      </c>
      <c r="CT60" s="38">
        <v>1367.8485443296861</v>
      </c>
      <c r="CU60" s="39">
        <v>0.47401140576587453</v>
      </c>
      <c r="CV60" s="471"/>
      <c r="CW60" s="46">
        <v>12.769895024644359</v>
      </c>
      <c r="CX60" s="46">
        <v>0.28823196608212415</v>
      </c>
      <c r="CY60" s="47">
        <v>147.02517041112901</v>
      </c>
      <c r="CZ60" s="38">
        <v>1796.9</v>
      </c>
      <c r="DA60" s="39">
        <v>0.1</v>
      </c>
      <c r="DB60" s="473"/>
      <c r="DC60" s="46">
        <v>9.9</v>
      </c>
      <c r="DD60" s="46">
        <v>0.7</v>
      </c>
      <c r="DE60" s="37">
        <v>233.6</v>
      </c>
      <c r="DF60" s="38">
        <v>1871.2193730493309</v>
      </c>
      <c r="DG60" s="67">
        <v>3.5318741367017847E-2</v>
      </c>
      <c r="DH60" s="483"/>
      <c r="DI60" s="46">
        <v>0.18568280986691832</v>
      </c>
      <c r="DJ60" s="46">
        <v>0.32130725992503795</v>
      </c>
      <c r="DK60" s="47">
        <v>247.31750544527324</v>
      </c>
      <c r="DL60" s="38">
        <v>2189.3682731697609</v>
      </c>
      <c r="DM60" s="39">
        <v>0.94619873048827241</v>
      </c>
      <c r="DN60" s="485"/>
      <c r="DO60" s="46">
        <v>0.36326671137722144</v>
      </c>
      <c r="DP60" s="46">
        <v>0.49782484197383869</v>
      </c>
      <c r="DQ60" s="47">
        <v>414.02914364890489</v>
      </c>
      <c r="DR60" s="38">
        <v>1981.7641541003986</v>
      </c>
      <c r="DS60" s="39">
        <v>0.39774664000000004</v>
      </c>
      <c r="DT60" s="487"/>
      <c r="DU60" s="46">
        <v>0.49797140000000001</v>
      </c>
      <c r="DV60" s="46">
        <v>0.77093431999999995</v>
      </c>
      <c r="DW60" s="47">
        <v>330.15056671591242</v>
      </c>
      <c r="DX60" s="38">
        <v>2214.3525913637277</v>
      </c>
      <c r="DY60" s="39">
        <v>1.3752404300000001</v>
      </c>
      <c r="DZ60" s="495"/>
      <c r="EA60" s="46">
        <v>0.33915835</v>
      </c>
      <c r="EB60" s="46">
        <v>1.2179767199999998</v>
      </c>
      <c r="EC60" s="47">
        <v>480.8397861133468</v>
      </c>
      <c r="ED60" s="38">
        <v>2175.5055292989855</v>
      </c>
      <c r="EE60" s="39">
        <v>0.67073668000000009</v>
      </c>
      <c r="EF60" s="497"/>
      <c r="EG60" s="46">
        <v>0.45460904000000013</v>
      </c>
      <c r="EH60" s="46">
        <v>0.12450260000000024</v>
      </c>
      <c r="EI60" s="47">
        <v>445.50809621284327</v>
      </c>
      <c r="EJ60" s="38">
        <v>2298.0588559178568</v>
      </c>
      <c r="EK60" s="39">
        <v>1.0725352600000004</v>
      </c>
      <c r="EL60" s="499"/>
      <c r="EM60" s="46">
        <v>0.3544551199999999</v>
      </c>
      <c r="EN60" s="46">
        <v>0.35015837999999988</v>
      </c>
      <c r="EO60" s="37">
        <v>529.5373291047872</v>
      </c>
      <c r="EP60" s="38">
        <v>1917.1827194006787</v>
      </c>
      <c r="EQ60" s="39">
        <v>0.75258450360000007</v>
      </c>
      <c r="ER60" s="507"/>
      <c r="ES60" s="46">
        <v>0.30774251590000001</v>
      </c>
      <c r="ET60" s="46">
        <v>0.1353764177</v>
      </c>
      <c r="EU60" s="47">
        <v>336.53933257084526</v>
      </c>
      <c r="EV60" s="38">
        <v>2265.670397471165</v>
      </c>
      <c r="EW60" s="39">
        <v>0.40679549380000002</v>
      </c>
      <c r="EX60" s="509"/>
      <c r="EY60" s="46">
        <v>0.7335327922999999</v>
      </c>
      <c r="EZ60" s="46">
        <v>0.30267671200000001</v>
      </c>
      <c r="FA60" s="47">
        <v>500.57009787996884</v>
      </c>
      <c r="FB60" s="171">
        <v>2212.8755680912</v>
      </c>
      <c r="FC60" s="174">
        <v>1.3476802934999996</v>
      </c>
      <c r="FD60" s="511"/>
      <c r="FE60" s="172">
        <v>0.41129157110000003</v>
      </c>
      <c r="FF60" s="172">
        <v>0.64408072269999994</v>
      </c>
      <c r="FG60" s="173">
        <v>492.76362107301691</v>
      </c>
      <c r="FH60" s="217">
        <v>2278.9980557441759</v>
      </c>
      <c r="FI60" s="194">
        <v>0.75802875890000054</v>
      </c>
      <c r="FJ60" s="519"/>
      <c r="FK60" s="218">
        <v>0.59687227320000025</v>
      </c>
      <c r="FL60" s="218">
        <v>0.57493827270000009</v>
      </c>
      <c r="FM60" s="219">
        <v>419.05857471428317</v>
      </c>
      <c r="FN60" s="251">
        <v>2258.8565362564773</v>
      </c>
      <c r="FO60" s="254">
        <v>0.52564345700000004</v>
      </c>
      <c r="FP60" s="521"/>
      <c r="FQ60" s="252">
        <v>0.26519288289999998</v>
      </c>
      <c r="FR60" s="252">
        <v>0.40756064339999998</v>
      </c>
      <c r="FS60" s="253">
        <v>278.28998567886634</v>
      </c>
      <c r="FT60" s="299">
        <v>1788.0498932446931</v>
      </c>
      <c r="FU60" s="302">
        <v>1.2088674690999999</v>
      </c>
      <c r="FV60" s="523"/>
      <c r="FW60" s="300">
        <v>2.8889463700000007E-2</v>
      </c>
      <c r="FX60" s="300">
        <v>0.15173843790000008</v>
      </c>
      <c r="FY60" s="301">
        <v>302.53198510245107</v>
      </c>
      <c r="FZ60" s="577">
        <v>2371.6216826586815</v>
      </c>
      <c r="GA60" s="580">
        <v>0.45045727580000006</v>
      </c>
      <c r="GB60" s="569"/>
      <c r="GC60" s="578">
        <v>0.46043258949999999</v>
      </c>
      <c r="GD60" s="578">
        <v>0.1672990003999999</v>
      </c>
      <c r="GE60" s="579">
        <v>352.81513723435341</v>
      </c>
      <c r="GF60" s="676">
        <v>2355.9650794107615</v>
      </c>
      <c r="GG60" s="679">
        <v>0.56875527059999997</v>
      </c>
      <c r="GH60" s="657"/>
      <c r="GI60" s="677">
        <v>-6.6844271899999932E-2</v>
      </c>
      <c r="GJ60" s="677">
        <v>1.77270598E-2</v>
      </c>
      <c r="GK60" s="678">
        <v>476.82229091514216</v>
      </c>
      <c r="GL60" s="676">
        <v>2236.7837091751258</v>
      </c>
      <c r="GM60" s="679">
        <v>0.39853348399999999</v>
      </c>
      <c r="GN60" s="657"/>
      <c r="GO60" s="677">
        <v>1.7146732375</v>
      </c>
      <c r="GP60" s="677"/>
      <c r="GQ60" s="678">
        <v>472.22952980060001</v>
      </c>
      <c r="GR60" s="676">
        <v>2373.797148551304</v>
      </c>
      <c r="GS60" s="679">
        <v>0.36238590640000001</v>
      </c>
      <c r="GT60" s="657"/>
      <c r="GU60" s="677">
        <v>1.3776253148999995</v>
      </c>
      <c r="GV60" s="677"/>
      <c r="GW60" s="678">
        <v>519.66471144179991</v>
      </c>
      <c r="GX60" s="676">
        <v>2649.740881622899</v>
      </c>
      <c r="GY60" s="679">
        <v>0.40928490119999994</v>
      </c>
      <c r="GZ60" s="657"/>
      <c r="HA60" s="677">
        <v>0.95917633699999927</v>
      </c>
      <c r="HB60" s="677"/>
      <c r="HC60" s="678">
        <v>624.60147742569995</v>
      </c>
      <c r="HD60" s="676">
        <v>3531.4709317840006</v>
      </c>
      <c r="HE60" s="679">
        <v>0.47784555949999996</v>
      </c>
      <c r="HF60" s="657"/>
      <c r="HG60" s="677">
        <v>-8.745259230000002E-2</v>
      </c>
      <c r="HH60" s="677">
        <v>3.6089374600000002E-2</v>
      </c>
      <c r="HI60" s="678">
        <v>1168.0452943453997</v>
      </c>
      <c r="HJ60" s="676">
        <v>2443.3782721529997</v>
      </c>
      <c r="HK60" s="679">
        <v>10.4506391369</v>
      </c>
      <c r="HL60" s="657"/>
      <c r="HM60" s="677">
        <v>1.5612489764000002</v>
      </c>
      <c r="HN60" s="677">
        <v>0.60580472220000003</v>
      </c>
      <c r="HO60" s="678">
        <v>413.21641517979992</v>
      </c>
      <c r="HP60" s="676">
        <v>1351.9104564285003</v>
      </c>
      <c r="HQ60" s="679">
        <v>6.5104834212000018</v>
      </c>
      <c r="HR60" s="657"/>
      <c r="HS60" s="677">
        <v>30.554327497799996</v>
      </c>
      <c r="HT60" s="677">
        <v>6.5283390739999998</v>
      </c>
      <c r="HU60" s="678">
        <v>78.235135083400053</v>
      </c>
      <c r="HV60" s="676">
        <v>1845.6653121599929</v>
      </c>
      <c r="HW60" s="679">
        <v>34.132878496514998</v>
      </c>
      <c r="HX60" s="657"/>
      <c r="HY60" s="677">
        <v>75.797493456625006</v>
      </c>
      <c r="HZ60" s="677">
        <v>50.163912445428984</v>
      </c>
      <c r="IA60" s="678">
        <v>79.934554414372997</v>
      </c>
      <c r="IB60" s="676">
        <v>2051.1301978529877</v>
      </c>
      <c r="IC60" s="679"/>
      <c r="ID60" s="657"/>
      <c r="IE60" s="677"/>
      <c r="IF60" s="677"/>
      <c r="IG60" s="678"/>
      <c r="IH60" s="676">
        <v>1931.8149958988299</v>
      </c>
      <c r="II60" s="679"/>
      <c r="IJ60" s="657"/>
      <c r="IK60" s="677"/>
      <c r="IL60" s="677"/>
      <c r="IM60" s="678"/>
      <c r="IN60" s="676">
        <v>2040.8721698359732</v>
      </c>
      <c r="IO60" s="679"/>
      <c r="IP60" s="657"/>
      <c r="IQ60" s="677"/>
      <c r="IR60" s="677"/>
      <c r="IS60" s="678"/>
      <c r="IT60" s="676">
        <v>1932.8046837292518</v>
      </c>
      <c r="IU60" s="679"/>
      <c r="IV60" s="657"/>
      <c r="IW60" s="677"/>
      <c r="IX60" s="677"/>
      <c r="IY60" s="678"/>
      <c r="IZ60" s="676">
        <v>2039.1075882354976</v>
      </c>
      <c r="JA60" s="679"/>
      <c r="JB60" s="657"/>
      <c r="JC60" s="677"/>
      <c r="JD60" s="677"/>
      <c r="JE60" s="678"/>
      <c r="JF60" s="676">
        <v>2003.8394749428326</v>
      </c>
      <c r="JG60" s="679"/>
      <c r="JH60" s="657"/>
      <c r="JI60" s="677"/>
      <c r="JJ60" s="677"/>
      <c r="JK60" s="678"/>
      <c r="JL60" s="676">
        <v>2163.7367327312922</v>
      </c>
      <c r="JM60" s="679"/>
      <c r="JN60" s="657"/>
      <c r="JO60" s="677"/>
      <c r="JP60" s="677"/>
      <c r="JQ60" s="678"/>
      <c r="JR60" s="676">
        <v>2147.2061223159644</v>
      </c>
      <c r="JS60" s="679"/>
      <c r="JT60" s="657"/>
      <c r="JU60" s="677"/>
      <c r="JV60" s="677"/>
      <c r="JW60" s="678"/>
      <c r="JX60" s="676">
        <v>1603.9640762203212</v>
      </c>
      <c r="JY60" s="679"/>
      <c r="JZ60" s="657"/>
      <c r="KA60" s="677"/>
      <c r="KB60" s="677"/>
      <c r="KC60" s="678"/>
    </row>
    <row r="61" spans="1:289">
      <c r="A61" s="827" t="s">
        <v>67</v>
      </c>
      <c r="B61" s="4"/>
      <c r="C61" s="5"/>
      <c r="D61" s="657"/>
      <c r="E61" s="5"/>
      <c r="F61" s="5"/>
      <c r="G61" s="6"/>
      <c r="H61" s="4"/>
      <c r="I61" s="5"/>
      <c r="J61" s="657"/>
      <c r="K61" s="5"/>
      <c r="L61" s="5"/>
      <c r="M61" s="6"/>
      <c r="N61" s="4"/>
      <c r="O61" s="5"/>
      <c r="P61" s="657"/>
      <c r="Q61" s="5"/>
      <c r="R61" s="5"/>
      <c r="S61" s="6"/>
      <c r="T61" s="4"/>
      <c r="U61" s="5"/>
      <c r="V61" s="657"/>
      <c r="W61" s="5"/>
      <c r="X61" s="5"/>
      <c r="Y61" s="6"/>
      <c r="Z61" s="4"/>
      <c r="AA61" s="5"/>
      <c r="AB61" s="657"/>
      <c r="AC61" s="5"/>
      <c r="AD61" s="5"/>
      <c r="AE61" s="6"/>
      <c r="AF61" s="4"/>
      <c r="AG61" s="5"/>
      <c r="AH61" s="657"/>
      <c r="AI61" s="5"/>
      <c r="AJ61" s="5"/>
      <c r="AK61" s="6"/>
      <c r="AL61" s="4"/>
      <c r="AM61" s="5"/>
      <c r="AN61" s="657"/>
      <c r="AO61" s="5"/>
      <c r="AP61" s="5"/>
      <c r="AQ61" s="6"/>
      <c r="AR61" s="4"/>
      <c r="AS61" s="5"/>
      <c r="AT61" s="657"/>
      <c r="AU61" s="5"/>
      <c r="AV61" s="5"/>
      <c r="AW61" s="6"/>
      <c r="AX61" s="4"/>
      <c r="AY61" s="50"/>
      <c r="AZ61" s="657"/>
      <c r="BA61" s="50"/>
      <c r="BB61" s="5"/>
      <c r="BC61" s="6"/>
      <c r="BD61" s="38"/>
      <c r="BE61" s="27"/>
      <c r="BF61" s="657"/>
      <c r="BG61" s="46"/>
      <c r="BH61" s="46"/>
      <c r="BI61" s="47"/>
      <c r="BJ61" s="38"/>
      <c r="BK61" s="39"/>
      <c r="BL61" s="657"/>
      <c r="BM61" s="46"/>
      <c r="BN61" s="46"/>
      <c r="BO61" s="47"/>
      <c r="BP61" s="38"/>
      <c r="BQ61" s="39"/>
      <c r="BR61" s="657"/>
      <c r="BS61" s="46"/>
      <c r="BT61" s="46"/>
      <c r="BU61" s="47"/>
      <c r="BV61" s="38"/>
      <c r="BW61" s="39"/>
      <c r="BX61" s="657"/>
      <c r="BY61" s="46"/>
      <c r="BZ61" s="46"/>
      <c r="CA61" s="47"/>
      <c r="CB61" s="38"/>
      <c r="CC61" s="39"/>
      <c r="CD61" s="657"/>
      <c r="CE61" s="46"/>
      <c r="CF61" s="46"/>
      <c r="CG61" s="47"/>
      <c r="CH61" s="38"/>
      <c r="CI61" s="39"/>
      <c r="CJ61" s="657"/>
      <c r="CK61" s="46"/>
      <c r="CL61" s="46"/>
      <c r="CM61" s="47"/>
      <c r="CN61" s="38"/>
      <c r="CO61" s="39"/>
      <c r="CP61" s="657"/>
      <c r="CQ61" s="46"/>
      <c r="CR61" s="46"/>
      <c r="CS61" s="47"/>
      <c r="CT61" s="38"/>
      <c r="CU61" s="39"/>
      <c r="CV61" s="657"/>
      <c r="CW61" s="46"/>
      <c r="CX61" s="46"/>
      <c r="CY61" s="47"/>
      <c r="CZ61" s="38"/>
      <c r="DA61" s="39"/>
      <c r="DB61" s="657"/>
      <c r="DC61" s="46"/>
      <c r="DD61" s="46"/>
      <c r="DE61" s="37"/>
      <c r="DF61" s="38"/>
      <c r="DG61" s="67"/>
      <c r="DH61" s="657"/>
      <c r="DI61" s="46"/>
      <c r="DJ61" s="46"/>
      <c r="DK61" s="47"/>
      <c r="DL61" s="38"/>
      <c r="DM61" s="39"/>
      <c r="DN61" s="657"/>
      <c r="DO61" s="46"/>
      <c r="DP61" s="46"/>
      <c r="DQ61" s="47"/>
      <c r="DR61" s="38"/>
      <c r="DS61" s="39"/>
      <c r="DT61" s="657"/>
      <c r="DU61" s="46"/>
      <c r="DV61" s="46"/>
      <c r="DW61" s="47"/>
      <c r="DX61" s="38"/>
      <c r="DY61" s="39"/>
      <c r="DZ61" s="657"/>
      <c r="EA61" s="46"/>
      <c r="EB61" s="46"/>
      <c r="EC61" s="47"/>
      <c r="ED61" s="38"/>
      <c r="EE61" s="39"/>
      <c r="EF61" s="657"/>
      <c r="EG61" s="46"/>
      <c r="EH61" s="46"/>
      <c r="EI61" s="47"/>
      <c r="EJ61" s="38"/>
      <c r="EK61" s="39"/>
      <c r="EL61" s="657"/>
      <c r="EM61" s="46"/>
      <c r="EN61" s="46"/>
      <c r="EO61" s="37"/>
      <c r="EP61" s="38"/>
      <c r="EQ61" s="39"/>
      <c r="ER61" s="657"/>
      <c r="ES61" s="46"/>
      <c r="ET61" s="46"/>
      <c r="EU61" s="47"/>
      <c r="EV61" s="38"/>
      <c r="EW61" s="39"/>
      <c r="EX61" s="657"/>
      <c r="EY61" s="46"/>
      <c r="EZ61" s="46"/>
      <c r="FA61" s="47"/>
      <c r="FB61" s="676"/>
      <c r="FC61" s="679"/>
      <c r="FD61" s="657"/>
      <c r="FE61" s="677"/>
      <c r="FF61" s="677"/>
      <c r="FG61" s="678"/>
      <c r="FH61" s="676"/>
      <c r="FI61" s="679"/>
      <c r="FJ61" s="657"/>
      <c r="FK61" s="677"/>
      <c r="FL61" s="677"/>
      <c r="FM61" s="678"/>
      <c r="FN61" s="676"/>
      <c r="FO61" s="679"/>
      <c r="FP61" s="657"/>
      <c r="FQ61" s="677"/>
      <c r="FR61" s="677"/>
      <c r="FS61" s="678"/>
      <c r="FT61" s="676"/>
      <c r="FU61" s="679"/>
      <c r="FV61" s="657"/>
      <c r="FW61" s="677"/>
      <c r="FX61" s="677"/>
      <c r="FY61" s="678"/>
      <c r="FZ61" s="676"/>
      <c r="GA61" s="679"/>
      <c r="GB61" s="657"/>
      <c r="GC61" s="677"/>
      <c r="GD61" s="677"/>
      <c r="GE61" s="678"/>
      <c r="GF61" s="676"/>
      <c r="GG61" s="679"/>
      <c r="GH61" s="657"/>
      <c r="GI61" s="677"/>
      <c r="GJ61" s="677"/>
      <c r="GK61" s="678"/>
      <c r="GL61" s="676"/>
      <c r="GM61" s="679"/>
      <c r="GN61" s="657"/>
      <c r="GO61" s="677"/>
      <c r="GP61" s="677"/>
      <c r="GQ61" s="678"/>
      <c r="GR61" s="676"/>
      <c r="GS61" s="679"/>
      <c r="GT61" s="657"/>
      <c r="GU61" s="677"/>
      <c r="GV61" s="677"/>
      <c r="GW61" s="678"/>
      <c r="GX61" s="676"/>
      <c r="GY61" s="679"/>
      <c r="GZ61" s="657"/>
      <c r="HA61" s="677"/>
      <c r="HB61" s="677"/>
      <c r="HC61" s="678"/>
      <c r="HD61" s="676"/>
      <c r="HE61" s="679"/>
      <c r="HF61" s="657"/>
      <c r="HG61" s="677"/>
      <c r="HH61" s="677"/>
      <c r="HI61" s="678"/>
      <c r="HJ61" s="676"/>
      <c r="HK61" s="679"/>
      <c r="HL61" s="657"/>
      <c r="HM61" s="677"/>
      <c r="HN61" s="677"/>
      <c r="HO61" s="678"/>
      <c r="HP61" s="676"/>
      <c r="HQ61" s="679"/>
      <c r="HR61" s="657"/>
      <c r="HS61" s="677"/>
      <c r="HT61" s="677"/>
      <c r="HU61" s="678"/>
      <c r="HV61" s="676"/>
      <c r="HW61" s="679"/>
      <c r="HX61" s="657"/>
      <c r="HY61" s="677"/>
      <c r="HZ61" s="677"/>
      <c r="IA61" s="678"/>
      <c r="IB61" s="676"/>
      <c r="IC61" s="679"/>
      <c r="ID61" s="657"/>
      <c r="IE61" s="677"/>
      <c r="IF61" s="677"/>
      <c r="IG61" s="678"/>
      <c r="IH61" s="676"/>
      <c r="II61" s="679"/>
      <c r="IJ61" s="657"/>
      <c r="IK61" s="677"/>
      <c r="IL61" s="677"/>
      <c r="IM61" s="678"/>
      <c r="IN61" s="676"/>
      <c r="IO61" s="679"/>
      <c r="IP61" s="657"/>
      <c r="IQ61" s="677"/>
      <c r="IR61" s="677"/>
      <c r="IS61" s="678"/>
      <c r="IT61" s="676"/>
      <c r="IU61" s="679"/>
      <c r="IV61" s="657"/>
      <c r="IW61" s="677"/>
      <c r="IX61" s="677"/>
      <c r="IY61" s="678"/>
      <c r="IZ61" s="676"/>
      <c r="JA61" s="679"/>
      <c r="JB61" s="657"/>
      <c r="JC61" s="677"/>
      <c r="JD61" s="677"/>
      <c r="JE61" s="678"/>
      <c r="JF61" s="676">
        <v>1189.6686174369893</v>
      </c>
      <c r="JG61" s="679"/>
      <c r="JH61" s="657"/>
      <c r="JI61" s="677"/>
      <c r="JJ61" s="677"/>
      <c r="JK61" s="678"/>
      <c r="JL61" s="676">
        <v>1497.8588556533623</v>
      </c>
      <c r="JM61" s="679"/>
      <c r="JN61" s="657"/>
      <c r="JO61" s="677"/>
      <c r="JP61" s="677"/>
      <c r="JQ61" s="678"/>
      <c r="JR61" s="676">
        <v>1942.8393935465317</v>
      </c>
      <c r="JS61" s="679"/>
      <c r="JT61" s="657"/>
      <c r="JU61" s="677"/>
      <c r="JV61" s="677"/>
      <c r="JW61" s="678"/>
      <c r="JX61" s="676">
        <v>1687.5824732073193</v>
      </c>
      <c r="JY61" s="679"/>
      <c r="JZ61" s="657"/>
      <c r="KA61" s="677"/>
      <c r="KB61" s="677"/>
      <c r="KC61" s="678"/>
    </row>
    <row r="62" spans="1:289">
      <c r="A62" s="31" t="s">
        <v>16</v>
      </c>
      <c r="B62" s="7">
        <v>52.645880300373392</v>
      </c>
      <c r="C62" s="8"/>
      <c r="D62" s="412"/>
      <c r="E62" s="8"/>
      <c r="F62" s="8"/>
      <c r="G62" s="9"/>
      <c r="H62" s="7">
        <v>44.669030412609573</v>
      </c>
      <c r="I62" s="8"/>
      <c r="J62" s="414"/>
      <c r="K62" s="8"/>
      <c r="L62" s="8"/>
      <c r="M62" s="9">
        <v>9.957395711717254E-2</v>
      </c>
      <c r="N62" s="7">
        <v>80.684482732085598</v>
      </c>
      <c r="O62" s="8"/>
      <c r="P62" s="416"/>
      <c r="Q62" s="8"/>
      <c r="R62" s="8"/>
      <c r="S62" s="58">
        <v>6.8414809247769881E-3</v>
      </c>
      <c r="T62" s="7">
        <v>88.728678794621374</v>
      </c>
      <c r="U62" s="8"/>
      <c r="V62" s="418"/>
      <c r="W62" s="8"/>
      <c r="X62" s="8"/>
      <c r="Y62" s="57">
        <v>1.6157450147147756E-2</v>
      </c>
      <c r="Z62" s="7">
        <v>41.977115724924616</v>
      </c>
      <c r="AA62" s="8"/>
      <c r="AB62" s="428"/>
      <c r="AC62" s="56">
        <v>5.7226792748998889E-14</v>
      </c>
      <c r="AD62" s="8"/>
      <c r="AE62" s="58">
        <v>1.6697754290362354E-13</v>
      </c>
      <c r="AF62" s="7">
        <v>42.247968473325116</v>
      </c>
      <c r="AG62" s="8"/>
      <c r="AH62" s="430"/>
      <c r="AI62" s="56">
        <v>-1.3642420526593924E-12</v>
      </c>
      <c r="AJ62" s="8"/>
      <c r="AK62" s="58">
        <v>5.8408673100167618E-3</v>
      </c>
      <c r="AL62" s="7">
        <v>83.965908862516784</v>
      </c>
      <c r="AM62" s="8"/>
      <c r="AN62" s="436"/>
      <c r="AO62" s="56">
        <v>-9.0949470177292824E-13</v>
      </c>
      <c r="AP62" s="8"/>
      <c r="AQ62" s="58">
        <v>5.8264504332328215E-13</v>
      </c>
      <c r="AR62" s="7">
        <v>59.545587364700907</v>
      </c>
      <c r="AS62" s="8"/>
      <c r="AT62" s="438"/>
      <c r="AU62" s="56">
        <v>1.9891362862400896E-12</v>
      </c>
      <c r="AV62" s="8"/>
      <c r="AW62" s="58">
        <v>5.2573026999999997E-10</v>
      </c>
      <c r="AX62" s="7">
        <v>43.76</v>
      </c>
      <c r="AY62" s="8"/>
      <c r="AZ62" s="444"/>
      <c r="BA62" s="8"/>
      <c r="BB62" s="8"/>
      <c r="BC62" s="57">
        <v>0.01</v>
      </c>
      <c r="BD62" s="40">
        <v>42.8</v>
      </c>
      <c r="BE62" s="25"/>
      <c r="BF62" s="446"/>
      <c r="BG62" s="48"/>
      <c r="BH62" s="48"/>
      <c r="BI62" s="49">
        <v>0.22</v>
      </c>
      <c r="BJ62" s="40">
        <v>43.81</v>
      </c>
      <c r="BK62" s="41"/>
      <c r="BL62" s="452"/>
      <c r="BM62" s="48"/>
      <c r="BN62" s="48"/>
      <c r="BO62" s="64">
        <v>-1.2732925824820995E-11</v>
      </c>
      <c r="BP62" s="40">
        <v>55.538722626552044</v>
      </c>
      <c r="BQ62" s="41"/>
      <c r="BR62" s="454"/>
      <c r="BS62" s="48"/>
      <c r="BT62" s="48"/>
      <c r="BU62" s="49">
        <v>2.7837201923830435E-4</v>
      </c>
      <c r="BV62" s="40">
        <v>34.729603512314497</v>
      </c>
      <c r="BW62" s="41"/>
      <c r="BX62" s="460"/>
      <c r="BY62" s="48"/>
      <c r="BZ62" s="48"/>
      <c r="CA62" s="49">
        <v>4.8758561242721044E-3</v>
      </c>
      <c r="CB62" s="40">
        <v>71.517629578356718</v>
      </c>
      <c r="CC62" s="41"/>
      <c r="CD62" s="462"/>
      <c r="CE62" s="48"/>
      <c r="CF62" s="48"/>
      <c r="CG62" s="64">
        <v>2.2128973719190981E-2</v>
      </c>
      <c r="CH62" s="40">
        <v>132.20560195238795</v>
      </c>
      <c r="CI62" s="41"/>
      <c r="CJ62" s="468"/>
      <c r="CK62" s="48"/>
      <c r="CL62" s="48"/>
      <c r="CM62" s="64">
        <v>0.27005082641790068</v>
      </c>
      <c r="CN62" s="40">
        <v>64.833853646232456</v>
      </c>
      <c r="CO62" s="41"/>
      <c r="CP62" s="470"/>
      <c r="CQ62" s="48"/>
      <c r="CR62" s="48"/>
      <c r="CS62" s="64">
        <v>0.10049392989458283</v>
      </c>
      <c r="CT62" s="40">
        <v>57.430404862416253</v>
      </c>
      <c r="CU62" s="41"/>
      <c r="CV62" s="472"/>
      <c r="CW62" s="48"/>
      <c r="CX62" s="48"/>
      <c r="CY62" s="64">
        <v>3.3752659746369318E-2</v>
      </c>
      <c r="CZ62" s="40">
        <v>60</v>
      </c>
      <c r="DA62" s="41"/>
      <c r="DB62" s="474"/>
      <c r="DC62" s="48"/>
      <c r="DD62" s="48"/>
      <c r="DE62" s="42">
        <v>9.1999999999999998E-2</v>
      </c>
      <c r="DF62" s="40">
        <v>80.228117015944008</v>
      </c>
      <c r="DG62" s="41"/>
      <c r="DH62" s="484"/>
      <c r="DI62" s="63">
        <v>6.8777681992173711E-3</v>
      </c>
      <c r="DJ62" s="48"/>
      <c r="DK62" s="64">
        <v>6.916631758940639E-2</v>
      </c>
      <c r="DL62" s="40">
        <v>103.89201379680162</v>
      </c>
      <c r="DM62" s="41"/>
      <c r="DN62" s="486"/>
      <c r="DO62" s="48">
        <v>-1.4210854715202004E-14</v>
      </c>
      <c r="DP62" s="48"/>
      <c r="DQ62" s="64">
        <v>4.4282853619733942E-2</v>
      </c>
      <c r="DR62" s="40">
        <v>41.528230993820216</v>
      </c>
      <c r="DS62" s="105">
        <v>0</v>
      </c>
      <c r="DT62" s="488"/>
      <c r="DU62" s="48"/>
      <c r="DV62" s="48"/>
      <c r="DW62" s="49">
        <v>0.13880175000031159</v>
      </c>
      <c r="DX62" s="40">
        <v>52.879051526214425</v>
      </c>
      <c r="DY62" s="105"/>
      <c r="DZ62" s="496"/>
      <c r="EA62" s="48"/>
      <c r="EB62" s="48"/>
      <c r="EC62" s="49">
        <v>0.10685561000082089</v>
      </c>
      <c r="ED62" s="40">
        <v>49.109305392245005</v>
      </c>
      <c r="EE62" s="105"/>
      <c r="EF62" s="498"/>
      <c r="EG62" s="48"/>
      <c r="EH62" s="48"/>
      <c r="EI62" s="49">
        <v>1.0511042699999962</v>
      </c>
      <c r="EJ62" s="40">
        <v>77.296718447665626</v>
      </c>
      <c r="EK62" s="105"/>
      <c r="EL62" s="500"/>
      <c r="EM62" s="48">
        <v>0.38121359999999527</v>
      </c>
      <c r="EN62" s="48"/>
      <c r="EO62" s="49">
        <v>6.3949153900030069</v>
      </c>
      <c r="EP62" s="40">
        <v>51.305850380193078</v>
      </c>
      <c r="EQ62" s="105"/>
      <c r="ER62" s="508"/>
      <c r="ES62" s="48">
        <v>0.80865604669999769</v>
      </c>
      <c r="ET62" s="48"/>
      <c r="EU62" s="49">
        <v>1.1492882095990353</v>
      </c>
      <c r="EV62" s="40">
        <v>56.297352565055917</v>
      </c>
      <c r="EW62" s="105"/>
      <c r="EX62" s="510"/>
      <c r="EY62" s="117">
        <v>3.5527136788005009E-15</v>
      </c>
      <c r="EZ62" s="48"/>
      <c r="FA62" s="133">
        <v>2.3161871999036521E-2</v>
      </c>
      <c r="FB62" s="176">
        <v>54.561532828824056</v>
      </c>
      <c r="FC62" s="186"/>
      <c r="FD62" s="512"/>
      <c r="FE62" s="190"/>
      <c r="FF62" s="177"/>
      <c r="FG62" s="192">
        <v>4.9609342197072692E-2</v>
      </c>
      <c r="FH62" s="195">
        <v>63.695530285913264</v>
      </c>
      <c r="FI62" s="206"/>
      <c r="FJ62" s="520"/>
      <c r="FK62" s="221">
        <v>-7.1054273576010019E-15</v>
      </c>
      <c r="FL62" s="221"/>
      <c r="FM62" s="192">
        <v>6.1585922900121659E-2</v>
      </c>
      <c r="FN62" s="256">
        <v>50.169045600447134</v>
      </c>
      <c r="FO62" s="281"/>
      <c r="FP62" s="522"/>
      <c r="FQ62" s="257"/>
      <c r="FR62" s="257"/>
      <c r="FS62" s="295">
        <v>4.8063968799397117E-2</v>
      </c>
      <c r="FT62" s="304">
        <v>43.257184276211774</v>
      </c>
      <c r="FU62" s="314"/>
      <c r="FV62" s="524"/>
      <c r="FW62" s="318"/>
      <c r="FX62" s="305"/>
      <c r="FY62" s="320">
        <v>4.8491434598872729E-2</v>
      </c>
      <c r="FZ62" s="582">
        <v>67.908371877823811</v>
      </c>
      <c r="GA62" s="611"/>
      <c r="GB62" s="575"/>
      <c r="GC62" s="630"/>
      <c r="GD62" s="583"/>
      <c r="GE62" s="633">
        <v>0.14358207880013651</v>
      </c>
      <c r="GF62" s="683">
        <v>103.55287852278161</v>
      </c>
      <c r="GG62" s="763"/>
      <c r="GH62" s="666"/>
      <c r="GI62" s="630"/>
      <c r="GJ62" s="684"/>
      <c r="GK62" s="633">
        <v>0.46350515940139303</v>
      </c>
      <c r="GL62" s="683">
        <v>161.28172376771727</v>
      </c>
      <c r="GM62" s="686"/>
      <c r="GN62" s="666"/>
      <c r="GO62" s="686"/>
      <c r="GP62" s="684"/>
      <c r="GQ62" s="633">
        <v>0.11888649829870701</v>
      </c>
      <c r="GR62" s="683">
        <v>107.53386516351566</v>
      </c>
      <c r="GS62" s="686"/>
      <c r="GT62" s="666"/>
      <c r="GU62" s="686"/>
      <c r="GV62" s="684"/>
      <c r="GW62" s="633">
        <v>0.15915898279945395</v>
      </c>
      <c r="GX62" s="683">
        <v>200.29474037649925</v>
      </c>
      <c r="GY62" s="686"/>
      <c r="GZ62" s="666"/>
      <c r="HA62" s="686"/>
      <c r="HB62" s="684"/>
      <c r="HC62" s="633">
        <v>0.13418639540213917</v>
      </c>
      <c r="HD62" s="683">
        <v>280.1297999689923</v>
      </c>
      <c r="HE62" s="686"/>
      <c r="HF62" s="666"/>
      <c r="HG62" s="686"/>
      <c r="HH62" s="684"/>
      <c r="HI62" s="633">
        <v>0.43246528229428804</v>
      </c>
      <c r="HJ62" s="683">
        <v>184.5644958731009</v>
      </c>
      <c r="HK62" s="686"/>
      <c r="HL62" s="666"/>
      <c r="HM62" s="686"/>
      <c r="HN62" s="684"/>
      <c r="HO62" s="633">
        <v>0.55242365440153662</v>
      </c>
      <c r="HP62" s="683">
        <v>328.92195483439173</v>
      </c>
      <c r="HQ62" s="686"/>
      <c r="HR62" s="666"/>
      <c r="HS62" s="686">
        <v>0.47296998700001325</v>
      </c>
      <c r="HT62" s="684">
        <v>0.16266800489999866</v>
      </c>
      <c r="HU62" s="633">
        <v>3.5706219137982771</v>
      </c>
      <c r="HV62" s="683">
        <v>440.6267755412531</v>
      </c>
      <c r="HW62" s="686">
        <v>3.3540232774770007</v>
      </c>
      <c r="HX62" s="666"/>
      <c r="HY62" s="686">
        <v>2.7361202855540001</v>
      </c>
      <c r="HZ62" s="684">
        <v>1.3426546280069998</v>
      </c>
      <c r="IA62" s="633">
        <v>8.5391524762979998</v>
      </c>
      <c r="IB62" s="683">
        <v>771.46486299303285</v>
      </c>
      <c r="IC62" s="686"/>
      <c r="ID62" s="666"/>
      <c r="IE62" s="686"/>
      <c r="IF62" s="684"/>
      <c r="IG62" s="633"/>
      <c r="IH62" s="683">
        <v>676.50515888556299</v>
      </c>
      <c r="II62" s="686"/>
      <c r="IJ62" s="666"/>
      <c r="IK62" s="686"/>
      <c r="IL62" s="684"/>
      <c r="IM62" s="633"/>
      <c r="IN62" s="683">
        <v>1019.3325670105684</v>
      </c>
      <c r="IO62" s="686"/>
      <c r="IP62" s="666"/>
      <c r="IQ62" s="686"/>
      <c r="IR62" s="684"/>
      <c r="IS62" s="633"/>
      <c r="IT62" s="683">
        <v>1220.3382256444506</v>
      </c>
      <c r="IU62" s="686"/>
      <c r="IV62" s="666"/>
      <c r="IW62" s="686"/>
      <c r="IX62" s="684"/>
      <c r="IY62" s="633"/>
      <c r="IZ62" s="683">
        <v>1363.949860604439</v>
      </c>
      <c r="JA62" s="686"/>
      <c r="JB62" s="666"/>
      <c r="JC62" s="686"/>
      <c r="JD62" s="684"/>
      <c r="JE62" s="633"/>
      <c r="JF62" s="683">
        <v>57.738078636017235</v>
      </c>
      <c r="JG62" s="686"/>
      <c r="JH62" s="666"/>
      <c r="JI62" s="686"/>
      <c r="JJ62" s="684"/>
      <c r="JK62" s="633"/>
      <c r="JL62" s="683">
        <v>61.967819099776982</v>
      </c>
      <c r="JM62" s="686"/>
      <c r="JN62" s="666"/>
      <c r="JO62" s="686"/>
      <c r="JP62" s="684"/>
      <c r="JQ62" s="633"/>
      <c r="JR62" s="683">
        <v>75.622268382755024</v>
      </c>
      <c r="JS62" s="686"/>
      <c r="JT62" s="666"/>
      <c r="JU62" s="686"/>
      <c r="JV62" s="684"/>
      <c r="JW62" s="633"/>
      <c r="JX62" s="683">
        <v>72.05247543239301</v>
      </c>
      <c r="JY62" s="686"/>
      <c r="JZ62" s="666"/>
      <c r="KA62" s="686"/>
      <c r="KB62" s="684"/>
      <c r="KC62" s="633"/>
    </row>
    <row r="63" spans="1:289">
      <c r="A63" s="32" t="s">
        <v>18</v>
      </c>
      <c r="B63" s="10">
        <v>1501.1492160129192</v>
      </c>
      <c r="C63" s="11"/>
      <c r="D63" s="411"/>
      <c r="E63" s="11">
        <v>13.791423328493334</v>
      </c>
      <c r="F63" s="11"/>
      <c r="G63" s="12">
        <v>703.32161611119625</v>
      </c>
      <c r="H63" s="10">
        <v>1681.0766945278178</v>
      </c>
      <c r="I63" s="11"/>
      <c r="J63" s="413"/>
      <c r="K63" s="11">
        <v>14.833569797384801</v>
      </c>
      <c r="L63" s="11"/>
      <c r="M63" s="12">
        <v>777.60994315918367</v>
      </c>
      <c r="N63" s="10">
        <v>1661.1529287119779</v>
      </c>
      <c r="O63" s="11"/>
      <c r="P63" s="415"/>
      <c r="Q63" s="11">
        <v>17.375112394032463</v>
      </c>
      <c r="R63" s="11"/>
      <c r="S63" s="12">
        <v>752.74346267376154</v>
      </c>
      <c r="T63" s="10">
        <v>1886.1531286140744</v>
      </c>
      <c r="U63" s="11"/>
      <c r="V63" s="417"/>
      <c r="W63" s="11">
        <v>19.542402190018258</v>
      </c>
      <c r="X63" s="11"/>
      <c r="Y63" s="12">
        <v>871.14032109774416</v>
      </c>
      <c r="Z63" s="10">
        <v>1617.7798534340372</v>
      </c>
      <c r="AA63" s="11"/>
      <c r="AB63" s="427"/>
      <c r="AC63" s="11">
        <v>13.794574329485272</v>
      </c>
      <c r="AD63" s="11"/>
      <c r="AE63" s="12">
        <v>716.36844756601613</v>
      </c>
      <c r="AF63" s="10">
        <v>1857.3357063883041</v>
      </c>
      <c r="AG63" s="11"/>
      <c r="AH63" s="429"/>
      <c r="AI63" s="11">
        <v>16.181529022038717</v>
      </c>
      <c r="AJ63" s="11"/>
      <c r="AK63" s="12">
        <v>801.39553680465519</v>
      </c>
      <c r="AL63" s="10">
        <v>1833.5736049171455</v>
      </c>
      <c r="AM63" s="11"/>
      <c r="AN63" s="435"/>
      <c r="AO63" s="11">
        <v>17.084420525240375</v>
      </c>
      <c r="AP63" s="11"/>
      <c r="AQ63" s="12">
        <v>793.33922627719153</v>
      </c>
      <c r="AR63" s="10">
        <v>1739.6149627169316</v>
      </c>
      <c r="AS63" s="11"/>
      <c r="AT63" s="437"/>
      <c r="AU63" s="11">
        <v>22.119494139834387</v>
      </c>
      <c r="AV63" s="11"/>
      <c r="AW63" s="12">
        <v>770.27231574504958</v>
      </c>
      <c r="AX63" s="10">
        <v>1471.16</v>
      </c>
      <c r="AY63" s="11">
        <v>0.59</v>
      </c>
      <c r="AZ63" s="443"/>
      <c r="BA63" s="11">
        <v>13.29</v>
      </c>
      <c r="BB63" s="11"/>
      <c r="BC63" s="12">
        <v>552.49</v>
      </c>
      <c r="BD63" s="38">
        <v>1525.65</v>
      </c>
      <c r="BE63" s="27">
        <v>1.1200000000000001</v>
      </c>
      <c r="BF63" s="445"/>
      <c r="BG63" s="46">
        <v>14.5</v>
      </c>
      <c r="BH63" s="46">
        <v>0.55000000000000004</v>
      </c>
      <c r="BI63" s="47">
        <v>596.74</v>
      </c>
      <c r="BJ63" s="38">
        <v>1491.43</v>
      </c>
      <c r="BK63" s="39">
        <v>1.69</v>
      </c>
      <c r="BL63" s="451"/>
      <c r="BM63" s="46">
        <v>18.877071778662586</v>
      </c>
      <c r="BN63" s="46">
        <v>0.63491825350604114</v>
      </c>
      <c r="BO63" s="47">
        <v>563.18965233892663</v>
      </c>
      <c r="BP63" s="38">
        <v>1510.3867047407603</v>
      </c>
      <c r="BQ63" s="39">
        <v>2.0086940277247973</v>
      </c>
      <c r="BR63" s="453"/>
      <c r="BS63" s="46">
        <v>16.117765550527345</v>
      </c>
      <c r="BT63" s="46">
        <v>0.97965863457757951</v>
      </c>
      <c r="BU63" s="47">
        <v>637.54329517306951</v>
      </c>
      <c r="BV63" s="38">
        <v>1274.1598129207716</v>
      </c>
      <c r="BW63" s="39">
        <v>0.83371329646394654</v>
      </c>
      <c r="BX63" s="459"/>
      <c r="BY63" s="46">
        <v>7.9420822914506086</v>
      </c>
      <c r="BZ63" s="46">
        <v>0.67620474139236642</v>
      </c>
      <c r="CA63" s="47">
        <v>483.57293431678971</v>
      </c>
      <c r="CB63" s="38">
        <v>1441.409445134678</v>
      </c>
      <c r="CC63" s="39">
        <v>1.1152741791271898</v>
      </c>
      <c r="CD63" s="461"/>
      <c r="CE63" s="46">
        <v>11.520316693066126</v>
      </c>
      <c r="CF63" s="46">
        <v>0.65768837943115854</v>
      </c>
      <c r="CG63" s="47">
        <v>546.86862623952561</v>
      </c>
      <c r="CH63" s="38">
        <v>1461.0411860545209</v>
      </c>
      <c r="CI63" s="39">
        <v>1.2728771079174714</v>
      </c>
      <c r="CJ63" s="467"/>
      <c r="CK63" s="46">
        <v>11.557408335002915</v>
      </c>
      <c r="CL63" s="46">
        <v>0.75752076173564276</v>
      </c>
      <c r="CM63" s="47">
        <v>577.17722738870543</v>
      </c>
      <c r="CN63" s="38">
        <v>1616.6874118022624</v>
      </c>
      <c r="CO63" s="39">
        <v>1.3100807995519572</v>
      </c>
      <c r="CP63" s="469"/>
      <c r="CQ63" s="46">
        <v>13.9572691850368</v>
      </c>
      <c r="CR63" s="46">
        <v>0.96112835892370185</v>
      </c>
      <c r="CS63" s="47">
        <v>634.65167600936547</v>
      </c>
      <c r="CT63" s="38">
        <v>1548.0156630077088</v>
      </c>
      <c r="CU63" s="39">
        <v>0.8820180855364449</v>
      </c>
      <c r="CV63" s="471"/>
      <c r="CW63" s="46">
        <v>12.120658637081663</v>
      </c>
      <c r="CX63" s="46">
        <v>0.86059884882842008</v>
      </c>
      <c r="CY63" s="47">
        <v>593.59076370250921</v>
      </c>
      <c r="CZ63" s="38">
        <v>1771.1</v>
      </c>
      <c r="DA63" s="39">
        <v>1.3</v>
      </c>
      <c r="DB63" s="473"/>
      <c r="DC63" s="46">
        <v>46.9</v>
      </c>
      <c r="DD63" s="46">
        <v>1.3</v>
      </c>
      <c r="DE63" s="37">
        <v>660</v>
      </c>
      <c r="DF63" s="38">
        <v>1788.324686267295</v>
      </c>
      <c r="DG63" s="39">
        <v>1.2536692091870605</v>
      </c>
      <c r="DH63" s="483"/>
      <c r="DI63" s="46">
        <v>16.409302111073515</v>
      </c>
      <c r="DJ63" s="46">
        <v>1.6771415860881467</v>
      </c>
      <c r="DK63" s="47">
        <v>695.27489662237872</v>
      </c>
      <c r="DL63" s="38">
        <v>1986.8221956341777</v>
      </c>
      <c r="DM63" s="39">
        <v>1.5282515853947976</v>
      </c>
      <c r="DN63" s="485"/>
      <c r="DO63" s="46">
        <v>35.214852487678854</v>
      </c>
      <c r="DP63" s="46">
        <v>1.6469603759458478</v>
      </c>
      <c r="DQ63" s="47">
        <v>778.29109289235771</v>
      </c>
      <c r="DR63" s="38">
        <v>1879.8615484350353</v>
      </c>
      <c r="DS63" s="39">
        <v>1.7681447499999998</v>
      </c>
      <c r="DT63" s="487"/>
      <c r="DU63" s="46">
        <v>15.882341219999999</v>
      </c>
      <c r="DV63" s="46">
        <v>1.4135375100000001</v>
      </c>
      <c r="DW63" s="47">
        <v>703.18403973314764</v>
      </c>
      <c r="DX63" s="38">
        <v>2058.0220445771874</v>
      </c>
      <c r="DY63" s="39">
        <v>1.8941263300000002</v>
      </c>
      <c r="DZ63" s="495"/>
      <c r="EA63" s="46">
        <v>18.977297309999997</v>
      </c>
      <c r="EB63" s="46">
        <v>1.4022489800000002</v>
      </c>
      <c r="EC63" s="47">
        <v>738.1666677922268</v>
      </c>
      <c r="ED63" s="38">
        <v>2110.6824023491431</v>
      </c>
      <c r="EE63" s="39">
        <v>1.5267528600000002</v>
      </c>
      <c r="EF63" s="497"/>
      <c r="EG63" s="46">
        <v>16.438324569999999</v>
      </c>
      <c r="EH63" s="46">
        <v>1.3597454600000005</v>
      </c>
      <c r="EI63" s="47">
        <v>711.05820735256407</v>
      </c>
      <c r="EJ63" s="38">
        <v>2330.9962447389853</v>
      </c>
      <c r="EK63" s="39">
        <v>2.3207589700000009</v>
      </c>
      <c r="EL63" s="499"/>
      <c r="EM63" s="46">
        <v>31.894142095929119</v>
      </c>
      <c r="EN63" s="46">
        <v>1.1107084299999999</v>
      </c>
      <c r="EO63" s="47">
        <v>810.29729822727768</v>
      </c>
      <c r="EP63" s="38">
        <v>2147.8383889993834</v>
      </c>
      <c r="EQ63" s="39">
        <v>1.4953476774000001</v>
      </c>
      <c r="ER63" s="507"/>
      <c r="ES63" s="46">
        <v>17.177444676400004</v>
      </c>
      <c r="ET63" s="46">
        <v>1.1342890512999999</v>
      </c>
      <c r="EU63" s="47">
        <v>693.69305552350113</v>
      </c>
      <c r="EV63" s="38">
        <v>2334.8080944565777</v>
      </c>
      <c r="EW63" s="39">
        <v>2.0170281553000002</v>
      </c>
      <c r="EX63" s="509"/>
      <c r="EY63" s="46">
        <v>49.771097277699994</v>
      </c>
      <c r="EZ63" s="46">
        <v>1.5897197062999997</v>
      </c>
      <c r="FA63" s="47">
        <v>666.10852205741014</v>
      </c>
      <c r="FB63" s="171">
        <v>2415.954810448754</v>
      </c>
      <c r="FC63" s="174">
        <v>2.1585515667999995</v>
      </c>
      <c r="FD63" s="511"/>
      <c r="FE63" s="172">
        <v>27.0227381065</v>
      </c>
      <c r="FF63" s="172">
        <v>1.0781081494999998</v>
      </c>
      <c r="FG63" s="173">
        <v>729.09850287295603</v>
      </c>
      <c r="FH63" s="217">
        <v>2594.2246178971554</v>
      </c>
      <c r="FI63" s="194">
        <v>2.6070693745</v>
      </c>
      <c r="FJ63" s="519"/>
      <c r="FK63" s="218">
        <v>29.073678131500003</v>
      </c>
      <c r="FL63" s="218">
        <v>1.4216524126000003</v>
      </c>
      <c r="FM63" s="219">
        <v>807.53555593230612</v>
      </c>
      <c r="FN63" s="251">
        <v>2248.9363186967107</v>
      </c>
      <c r="FO63" s="254">
        <v>1.6287922128999999</v>
      </c>
      <c r="FP63" s="521"/>
      <c r="FQ63" s="252">
        <v>27.533078636100004</v>
      </c>
      <c r="FR63" s="252">
        <v>0.93371707469999987</v>
      </c>
      <c r="FS63" s="253">
        <v>634.14840329756942</v>
      </c>
      <c r="FT63" s="299">
        <v>1973.781635609253</v>
      </c>
      <c r="FU63" s="302">
        <v>3.1977999313000005</v>
      </c>
      <c r="FV63" s="523"/>
      <c r="FW63" s="300">
        <v>18.968650682999996</v>
      </c>
      <c r="FX63" s="300">
        <v>1.0493139361999999</v>
      </c>
      <c r="FY63" s="301">
        <v>543.76224377343885</v>
      </c>
      <c r="FZ63" s="577">
        <v>2231.8756313114063</v>
      </c>
      <c r="GA63" s="580">
        <v>5.0568306025000007</v>
      </c>
      <c r="GB63" s="569"/>
      <c r="GC63" s="578">
        <v>21.6558303415</v>
      </c>
      <c r="GD63" s="578">
        <v>1.2772651608000001</v>
      </c>
      <c r="GE63" s="579">
        <v>702.25196681540115</v>
      </c>
      <c r="GF63" s="676">
        <v>2361.6641759595741</v>
      </c>
      <c r="GG63" s="679">
        <v>4.2187660020000006</v>
      </c>
      <c r="GH63" s="657"/>
      <c r="GI63" s="677">
        <v>24.729763718299999</v>
      </c>
      <c r="GJ63" s="677">
        <v>1.4363222142000001</v>
      </c>
      <c r="GK63" s="678">
        <v>705.63507826226089</v>
      </c>
      <c r="GL63" s="676">
        <v>2173.4176286757765</v>
      </c>
      <c r="GM63" s="679">
        <v>3.3742135312999997</v>
      </c>
      <c r="GN63" s="657"/>
      <c r="GO63" s="677">
        <v>37.397574751900002</v>
      </c>
      <c r="GP63" s="677">
        <v>1.4938229813000001</v>
      </c>
      <c r="GQ63" s="678">
        <v>578.97858417456621</v>
      </c>
      <c r="GR63" s="676">
        <v>2578.5485341661006</v>
      </c>
      <c r="GS63" s="679">
        <v>2.7814308816000004</v>
      </c>
      <c r="GT63" s="657"/>
      <c r="GU63" s="677">
        <v>26.878539500899997</v>
      </c>
      <c r="GV63" s="677">
        <v>1.5868164102999995</v>
      </c>
      <c r="GW63" s="678">
        <v>726.7540209239952</v>
      </c>
      <c r="GX63" s="676">
        <v>2649.9674357390004</v>
      </c>
      <c r="GY63" s="679">
        <v>2.2575793840000005</v>
      </c>
      <c r="GZ63" s="657"/>
      <c r="HA63" s="677">
        <v>29.345439266</v>
      </c>
      <c r="HB63" s="677">
        <v>1.6258041990999996</v>
      </c>
      <c r="HC63" s="678">
        <v>732.43932217020028</v>
      </c>
      <c r="HD63" s="676">
        <v>2707.128036951699</v>
      </c>
      <c r="HE63" s="679">
        <v>2.6065855821999993</v>
      </c>
      <c r="HF63" s="657"/>
      <c r="HG63" s="677">
        <v>36.457582678400001</v>
      </c>
      <c r="HH63" s="677">
        <v>1.8861728696000002</v>
      </c>
      <c r="HI63" s="678">
        <v>848.15431941969996</v>
      </c>
      <c r="HJ63" s="676">
        <v>2228.6290537768</v>
      </c>
      <c r="HK63" s="679">
        <v>1.4691773708</v>
      </c>
      <c r="HL63" s="657"/>
      <c r="HM63" s="677">
        <v>30.790987230699997</v>
      </c>
      <c r="HN63" s="677">
        <v>1.8256901813999999</v>
      </c>
      <c r="HO63" s="678">
        <v>665.6692596690001</v>
      </c>
      <c r="HP63" s="676">
        <v>2442.4937748089005</v>
      </c>
      <c r="HQ63" s="679">
        <v>4.4593011346000004</v>
      </c>
      <c r="HR63" s="657"/>
      <c r="HS63" s="677">
        <v>46.693309110099989</v>
      </c>
      <c r="HT63" s="677">
        <v>4.3740546609000006</v>
      </c>
      <c r="HU63" s="678">
        <v>1243.5419602594002</v>
      </c>
      <c r="HV63" s="676">
        <v>2749.3469485316919</v>
      </c>
      <c r="HW63" s="679">
        <v>4.7599973058809999</v>
      </c>
      <c r="HX63" s="657"/>
      <c r="HY63" s="677">
        <v>60.578958450681995</v>
      </c>
      <c r="HZ63" s="677">
        <v>5.0877883268759998</v>
      </c>
      <c r="IA63" s="678">
        <v>1698.4056474968781</v>
      </c>
      <c r="IB63" s="676">
        <v>2858.0440282045433</v>
      </c>
      <c r="IC63" s="679"/>
      <c r="ID63" s="657"/>
      <c r="IE63" s="677"/>
      <c r="IF63" s="677"/>
      <c r="IG63" s="678"/>
      <c r="IH63" s="676">
        <v>2413.59235635508</v>
      </c>
      <c r="II63" s="679"/>
      <c r="IJ63" s="657"/>
      <c r="IK63" s="677"/>
      <c r="IL63" s="677"/>
      <c r="IM63" s="678"/>
      <c r="IN63" s="676">
        <v>2245.8655041960719</v>
      </c>
      <c r="IO63" s="679"/>
      <c r="IP63" s="657"/>
      <c r="IQ63" s="677"/>
      <c r="IR63" s="677"/>
      <c r="IS63" s="678"/>
      <c r="IT63" s="676">
        <v>2033.7816758111298</v>
      </c>
      <c r="IU63" s="679"/>
      <c r="IV63" s="657"/>
      <c r="IW63" s="677"/>
      <c r="IX63" s="677"/>
      <c r="IY63" s="678"/>
      <c r="IZ63" s="676">
        <v>2210.4860074600151</v>
      </c>
      <c r="JA63" s="679"/>
      <c r="JB63" s="657"/>
      <c r="JC63" s="677"/>
      <c r="JD63" s="677"/>
      <c r="JE63" s="678"/>
      <c r="JF63" s="676">
        <v>2005.9336615379666</v>
      </c>
      <c r="JG63" s="679"/>
      <c r="JH63" s="657"/>
      <c r="JI63" s="677"/>
      <c r="JJ63" s="677"/>
      <c r="JK63" s="678"/>
      <c r="JL63" s="676">
        <v>2238.1679787553371</v>
      </c>
      <c r="JM63" s="679"/>
      <c r="JN63" s="657"/>
      <c r="JO63" s="677"/>
      <c r="JP63" s="677"/>
      <c r="JQ63" s="678"/>
      <c r="JR63" s="676">
        <v>2407.0318136847086</v>
      </c>
      <c r="JS63" s="679"/>
      <c r="JT63" s="657"/>
      <c r="JU63" s="677"/>
      <c r="JV63" s="677"/>
      <c r="JW63" s="678"/>
      <c r="JX63" s="676">
        <v>2427.6384232424666</v>
      </c>
      <c r="JY63" s="679"/>
      <c r="JZ63" s="657"/>
      <c r="KA63" s="677"/>
      <c r="KB63" s="677"/>
      <c r="KC63" s="678"/>
    </row>
    <row r="64" spans="1:289">
      <c r="A64" s="30" t="s">
        <v>23</v>
      </c>
      <c r="B64" s="4"/>
      <c r="C64" s="5"/>
      <c r="D64" s="411"/>
      <c r="E64" s="5"/>
      <c r="F64" s="5"/>
      <c r="G64" s="6"/>
      <c r="H64" s="4"/>
      <c r="I64" s="5"/>
      <c r="J64" s="413"/>
      <c r="K64" s="5"/>
      <c r="L64" s="5"/>
      <c r="M64" s="6"/>
      <c r="N64" s="4"/>
      <c r="O64" s="5"/>
      <c r="P64" s="415"/>
      <c r="Q64" s="5"/>
      <c r="R64" s="5"/>
      <c r="S64" s="6"/>
      <c r="T64" s="4"/>
      <c r="U64" s="5"/>
      <c r="V64" s="417"/>
      <c r="W64" s="5"/>
      <c r="X64" s="5"/>
      <c r="Y64" s="6"/>
      <c r="Z64" s="4"/>
      <c r="AA64" s="5"/>
      <c r="AB64" s="427"/>
      <c r="AC64" s="5"/>
      <c r="AD64" s="5"/>
      <c r="AE64" s="6"/>
      <c r="AF64" s="4"/>
      <c r="AG64" s="5"/>
      <c r="AH64" s="429"/>
      <c r="AI64" s="5"/>
      <c r="AJ64" s="5"/>
      <c r="AK64" s="6"/>
      <c r="AL64" s="4"/>
      <c r="AM64" s="5"/>
      <c r="AN64" s="435"/>
      <c r="AO64" s="5"/>
      <c r="AP64" s="5"/>
      <c r="AQ64" s="6"/>
      <c r="AR64" s="4"/>
      <c r="AS64" s="5"/>
      <c r="AT64" s="437"/>
      <c r="AU64" s="5"/>
      <c r="AV64" s="5"/>
      <c r="AW64" s="6"/>
      <c r="AX64" s="4"/>
      <c r="AY64" s="5"/>
      <c r="AZ64" s="443"/>
      <c r="BA64" s="5"/>
      <c r="BB64" s="5"/>
      <c r="BC64" s="6"/>
      <c r="BD64" s="38"/>
      <c r="BE64" s="27"/>
      <c r="BF64" s="445"/>
      <c r="BG64" s="46"/>
      <c r="BH64" s="46"/>
      <c r="BI64" s="47"/>
      <c r="BJ64" s="38"/>
      <c r="BK64" s="39"/>
      <c r="BL64" s="451"/>
      <c r="BM64" s="46"/>
      <c r="BN64" s="46"/>
      <c r="BO64" s="47"/>
      <c r="BP64" s="38"/>
      <c r="BQ64" s="39"/>
      <c r="BR64" s="453"/>
      <c r="BS64" s="46"/>
      <c r="BT64" s="46"/>
      <c r="BU64" s="47"/>
      <c r="BV64" s="38"/>
      <c r="BW64" s="39"/>
      <c r="BX64" s="459"/>
      <c r="BY64" s="46"/>
      <c r="BZ64" s="46"/>
      <c r="CA64" s="47"/>
      <c r="CB64" s="38"/>
      <c r="CC64" s="39"/>
      <c r="CD64" s="461"/>
      <c r="CE64" s="46"/>
      <c r="CF64" s="46"/>
      <c r="CG64" s="47"/>
      <c r="CH64" s="38"/>
      <c r="CI64" s="39"/>
      <c r="CJ64" s="467"/>
      <c r="CK64" s="46"/>
      <c r="CL64" s="46"/>
      <c r="CM64" s="47"/>
      <c r="CN64" s="38"/>
      <c r="CO64" s="39"/>
      <c r="CP64" s="469"/>
      <c r="CQ64" s="46"/>
      <c r="CR64" s="46"/>
      <c r="CS64" s="47"/>
      <c r="CT64" s="38"/>
      <c r="CU64" s="39"/>
      <c r="CV64" s="471"/>
      <c r="CW64" s="46"/>
      <c r="CX64" s="46"/>
      <c r="CY64" s="47"/>
      <c r="CZ64" s="38"/>
      <c r="DA64" s="39"/>
      <c r="DB64" s="473"/>
      <c r="DC64" s="46"/>
      <c r="DD64" s="46"/>
      <c r="DE64" s="37"/>
      <c r="DF64" s="38"/>
      <c r="DG64" s="39"/>
      <c r="DH64" s="483"/>
      <c r="DI64" s="46"/>
      <c r="DJ64" s="46"/>
      <c r="DK64" s="47"/>
      <c r="DL64" s="38"/>
      <c r="DM64" s="39"/>
      <c r="DN64" s="485"/>
      <c r="DO64" s="46"/>
      <c r="DP64" s="46"/>
      <c r="DQ64" s="47"/>
      <c r="DR64" s="38"/>
      <c r="DS64" s="39"/>
      <c r="DT64" s="487"/>
      <c r="DU64" s="46"/>
      <c r="DV64" s="46"/>
      <c r="DW64" s="47"/>
      <c r="DX64" s="38"/>
      <c r="DY64" s="39"/>
      <c r="DZ64" s="495"/>
      <c r="EA64" s="46"/>
      <c r="EB64" s="46"/>
      <c r="EC64" s="47"/>
      <c r="ED64" s="38"/>
      <c r="EE64" s="39"/>
      <c r="EF64" s="497"/>
      <c r="EG64" s="46"/>
      <c r="EH64" s="46"/>
      <c r="EI64" s="47"/>
      <c r="EJ64" s="38"/>
      <c r="EK64" s="39"/>
      <c r="EL64" s="499"/>
      <c r="EM64" s="46"/>
      <c r="EN64" s="46"/>
      <c r="EO64" s="47"/>
      <c r="EP64" s="38"/>
      <c r="EQ64" s="39"/>
      <c r="ER64" s="507"/>
      <c r="ES64" s="46"/>
      <c r="ET64" s="46"/>
      <c r="EU64" s="47"/>
      <c r="EV64" s="38"/>
      <c r="EW64" s="39"/>
      <c r="EX64" s="509"/>
      <c r="EY64" s="46"/>
      <c r="EZ64" s="46"/>
      <c r="FA64" s="47"/>
      <c r="FB64" s="171"/>
      <c r="FC64" s="174"/>
      <c r="FD64" s="511"/>
      <c r="FE64" s="172"/>
      <c r="FF64" s="172"/>
      <c r="FG64" s="173"/>
      <c r="FH64" s="217"/>
      <c r="FI64" s="194"/>
      <c r="FJ64" s="519"/>
      <c r="FK64" s="218"/>
      <c r="FL64" s="218"/>
      <c r="FM64" s="219"/>
      <c r="FN64" s="251"/>
      <c r="FO64" s="254"/>
      <c r="FP64" s="521"/>
      <c r="FQ64" s="252"/>
      <c r="FR64" s="252"/>
      <c r="FS64" s="253"/>
      <c r="FT64" s="299"/>
      <c r="FU64" s="302"/>
      <c r="FV64" s="523"/>
      <c r="FW64" s="300"/>
      <c r="FX64" s="300"/>
      <c r="FY64" s="301"/>
      <c r="FZ64" s="577"/>
      <c r="GA64" s="580"/>
      <c r="GB64" s="569"/>
      <c r="GC64" s="578"/>
      <c r="GD64" s="578"/>
      <c r="GE64" s="579"/>
      <c r="GF64" s="676"/>
      <c r="GG64" s="679"/>
      <c r="GH64" s="657"/>
      <c r="GI64" s="677"/>
      <c r="GJ64" s="677"/>
      <c r="GK64" s="678"/>
      <c r="GL64" s="676"/>
      <c r="GM64" s="679"/>
      <c r="GN64" s="657"/>
      <c r="GO64" s="677"/>
      <c r="GP64" s="677"/>
      <c r="GQ64" s="678"/>
      <c r="GR64" s="676"/>
      <c r="GS64" s="679"/>
      <c r="GT64" s="657"/>
      <c r="GU64" s="677"/>
      <c r="GV64" s="677"/>
      <c r="GW64" s="678"/>
      <c r="GX64" s="676"/>
      <c r="GY64" s="679"/>
      <c r="GZ64" s="657"/>
      <c r="HA64" s="677"/>
      <c r="HB64" s="677"/>
      <c r="HC64" s="678"/>
      <c r="HD64" s="676"/>
      <c r="HE64" s="679"/>
      <c r="HF64" s="657"/>
      <c r="HG64" s="677"/>
      <c r="HH64" s="677"/>
      <c r="HI64" s="678"/>
      <c r="HJ64" s="676"/>
      <c r="HK64" s="679"/>
      <c r="HL64" s="657"/>
      <c r="HM64" s="677"/>
      <c r="HN64" s="677"/>
      <c r="HO64" s="678"/>
      <c r="HP64" s="676"/>
      <c r="HQ64" s="679"/>
      <c r="HR64" s="657"/>
      <c r="HS64" s="677"/>
      <c r="HT64" s="677"/>
      <c r="HU64" s="678"/>
      <c r="HV64" s="676"/>
      <c r="HW64" s="679"/>
      <c r="HX64" s="657"/>
      <c r="HY64" s="677"/>
      <c r="HZ64" s="677"/>
      <c r="IA64" s="678"/>
      <c r="IB64" s="676">
        <v>4.709236298E-3</v>
      </c>
      <c r="IC64" s="679"/>
      <c r="ID64" s="657"/>
      <c r="IE64" s="677"/>
      <c r="IF64" s="677"/>
      <c r="IG64" s="678"/>
      <c r="IH64" s="676">
        <v>1.6683705154999999E-2</v>
      </c>
      <c r="II64" s="679"/>
      <c r="IJ64" s="657"/>
      <c r="IK64" s="677"/>
      <c r="IL64" s="677"/>
      <c r="IM64" s="678"/>
      <c r="IN64" s="676">
        <v>3.6579497253999997E-2</v>
      </c>
      <c r="IO64" s="679"/>
      <c r="IP64" s="657"/>
      <c r="IQ64" s="677"/>
      <c r="IR64" s="677"/>
      <c r="IS64" s="678"/>
      <c r="IT64" s="676"/>
      <c r="IU64" s="679"/>
      <c r="IV64" s="657"/>
      <c r="IW64" s="677"/>
      <c r="IX64" s="677"/>
      <c r="IY64" s="678"/>
      <c r="IZ64" s="762">
        <v>7.2072743179999992E-3</v>
      </c>
      <c r="JA64" s="679"/>
      <c r="JB64" s="657"/>
      <c r="JC64" s="677"/>
      <c r="JD64" s="677"/>
      <c r="JE64" s="678"/>
      <c r="JF64" s="676"/>
      <c r="JG64" s="679"/>
      <c r="JH64" s="657"/>
      <c r="JI64" s="677"/>
      <c r="JJ64" s="677"/>
      <c r="JK64" s="678"/>
      <c r="JL64" s="762">
        <v>3.5942729559999996E-3</v>
      </c>
      <c r="JM64" s="679"/>
      <c r="JN64" s="657"/>
      <c r="JO64" s="677"/>
      <c r="JP64" s="677"/>
      <c r="JQ64" s="678"/>
      <c r="JR64" s="762">
        <v>5.947327243E-3</v>
      </c>
      <c r="JS64" s="679"/>
      <c r="JT64" s="657"/>
      <c r="JU64" s="677"/>
      <c r="JV64" s="677"/>
      <c r="JW64" s="678"/>
      <c r="JX64" s="762">
        <v>1.3175306085E-2</v>
      </c>
      <c r="JY64" s="679"/>
      <c r="JZ64" s="657"/>
      <c r="KA64" s="677"/>
      <c r="KB64" s="677"/>
      <c r="KC64" s="678"/>
    </row>
    <row r="65" spans="1:289">
      <c r="A65" s="30" t="s">
        <v>11</v>
      </c>
      <c r="B65" s="4">
        <v>43.542906760050144</v>
      </c>
      <c r="C65" s="5"/>
      <c r="D65" s="411"/>
      <c r="E65" s="50">
        <v>3.256257842649065E-2</v>
      </c>
      <c r="F65" s="5"/>
      <c r="G65" s="6">
        <v>7.2777604037914339</v>
      </c>
      <c r="H65" s="4">
        <v>53.573769002596975</v>
      </c>
      <c r="I65" s="5"/>
      <c r="J65" s="413"/>
      <c r="K65" s="50">
        <v>4.8160838986753572E-2</v>
      </c>
      <c r="L65" s="5"/>
      <c r="M65" s="6">
        <v>9.3053435826828022</v>
      </c>
      <c r="N65" s="4">
        <v>62.724255500763505</v>
      </c>
      <c r="O65" s="5"/>
      <c r="P65" s="415"/>
      <c r="Q65" s="5">
        <v>5.1009131981395908E-2</v>
      </c>
      <c r="R65" s="5"/>
      <c r="S65" s="6">
        <v>10.310457181436732</v>
      </c>
      <c r="T65" s="4">
        <v>76.747937633593011</v>
      </c>
      <c r="U65" s="5"/>
      <c r="V65" s="417"/>
      <c r="W65" s="5">
        <v>5.92778119694366E-2</v>
      </c>
      <c r="X65" s="5"/>
      <c r="Y65" s="6">
        <v>15.464530188629901</v>
      </c>
      <c r="Z65" s="4">
        <v>56.038856282104291</v>
      </c>
      <c r="AA65" s="5"/>
      <c r="AB65" s="427"/>
      <c r="AC65" s="54">
        <v>4.6347445232068907E-2</v>
      </c>
      <c r="AD65" s="5"/>
      <c r="AE65" s="6">
        <v>14.018926190693133</v>
      </c>
      <c r="AF65" s="4">
        <v>63.811928772156975</v>
      </c>
      <c r="AG65" s="5"/>
      <c r="AH65" s="429"/>
      <c r="AI65" s="5">
        <v>5.5331186022094414E-2</v>
      </c>
      <c r="AJ65" s="5"/>
      <c r="AK65" s="6">
        <v>15.862593776506912</v>
      </c>
      <c r="AL65" s="4">
        <v>63.93145325025769</v>
      </c>
      <c r="AM65" s="5"/>
      <c r="AN65" s="435"/>
      <c r="AO65" s="5">
        <v>9.9021508232151945E-2</v>
      </c>
      <c r="AP65" s="5"/>
      <c r="AQ65" s="6">
        <v>17.336123895877503</v>
      </c>
      <c r="AR65" s="4">
        <v>64.082382979998016</v>
      </c>
      <c r="AS65" s="5"/>
      <c r="AT65" s="437"/>
      <c r="AU65" s="54">
        <v>4.7916605053480055E-2</v>
      </c>
      <c r="AV65" s="5"/>
      <c r="AW65" s="6">
        <v>16.581284935602469</v>
      </c>
      <c r="AX65" s="4">
        <v>46.71</v>
      </c>
      <c r="AY65" s="50">
        <v>0.01</v>
      </c>
      <c r="AZ65" s="443"/>
      <c r="BA65" s="5">
        <v>0.05</v>
      </c>
      <c r="BB65" s="5"/>
      <c r="BC65" s="6">
        <v>13.34</v>
      </c>
      <c r="BD65" s="38">
        <v>56.23</v>
      </c>
      <c r="BE65" s="27">
        <v>0.01</v>
      </c>
      <c r="BF65" s="445"/>
      <c r="BG65" s="46">
        <v>0.09</v>
      </c>
      <c r="BH65" s="60">
        <v>0.01</v>
      </c>
      <c r="BI65" s="47">
        <v>14.29</v>
      </c>
      <c r="BJ65" s="38">
        <v>59.62</v>
      </c>
      <c r="BK65" s="62">
        <v>0.02</v>
      </c>
      <c r="BL65" s="451"/>
      <c r="BM65" s="46">
        <v>0.1461866883341548</v>
      </c>
      <c r="BN65" s="61">
        <v>1.3506064267732413E-2</v>
      </c>
      <c r="BO65" s="47">
        <v>10.574025395720863</v>
      </c>
      <c r="BP65" s="38">
        <v>57.479683137103024</v>
      </c>
      <c r="BQ65" s="62">
        <v>1.2479134916343042E-2</v>
      </c>
      <c r="BR65" s="453"/>
      <c r="BS65" s="46">
        <v>0.14720185152688764</v>
      </c>
      <c r="BT65" s="46">
        <v>1.8881178127299291E-2</v>
      </c>
      <c r="BU65" s="47">
        <v>12.160129225197323</v>
      </c>
      <c r="BV65" s="38">
        <v>37.626857980727451</v>
      </c>
      <c r="BW65" s="62">
        <v>1.5569680659815371E-2</v>
      </c>
      <c r="BX65" s="459"/>
      <c r="BY65" s="46">
        <v>0.12223939012091367</v>
      </c>
      <c r="BZ65" s="46">
        <v>8.1136950657033254E-3</v>
      </c>
      <c r="CA65" s="47">
        <v>7.6443787238060992</v>
      </c>
      <c r="CB65" s="38">
        <v>49.685001264740194</v>
      </c>
      <c r="CC65" s="62">
        <v>9.7397953456556073E-3</v>
      </c>
      <c r="CD65" s="461"/>
      <c r="CE65" s="46">
        <v>0.11350957947389795</v>
      </c>
      <c r="CF65" s="61">
        <v>1.3403374401561759E-3</v>
      </c>
      <c r="CG65" s="47">
        <v>8.8096365390706701</v>
      </c>
      <c r="CH65" s="38">
        <v>54.98478642834624</v>
      </c>
      <c r="CI65" s="62">
        <v>1.0915361701168826E-2</v>
      </c>
      <c r="CJ65" s="467"/>
      <c r="CK65" s="46">
        <v>0.26017632948572117</v>
      </c>
      <c r="CL65" s="61">
        <v>1.0227685130891798E-2</v>
      </c>
      <c r="CM65" s="47">
        <v>7.5657064902922286</v>
      </c>
      <c r="CN65" s="38">
        <v>62.874495781242842</v>
      </c>
      <c r="CO65" s="62">
        <v>9.8004752016303612E-3</v>
      </c>
      <c r="CP65" s="469"/>
      <c r="CQ65" s="46">
        <v>0.63198119364498928</v>
      </c>
      <c r="CR65" s="61">
        <v>6.9231590062988624E-3</v>
      </c>
      <c r="CS65" s="47">
        <v>9.9627908817190054</v>
      </c>
      <c r="CT65" s="38">
        <v>71.282627062368817</v>
      </c>
      <c r="CU65" s="62">
        <v>1.7764772080369171E-2</v>
      </c>
      <c r="CV65" s="471"/>
      <c r="CW65" s="46">
        <v>0.45642283395537836</v>
      </c>
      <c r="CX65" s="61">
        <v>1.0052466146323208E-2</v>
      </c>
      <c r="CY65" s="47">
        <v>10.200566146287406</v>
      </c>
      <c r="CZ65" s="38">
        <v>93.7</v>
      </c>
      <c r="DA65" s="62">
        <v>0.02</v>
      </c>
      <c r="DB65" s="473"/>
      <c r="DC65" s="46">
        <v>0.3</v>
      </c>
      <c r="DD65" s="61">
        <v>5.0000000000000001E-3</v>
      </c>
      <c r="DE65" s="37">
        <v>12.2</v>
      </c>
      <c r="DF65" s="38">
        <v>61.807621625586933</v>
      </c>
      <c r="DG65" s="62">
        <v>8.6215014307684593E-3</v>
      </c>
      <c r="DH65" s="483"/>
      <c r="DI65" s="60">
        <v>0.27048098866550807</v>
      </c>
      <c r="DJ65" s="61">
        <v>1.1600199696805162E-2</v>
      </c>
      <c r="DK65" s="47">
        <v>13.976912274598334</v>
      </c>
      <c r="DL65" s="38">
        <v>63.924393461701754</v>
      </c>
      <c r="DM65" s="62">
        <v>1.1128669434576438E-2</v>
      </c>
      <c r="DN65" s="485"/>
      <c r="DO65" s="46">
        <v>0.35409119876321149</v>
      </c>
      <c r="DP65" s="60">
        <v>8.2606843963391186E-3</v>
      </c>
      <c r="DQ65" s="47">
        <v>14.746154690486726</v>
      </c>
      <c r="DR65" s="38">
        <v>79.24909009000001</v>
      </c>
      <c r="DS65" s="62">
        <v>1.472274E-2</v>
      </c>
      <c r="DT65" s="487"/>
      <c r="DU65" s="46">
        <v>0.39040076000000001</v>
      </c>
      <c r="DV65" s="60">
        <v>2.263853E-2</v>
      </c>
      <c r="DW65" s="47">
        <v>12.529211220000001</v>
      </c>
      <c r="DX65" s="38">
        <v>80.348142560000014</v>
      </c>
      <c r="DY65" s="62">
        <v>6.5140800000000002E-3</v>
      </c>
      <c r="DZ65" s="495"/>
      <c r="EA65" s="46">
        <v>0.26346329000000002</v>
      </c>
      <c r="EB65" s="60">
        <v>7.2060499999999986E-3</v>
      </c>
      <c r="EC65" s="47">
        <v>12.658770710000002</v>
      </c>
      <c r="ED65" s="38">
        <v>122.79580193000004</v>
      </c>
      <c r="EE65" s="62">
        <v>1.1050140000000003E-2</v>
      </c>
      <c r="EF65" s="497"/>
      <c r="EG65" s="46">
        <v>0.31299651000000006</v>
      </c>
      <c r="EH65" s="60">
        <v>2.2462989999999999E-2</v>
      </c>
      <c r="EI65" s="47">
        <v>13.634202490000003</v>
      </c>
      <c r="EJ65" s="38">
        <v>154.02483887999995</v>
      </c>
      <c r="EK65" s="62">
        <v>3.3152100000000004E-2</v>
      </c>
      <c r="EL65" s="499"/>
      <c r="EM65" s="46">
        <v>0.45431403000000004</v>
      </c>
      <c r="EN65" s="46"/>
      <c r="EO65" s="47">
        <v>15.983207300000004</v>
      </c>
      <c r="EP65" s="38">
        <v>127.8052778365</v>
      </c>
      <c r="EQ65" s="62">
        <v>2.3386439400000004E-2</v>
      </c>
      <c r="ER65" s="507"/>
      <c r="ES65" s="46">
        <v>0.28228600190000003</v>
      </c>
      <c r="ET65" s="46">
        <v>1.3230387600000001E-2</v>
      </c>
      <c r="EU65" s="47">
        <v>11.873109600600001</v>
      </c>
      <c r="EV65" s="38">
        <v>136.77986177509996</v>
      </c>
      <c r="EW65" s="62">
        <v>4.7381661300000003E-2</v>
      </c>
      <c r="EX65" s="509"/>
      <c r="EY65" s="46">
        <v>0.37948104020000001</v>
      </c>
      <c r="EZ65" s="60">
        <v>1.4953754500000003E-2</v>
      </c>
      <c r="FA65" s="47">
        <v>14.919529195499999</v>
      </c>
      <c r="FB65" s="171">
        <v>137.9682315897</v>
      </c>
      <c r="FC65" s="174">
        <v>9.1674880200000003E-2</v>
      </c>
      <c r="FD65" s="511"/>
      <c r="FE65" s="172">
        <v>0.33740671630000008</v>
      </c>
      <c r="FF65" s="175">
        <v>1.0060130399999999E-2</v>
      </c>
      <c r="FG65" s="173">
        <v>15.9591388033</v>
      </c>
      <c r="FH65" s="217">
        <v>138.4864875808999</v>
      </c>
      <c r="FI65" s="198">
        <v>4.7923105399999999E-2</v>
      </c>
      <c r="FJ65" s="519"/>
      <c r="FK65" s="218">
        <v>0.4378645766999999</v>
      </c>
      <c r="FL65" s="220">
        <v>1.1122487799999997E-2</v>
      </c>
      <c r="FM65" s="219">
        <v>21.607488444200001</v>
      </c>
      <c r="FN65" s="251">
        <v>120.778013452</v>
      </c>
      <c r="FO65" s="262">
        <v>4.1913309600000004E-2</v>
      </c>
      <c r="FP65" s="521"/>
      <c r="FQ65" s="252">
        <v>0.4457953932</v>
      </c>
      <c r="FR65" s="255">
        <v>1.20008605E-2</v>
      </c>
      <c r="FS65" s="253">
        <v>23.514253669600002</v>
      </c>
      <c r="FT65" s="299">
        <v>93.652115082899982</v>
      </c>
      <c r="FU65" s="302">
        <v>2.8903502900000003E-2</v>
      </c>
      <c r="FV65" s="523"/>
      <c r="FW65" s="300">
        <v>0.31516340380000002</v>
      </c>
      <c r="FX65" s="303">
        <v>1.3672757800000003E-2</v>
      </c>
      <c r="FY65" s="301">
        <v>12.686686607399999</v>
      </c>
      <c r="FZ65" s="577">
        <v>180.51459497099998</v>
      </c>
      <c r="GA65" s="580">
        <v>3.2720071099999998E-2</v>
      </c>
      <c r="GB65" s="569"/>
      <c r="GC65" s="578">
        <v>0.46161266260000011</v>
      </c>
      <c r="GD65" s="581">
        <v>2.3280343200000001E-2</v>
      </c>
      <c r="GE65" s="579">
        <v>102.4515220522</v>
      </c>
      <c r="GF65" s="676">
        <v>92.218532664400001</v>
      </c>
      <c r="GG65" s="679">
        <v>2.3951272199999998E-2</v>
      </c>
      <c r="GH65" s="657"/>
      <c r="GI65" s="677">
        <v>0.58972022860000006</v>
      </c>
      <c r="GJ65" s="681">
        <v>3.6442853299999994E-2</v>
      </c>
      <c r="GK65" s="678">
        <v>15.641854682500002</v>
      </c>
      <c r="GL65" s="676">
        <v>88.198493337199992</v>
      </c>
      <c r="GM65" s="679">
        <v>2.2288848900000002E-2</v>
      </c>
      <c r="GN65" s="657"/>
      <c r="GO65" s="677">
        <v>0.3734114892</v>
      </c>
      <c r="GP65" s="681">
        <v>2.1012834800000001E-2</v>
      </c>
      <c r="GQ65" s="678">
        <v>14.838218940699999</v>
      </c>
      <c r="GR65" s="676">
        <v>87.498051686800025</v>
      </c>
      <c r="GS65" s="679">
        <v>2.7853635099999999E-2</v>
      </c>
      <c r="GT65" s="657"/>
      <c r="GU65" s="677">
        <v>0.52864892959999998</v>
      </c>
      <c r="GV65" s="681">
        <v>6.288697959999999E-2</v>
      </c>
      <c r="GW65" s="678">
        <v>17.095057587499998</v>
      </c>
      <c r="GX65" s="676">
        <v>91.30958959580002</v>
      </c>
      <c r="GY65" s="679">
        <v>8.4564724299999991E-2</v>
      </c>
      <c r="GZ65" s="657"/>
      <c r="HA65" s="677">
        <v>0.72567863210000005</v>
      </c>
      <c r="HB65" s="681">
        <v>4.0713516200000008E-2</v>
      </c>
      <c r="HC65" s="678">
        <v>21.805191457300005</v>
      </c>
      <c r="HD65" s="676">
        <v>100.54521955280001</v>
      </c>
      <c r="HE65" s="679">
        <v>4.5305133999999969E-2</v>
      </c>
      <c r="HF65" s="657"/>
      <c r="HG65" s="677">
        <v>0.82956275069999985</v>
      </c>
      <c r="HH65" s="681">
        <v>0.10160270740000001</v>
      </c>
      <c r="HI65" s="678">
        <v>25.225115821100012</v>
      </c>
      <c r="HJ65" s="676">
        <v>91.479710495199996</v>
      </c>
      <c r="HK65" s="693">
        <v>2.46899254E-2</v>
      </c>
      <c r="HL65" s="657"/>
      <c r="HM65" s="677">
        <v>0.85153340690000001</v>
      </c>
      <c r="HN65" s="681">
        <v>0.10956710780000001</v>
      </c>
      <c r="HO65" s="678">
        <v>35.727658915300005</v>
      </c>
      <c r="HP65" s="676">
        <v>464.97369547950001</v>
      </c>
      <c r="HQ65" s="693">
        <v>4.6347652699999999E-2</v>
      </c>
      <c r="HR65" s="657"/>
      <c r="HS65" s="677">
        <v>1.3957544172000003</v>
      </c>
      <c r="HT65" s="681">
        <v>0.23270318509999999</v>
      </c>
      <c r="HU65" s="678">
        <v>419.50593609020001</v>
      </c>
      <c r="HV65" s="676">
        <v>815.42676771529432</v>
      </c>
      <c r="HW65" s="693">
        <v>3.2504182819999998E-2</v>
      </c>
      <c r="HX65" s="657"/>
      <c r="HY65" s="677">
        <v>2.0367087785839995</v>
      </c>
      <c r="HZ65" s="681">
        <v>0.33183113691299998</v>
      </c>
      <c r="IA65" s="678">
        <v>764.17920875006894</v>
      </c>
      <c r="IB65" s="676">
        <v>738.84580654170065</v>
      </c>
      <c r="IC65" s="693"/>
      <c r="ID65" s="657"/>
      <c r="IE65" s="677"/>
      <c r="IF65" s="681"/>
      <c r="IG65" s="678"/>
      <c r="IH65" s="676">
        <v>554.46509829517095</v>
      </c>
      <c r="II65" s="693"/>
      <c r="IJ65" s="657"/>
      <c r="IK65" s="677"/>
      <c r="IL65" s="681"/>
      <c r="IM65" s="678"/>
      <c r="IN65" s="676">
        <v>544.17255539672249</v>
      </c>
      <c r="IO65" s="693"/>
      <c r="IP65" s="657"/>
      <c r="IQ65" s="677"/>
      <c r="IR65" s="681"/>
      <c r="IS65" s="678"/>
      <c r="IT65" s="676">
        <v>500.07610699995683</v>
      </c>
      <c r="IU65" s="693"/>
      <c r="IV65" s="657"/>
      <c r="IW65" s="677"/>
      <c r="IX65" s="681"/>
      <c r="IY65" s="678"/>
      <c r="IZ65" s="676">
        <v>579.88611620126039</v>
      </c>
      <c r="JA65" s="693"/>
      <c r="JB65" s="657"/>
      <c r="JC65" s="677"/>
      <c r="JD65" s="681"/>
      <c r="JE65" s="678"/>
      <c r="JF65" s="676">
        <v>521.45167836056589</v>
      </c>
      <c r="JG65" s="693"/>
      <c r="JH65" s="657"/>
      <c r="JI65" s="677"/>
      <c r="JJ65" s="681"/>
      <c r="JK65" s="678"/>
      <c r="JL65" s="676">
        <v>556.06806052612694</v>
      </c>
      <c r="JM65" s="693"/>
      <c r="JN65" s="657"/>
      <c r="JO65" s="677"/>
      <c r="JP65" s="681"/>
      <c r="JQ65" s="678"/>
      <c r="JR65" s="676">
        <v>595.60551376445676</v>
      </c>
      <c r="JS65" s="693"/>
      <c r="JT65" s="657"/>
      <c r="JU65" s="677"/>
      <c r="JV65" s="681"/>
      <c r="JW65" s="678"/>
      <c r="JX65" s="676">
        <v>473.29953363254253</v>
      </c>
      <c r="JY65" s="693"/>
      <c r="JZ65" s="657"/>
      <c r="KA65" s="677"/>
      <c r="KB65" s="681"/>
      <c r="KC65" s="678"/>
    </row>
    <row r="66" spans="1:289">
      <c r="A66" s="30" t="s">
        <v>12</v>
      </c>
      <c r="B66" s="4">
        <v>2.1876664729233317</v>
      </c>
      <c r="C66" s="5"/>
      <c r="D66" s="411"/>
      <c r="E66" s="5">
        <v>2.1876664729233317</v>
      </c>
      <c r="F66" s="5"/>
      <c r="G66" s="6"/>
      <c r="H66" s="4">
        <v>0.9476752628658538</v>
      </c>
      <c r="I66" s="5"/>
      <c r="J66" s="413"/>
      <c r="K66" s="5">
        <v>0.9476752628658538</v>
      </c>
      <c r="L66" s="5"/>
      <c r="M66" s="6"/>
      <c r="N66" s="4">
        <v>1.273719244651768</v>
      </c>
      <c r="O66" s="5"/>
      <c r="P66" s="415"/>
      <c r="Q66" s="5">
        <v>1.273719244651768</v>
      </c>
      <c r="R66" s="5"/>
      <c r="S66" s="6"/>
      <c r="T66" s="4">
        <v>0.94237447258960838</v>
      </c>
      <c r="U66" s="5"/>
      <c r="V66" s="417"/>
      <c r="W66" s="5">
        <v>0.94237447258960838</v>
      </c>
      <c r="X66" s="5"/>
      <c r="Y66" s="6"/>
      <c r="Z66" s="4">
        <v>2.0578961965049039</v>
      </c>
      <c r="AA66" s="5"/>
      <c r="AB66" s="427"/>
      <c r="AC66" s="5">
        <v>2.0578961965049039</v>
      </c>
      <c r="AD66" s="5"/>
      <c r="AE66" s="6"/>
      <c r="AF66" s="4">
        <v>0.79716368407682925</v>
      </c>
      <c r="AG66" s="5"/>
      <c r="AH66" s="429"/>
      <c r="AI66" s="5">
        <v>0.79716368407682925</v>
      </c>
      <c r="AJ66" s="5"/>
      <c r="AK66" s="6"/>
      <c r="AL66" s="4">
        <v>0.99499345658100369</v>
      </c>
      <c r="AM66" s="5"/>
      <c r="AN66" s="435"/>
      <c r="AO66" s="5">
        <v>1.0544240090613886</v>
      </c>
      <c r="AP66" s="5"/>
      <c r="AQ66" s="6"/>
      <c r="AR66" s="4">
        <v>0.78094421234836275</v>
      </c>
      <c r="AS66" s="5"/>
      <c r="AT66" s="437"/>
      <c r="AU66" s="5">
        <v>0.72151365986797789</v>
      </c>
      <c r="AV66" s="5"/>
      <c r="AW66" s="6"/>
      <c r="AX66" s="4">
        <v>1.34</v>
      </c>
      <c r="AY66" s="5"/>
      <c r="AZ66" s="443"/>
      <c r="BA66" s="5">
        <v>1.34</v>
      </c>
      <c r="BB66" s="5"/>
      <c r="BC66" s="6"/>
      <c r="BD66" s="38">
        <v>1.21</v>
      </c>
      <c r="BE66" s="27"/>
      <c r="BF66" s="445"/>
      <c r="BG66" s="46">
        <v>1.21</v>
      </c>
      <c r="BH66" s="46"/>
      <c r="BI66" s="47"/>
      <c r="BJ66" s="38">
        <v>1.18</v>
      </c>
      <c r="BK66" s="39"/>
      <c r="BL66" s="451"/>
      <c r="BM66" s="46">
        <v>1.1842985149046652</v>
      </c>
      <c r="BN66" s="46"/>
      <c r="BO66" s="47"/>
      <c r="BP66" s="38">
        <v>1.6370700645722942</v>
      </c>
      <c r="BQ66" s="39"/>
      <c r="BR66" s="453"/>
      <c r="BS66" s="46">
        <v>1.6370700645722942</v>
      </c>
      <c r="BT66" s="46"/>
      <c r="BU66" s="47"/>
      <c r="BV66" s="38">
        <v>0.43249414079479559</v>
      </c>
      <c r="BW66" s="39"/>
      <c r="BX66" s="459"/>
      <c r="BY66" s="46">
        <v>0.43249414079479559</v>
      </c>
      <c r="BZ66" s="46"/>
      <c r="CA66" s="47"/>
      <c r="CB66" s="38">
        <v>0.80946064064608558</v>
      </c>
      <c r="CC66" s="39"/>
      <c r="CD66" s="461"/>
      <c r="CE66" s="46">
        <v>0.80934976865325048</v>
      </c>
      <c r="CF66" s="46"/>
      <c r="CG66" s="47">
        <v>1.1087199283516028E-4</v>
      </c>
      <c r="CH66" s="38">
        <v>0.32554599557640906</v>
      </c>
      <c r="CI66" s="39"/>
      <c r="CJ66" s="467"/>
      <c r="CK66" s="46">
        <v>0.33260556825092835</v>
      </c>
      <c r="CL66" s="46"/>
      <c r="CM66" s="103"/>
      <c r="CN66" s="38">
        <v>0.43194849466287688</v>
      </c>
      <c r="CO66" s="39"/>
      <c r="CP66" s="469"/>
      <c r="CQ66" s="46">
        <v>0.42269963332635752</v>
      </c>
      <c r="CR66" s="46"/>
      <c r="CS66" s="103">
        <v>2.1892886620001263E-3</v>
      </c>
      <c r="CT66" s="38">
        <v>0.37962487130952399</v>
      </c>
      <c r="CU66" s="39"/>
      <c r="CV66" s="471"/>
      <c r="CW66" s="46">
        <v>0.37962487130952399</v>
      </c>
      <c r="CX66" s="46"/>
      <c r="CY66" s="103"/>
      <c r="CZ66" s="38">
        <v>0.3</v>
      </c>
      <c r="DA66" s="39"/>
      <c r="DB66" s="473"/>
      <c r="DC66" s="46">
        <v>0.3</v>
      </c>
      <c r="DD66" s="46"/>
      <c r="DE66" s="37"/>
      <c r="DF66" s="38">
        <v>0.31366618995168383</v>
      </c>
      <c r="DG66" s="39"/>
      <c r="DH66" s="483"/>
      <c r="DI66" s="46">
        <v>0.31280033954264075</v>
      </c>
      <c r="DJ66" s="46"/>
      <c r="DK66" s="103">
        <v>8.6585040904318305E-4</v>
      </c>
      <c r="DL66" s="38">
        <v>0.3271492240061642</v>
      </c>
      <c r="DM66" s="39"/>
      <c r="DN66" s="485"/>
      <c r="DO66" s="46">
        <v>0.3271492240061642</v>
      </c>
      <c r="DP66" s="46"/>
      <c r="DQ66" s="103"/>
      <c r="DR66" s="38">
        <v>0.23804205000000001</v>
      </c>
      <c r="DS66" s="39"/>
      <c r="DT66" s="487"/>
      <c r="DU66" s="46">
        <v>0.23804205000000001</v>
      </c>
      <c r="DV66" s="46"/>
      <c r="DW66" s="103"/>
      <c r="DX66" s="38">
        <v>0.22047124999999995</v>
      </c>
      <c r="DY66" s="39"/>
      <c r="DZ66" s="495"/>
      <c r="EA66" s="46">
        <v>0.22047124999999995</v>
      </c>
      <c r="EB66" s="46"/>
      <c r="EC66" s="103"/>
      <c r="ED66" s="38">
        <v>0.22179418000000001</v>
      </c>
      <c r="EE66" s="39"/>
      <c r="EF66" s="497"/>
      <c r="EG66" s="46">
        <v>0.22179418000000001</v>
      </c>
      <c r="EH66" s="46"/>
      <c r="EI66" s="103"/>
      <c r="EJ66" s="38">
        <v>0.14452455000000008</v>
      </c>
      <c r="EK66" s="39"/>
      <c r="EL66" s="499"/>
      <c r="EM66" s="46">
        <v>0.14505441592912061</v>
      </c>
      <c r="EN66" s="46"/>
      <c r="EO66" s="103"/>
      <c r="EP66" s="38">
        <v>0.29486578060000002</v>
      </c>
      <c r="EQ66" s="39"/>
      <c r="ER66" s="507"/>
      <c r="ES66" s="46">
        <v>0.29486578060000002</v>
      </c>
      <c r="ET66" s="46"/>
      <c r="EU66" s="103"/>
      <c r="EV66" s="38">
        <v>0.11939101659999996</v>
      </c>
      <c r="EW66" s="39"/>
      <c r="EX66" s="509"/>
      <c r="EY66" s="46">
        <v>0.11939101659999996</v>
      </c>
      <c r="EZ66" s="46"/>
      <c r="FA66" s="103"/>
      <c r="FB66" s="171">
        <v>9.6656947400000082E-2</v>
      </c>
      <c r="FC66" s="174"/>
      <c r="FD66" s="511"/>
      <c r="FE66" s="172">
        <v>9.6656947400000082E-2</v>
      </c>
      <c r="FF66" s="172"/>
      <c r="FG66" s="188"/>
      <c r="FH66" s="217">
        <v>0.14698103080000002</v>
      </c>
      <c r="FI66" s="194"/>
      <c r="FJ66" s="519"/>
      <c r="FK66" s="218">
        <v>0.14698103080000002</v>
      </c>
      <c r="FL66" s="218"/>
      <c r="FM66" s="188"/>
      <c r="FN66" s="251">
        <v>0.15516970099999999</v>
      </c>
      <c r="FO66" s="254"/>
      <c r="FP66" s="521"/>
      <c r="FQ66" s="252">
        <v>0.15516970099999999</v>
      </c>
      <c r="FR66" s="252"/>
      <c r="FS66" s="283"/>
      <c r="FT66" s="299">
        <v>6.1686492900000001E-2</v>
      </c>
      <c r="FU66" s="302"/>
      <c r="FV66" s="523"/>
      <c r="FW66" s="300">
        <v>6.1686492900000001E-2</v>
      </c>
      <c r="FX66" s="300"/>
      <c r="FY66" s="316"/>
      <c r="FZ66" s="577">
        <v>8.9350898700000014E-2</v>
      </c>
      <c r="GA66" s="580"/>
      <c r="GB66" s="569"/>
      <c r="GC66" s="578">
        <v>8.9350898700000014E-2</v>
      </c>
      <c r="GD66" s="578"/>
      <c r="GE66" s="613"/>
      <c r="GF66" s="676">
        <v>0.1033974408</v>
      </c>
      <c r="GG66" s="679"/>
      <c r="GH66" s="657"/>
      <c r="GI66" s="677">
        <v>0.1033974408</v>
      </c>
      <c r="GJ66" s="677"/>
      <c r="GK66" s="774"/>
      <c r="GL66" s="676">
        <v>0.13427015850000001</v>
      </c>
      <c r="GM66" s="679"/>
      <c r="GN66" s="657"/>
      <c r="GO66" s="677">
        <v>0.13427015850000001</v>
      </c>
      <c r="GP66" s="677"/>
      <c r="GQ66" s="678"/>
      <c r="GR66" s="676">
        <v>9.9312975999999997E-2</v>
      </c>
      <c r="GS66" s="679"/>
      <c r="GT66" s="657"/>
      <c r="GU66" s="677">
        <v>9.8724362599999976E-2</v>
      </c>
      <c r="GV66" s="677"/>
      <c r="GW66" s="678">
        <v>5.886133999999999E-4</v>
      </c>
      <c r="GX66" s="676">
        <v>0.2224851296999999</v>
      </c>
      <c r="GY66" s="679"/>
      <c r="GZ66" s="657"/>
      <c r="HA66" s="677">
        <v>0.21366752030000005</v>
      </c>
      <c r="HB66" s="677"/>
      <c r="HC66" s="761">
        <v>2.8257860000000011E-4</v>
      </c>
      <c r="HD66" s="676">
        <v>0.78271659399999993</v>
      </c>
      <c r="HE66" s="679"/>
      <c r="HF66" s="657"/>
      <c r="HG66" s="677">
        <v>0.78271659399999982</v>
      </c>
      <c r="HH66" s="677"/>
      <c r="HI66" s="761"/>
      <c r="HJ66" s="676">
        <v>0.43584342320000002</v>
      </c>
      <c r="HK66" s="679"/>
      <c r="HL66" s="657"/>
      <c r="HM66" s="677">
        <v>0.4310473923</v>
      </c>
      <c r="HN66" s="677"/>
      <c r="HO66" s="761"/>
      <c r="HP66" s="676">
        <v>0.45627733840000018</v>
      </c>
      <c r="HQ66" s="679"/>
      <c r="HR66" s="657"/>
      <c r="HS66" s="677">
        <v>0.1916743299</v>
      </c>
      <c r="HT66" s="677"/>
      <c r="HU66" s="761"/>
      <c r="HV66" s="676">
        <v>0.66127589178799995</v>
      </c>
      <c r="HW66" s="679"/>
      <c r="HX66" s="657"/>
      <c r="HY66" s="677">
        <v>0.65991298246200003</v>
      </c>
      <c r="HZ66" s="677"/>
      <c r="IA66" s="761">
        <v>1.3629093259999998E-3</v>
      </c>
      <c r="IB66" s="676">
        <v>1.090619634441</v>
      </c>
      <c r="IC66" s="679"/>
      <c r="ID66" s="657"/>
      <c r="IE66" s="677"/>
      <c r="IF66" s="677"/>
      <c r="IG66" s="761"/>
      <c r="IH66" s="676">
        <v>1.286254705001</v>
      </c>
      <c r="II66" s="679"/>
      <c r="IJ66" s="657"/>
      <c r="IK66" s="677"/>
      <c r="IL66" s="677"/>
      <c r="IM66" s="761"/>
      <c r="IN66" s="676">
        <v>1.486354405772</v>
      </c>
      <c r="IO66" s="679"/>
      <c r="IP66" s="657"/>
      <c r="IQ66" s="677"/>
      <c r="IR66" s="677"/>
      <c r="IS66" s="761"/>
      <c r="IT66" s="676">
        <v>3.0557242425129996</v>
      </c>
      <c r="IU66" s="679"/>
      <c r="IV66" s="657"/>
      <c r="IW66" s="677"/>
      <c r="IX66" s="677"/>
      <c r="IY66" s="761"/>
      <c r="IZ66" s="676">
        <v>3.7292679680809995</v>
      </c>
      <c r="JA66" s="679"/>
      <c r="JB66" s="657"/>
      <c r="JC66" s="677"/>
      <c r="JD66" s="677"/>
      <c r="JE66" s="761"/>
      <c r="JF66" s="676">
        <v>3.5957740823869995</v>
      </c>
      <c r="JG66" s="679"/>
      <c r="JH66" s="657"/>
      <c r="JI66" s="677"/>
      <c r="JJ66" s="677"/>
      <c r="JK66" s="761"/>
      <c r="JL66" s="676">
        <v>5.3492820398359999</v>
      </c>
      <c r="JM66" s="679"/>
      <c r="JN66" s="657"/>
      <c r="JO66" s="677"/>
      <c r="JP66" s="677"/>
      <c r="JQ66" s="761"/>
      <c r="JR66" s="676">
        <v>3.6366026364630004</v>
      </c>
      <c r="JS66" s="679"/>
      <c r="JT66" s="657"/>
      <c r="JU66" s="677"/>
      <c r="JV66" s="677"/>
      <c r="JW66" s="761"/>
      <c r="JX66" s="676">
        <v>4.8614806805399997</v>
      </c>
      <c r="JY66" s="679"/>
      <c r="JZ66" s="657"/>
      <c r="KA66" s="677"/>
      <c r="KB66" s="677"/>
      <c r="KC66" s="761"/>
    </row>
    <row r="67" spans="1:289">
      <c r="A67" s="30" t="s">
        <v>30</v>
      </c>
      <c r="B67" s="4"/>
      <c r="C67" s="5"/>
      <c r="D67" s="411"/>
      <c r="E67" s="5"/>
      <c r="F67" s="5"/>
      <c r="G67" s="6"/>
      <c r="H67" s="4"/>
      <c r="I67" s="5"/>
      <c r="J67" s="413"/>
      <c r="K67" s="5"/>
      <c r="L67" s="5"/>
      <c r="M67" s="6"/>
      <c r="N67" s="4"/>
      <c r="O67" s="5"/>
      <c r="P67" s="415"/>
      <c r="Q67" s="5"/>
      <c r="R67" s="5"/>
      <c r="S67" s="6"/>
      <c r="T67" s="4"/>
      <c r="U67" s="5"/>
      <c r="V67" s="417"/>
      <c r="W67" s="5"/>
      <c r="X67" s="5"/>
      <c r="Y67" s="6"/>
      <c r="Z67" s="4"/>
      <c r="AA67" s="5"/>
      <c r="AB67" s="427"/>
      <c r="AC67" s="5"/>
      <c r="AD67" s="5"/>
      <c r="AE67" s="6"/>
      <c r="AF67" s="4"/>
      <c r="AG67" s="5"/>
      <c r="AH67" s="429"/>
      <c r="AI67" s="5"/>
      <c r="AJ67" s="5"/>
      <c r="AK67" s="6"/>
      <c r="AL67" s="4"/>
      <c r="AM67" s="5"/>
      <c r="AN67" s="435"/>
      <c r="AO67" s="5"/>
      <c r="AP67" s="5"/>
      <c r="AQ67" s="6"/>
      <c r="AR67" s="4"/>
      <c r="AS67" s="5"/>
      <c r="AT67" s="437"/>
      <c r="AU67" s="5"/>
      <c r="AV67" s="5"/>
      <c r="AW67" s="6"/>
      <c r="AX67" s="4"/>
      <c r="AY67" s="5"/>
      <c r="AZ67" s="443"/>
      <c r="BA67" s="5"/>
      <c r="BB67" s="5"/>
      <c r="BC67" s="6"/>
      <c r="BD67" s="38"/>
      <c r="BE67" s="27"/>
      <c r="BF67" s="445"/>
      <c r="BG67" s="46"/>
      <c r="BH67" s="46"/>
      <c r="BI67" s="47"/>
      <c r="BJ67" s="38"/>
      <c r="BK67" s="39"/>
      <c r="BL67" s="451"/>
      <c r="BM67" s="46"/>
      <c r="BN67" s="46"/>
      <c r="BO67" s="47"/>
      <c r="BP67" s="38"/>
      <c r="BQ67" s="39"/>
      <c r="BR67" s="453"/>
      <c r="BS67" s="46"/>
      <c r="BT67" s="46"/>
      <c r="BU67" s="47"/>
      <c r="BV67" s="38"/>
      <c r="BW67" s="39"/>
      <c r="BX67" s="459"/>
      <c r="BY67" s="46"/>
      <c r="BZ67" s="46"/>
      <c r="CA67" s="47"/>
      <c r="CB67" s="38"/>
      <c r="CC67" s="39"/>
      <c r="CD67" s="461"/>
      <c r="CE67" s="46"/>
      <c r="CF67" s="46"/>
      <c r="CG67" s="47"/>
      <c r="CH67" s="38"/>
      <c r="CI67" s="39"/>
      <c r="CJ67" s="467"/>
      <c r="CK67" s="46"/>
      <c r="CL67" s="46"/>
      <c r="CM67" s="47"/>
      <c r="CN67" s="38"/>
      <c r="CO67" s="39"/>
      <c r="CP67" s="469"/>
      <c r="CQ67" s="46"/>
      <c r="CR67" s="46"/>
      <c r="CS67" s="47"/>
      <c r="CT67" s="38"/>
      <c r="CU67" s="39"/>
      <c r="CV67" s="471"/>
      <c r="CW67" s="46"/>
      <c r="CX67" s="46"/>
      <c r="CY67" s="47"/>
      <c r="CZ67" s="38"/>
      <c r="DA67" s="39"/>
      <c r="DB67" s="473"/>
      <c r="DC67" s="46"/>
      <c r="DD67" s="46"/>
      <c r="DE67" s="37"/>
      <c r="DF67" s="38"/>
      <c r="DG67" s="39"/>
      <c r="DH67" s="483"/>
      <c r="DI67" s="46"/>
      <c r="DJ67" s="46"/>
      <c r="DK67" s="47"/>
      <c r="DL67" s="38"/>
      <c r="DM67" s="39"/>
      <c r="DN67" s="485"/>
      <c r="DO67" s="46"/>
      <c r="DP67" s="46"/>
      <c r="DQ67" s="47"/>
      <c r="DR67" s="38"/>
      <c r="DS67" s="39"/>
      <c r="DT67" s="487"/>
      <c r="DU67" s="46"/>
      <c r="DV67" s="46"/>
      <c r="DW67" s="47"/>
      <c r="DX67" s="38"/>
      <c r="DY67" s="39"/>
      <c r="DZ67" s="495"/>
      <c r="EA67" s="46"/>
      <c r="EB67" s="46"/>
      <c r="EC67" s="47"/>
      <c r="ED67" s="38"/>
      <c r="EE67" s="39"/>
      <c r="EF67" s="497"/>
      <c r="EG67" s="46"/>
      <c r="EH67" s="46"/>
      <c r="EI67" s="47"/>
      <c r="EJ67" s="38"/>
      <c r="EK67" s="39"/>
      <c r="EL67" s="499"/>
      <c r="EM67" s="46"/>
      <c r="EN67" s="46"/>
      <c r="EO67" s="47"/>
      <c r="EP67" s="38"/>
      <c r="EQ67" s="39"/>
      <c r="ER67" s="507"/>
      <c r="ES67" s="46"/>
      <c r="ET67" s="46"/>
      <c r="EU67" s="47"/>
      <c r="EV67" s="38"/>
      <c r="EW67" s="39"/>
      <c r="EX67" s="509"/>
      <c r="EY67" s="46"/>
      <c r="EZ67" s="46"/>
      <c r="FA67" s="47"/>
      <c r="FB67" s="171"/>
      <c r="FC67" s="174"/>
      <c r="FD67" s="511"/>
      <c r="FE67" s="172"/>
      <c r="FF67" s="172"/>
      <c r="FG67" s="173"/>
      <c r="FH67" s="217"/>
      <c r="FI67" s="194"/>
      <c r="FJ67" s="519"/>
      <c r="FK67" s="218"/>
      <c r="FL67" s="218"/>
      <c r="FM67" s="219"/>
      <c r="FN67" s="251"/>
      <c r="FO67" s="254"/>
      <c r="FP67" s="521"/>
      <c r="FQ67" s="252"/>
      <c r="FR67" s="252"/>
      <c r="FS67" s="253"/>
      <c r="FT67" s="299"/>
      <c r="FU67" s="302"/>
      <c r="FV67" s="523"/>
      <c r="FW67" s="300"/>
      <c r="FX67" s="300"/>
      <c r="FY67" s="301"/>
      <c r="FZ67" s="577"/>
      <c r="GA67" s="580"/>
      <c r="GB67" s="569"/>
      <c r="GC67" s="578"/>
      <c r="GD67" s="578"/>
      <c r="GE67" s="579"/>
      <c r="GF67" s="676"/>
      <c r="GG67" s="679"/>
      <c r="GH67" s="657"/>
      <c r="GI67" s="677"/>
      <c r="GJ67" s="677"/>
      <c r="GK67" s="678"/>
      <c r="GL67" s="676"/>
      <c r="GM67" s="679"/>
      <c r="GN67" s="657"/>
      <c r="GO67" s="677"/>
      <c r="GP67" s="677"/>
      <c r="GQ67" s="678"/>
      <c r="GR67" s="676"/>
      <c r="GS67" s="679"/>
      <c r="GT67" s="657"/>
      <c r="GU67" s="677"/>
      <c r="GV67" s="677"/>
      <c r="GW67" s="678"/>
      <c r="GX67" s="676"/>
      <c r="GY67" s="679"/>
      <c r="GZ67" s="657"/>
      <c r="HA67" s="677"/>
      <c r="HB67" s="677"/>
      <c r="HC67" s="678"/>
      <c r="HD67" s="676"/>
      <c r="HE67" s="679"/>
      <c r="HF67" s="657"/>
      <c r="HG67" s="677"/>
      <c r="HH67" s="677"/>
      <c r="HI67" s="678"/>
      <c r="HJ67" s="676"/>
      <c r="HK67" s="679"/>
      <c r="HL67" s="657"/>
      <c r="HM67" s="677"/>
      <c r="HN67" s="677"/>
      <c r="HO67" s="678"/>
      <c r="HP67" s="676"/>
      <c r="HQ67" s="679"/>
      <c r="HR67" s="657"/>
      <c r="HS67" s="677"/>
      <c r="HT67" s="677"/>
      <c r="HU67" s="678"/>
      <c r="HV67" s="676"/>
      <c r="HW67" s="679"/>
      <c r="HX67" s="657"/>
      <c r="HY67" s="677"/>
      <c r="HZ67" s="677"/>
      <c r="IA67" s="678"/>
      <c r="IB67" s="676"/>
      <c r="IC67" s="679"/>
      <c r="ID67" s="657"/>
      <c r="IE67" s="677"/>
      <c r="IF67" s="677"/>
      <c r="IG67" s="678"/>
      <c r="IH67" s="676"/>
      <c r="II67" s="679"/>
      <c r="IJ67" s="657"/>
      <c r="IK67" s="677"/>
      <c r="IL67" s="677"/>
      <c r="IM67" s="678"/>
      <c r="IN67" s="676"/>
      <c r="IO67" s="679"/>
      <c r="IP67" s="657"/>
      <c r="IQ67" s="677"/>
      <c r="IR67" s="677"/>
      <c r="IS67" s="678"/>
      <c r="IT67" s="676"/>
      <c r="IU67" s="679"/>
      <c r="IV67" s="657"/>
      <c r="IW67" s="677"/>
      <c r="IX67" s="677"/>
      <c r="IY67" s="678"/>
      <c r="IZ67" s="676"/>
      <c r="JA67" s="679"/>
      <c r="JB67" s="657"/>
      <c r="JC67" s="677"/>
      <c r="JD67" s="677"/>
      <c r="JE67" s="678"/>
      <c r="JF67" s="676"/>
      <c r="JG67" s="679"/>
      <c r="JH67" s="657"/>
      <c r="JI67" s="677"/>
      <c r="JJ67" s="677"/>
      <c r="JK67" s="678"/>
      <c r="JL67" s="676"/>
      <c r="JM67" s="679"/>
      <c r="JN67" s="657"/>
      <c r="JO67" s="677"/>
      <c r="JP67" s="677"/>
      <c r="JQ67" s="678"/>
      <c r="JR67" s="676"/>
      <c r="JS67" s="679"/>
      <c r="JT67" s="657"/>
      <c r="JU67" s="677"/>
      <c r="JV67" s="677"/>
      <c r="JW67" s="678"/>
      <c r="JX67" s="676"/>
      <c r="JY67" s="679"/>
      <c r="JZ67" s="657"/>
      <c r="KA67" s="677"/>
      <c r="KB67" s="677"/>
      <c r="KC67" s="678"/>
    </row>
    <row r="68" spans="1:289">
      <c r="A68" s="30" t="s">
        <v>13</v>
      </c>
      <c r="B68" s="4">
        <v>498.81183271917484</v>
      </c>
      <c r="C68" s="5"/>
      <c r="D68" s="411"/>
      <c r="E68" s="5">
        <v>1.0232379495878381</v>
      </c>
      <c r="F68" s="5"/>
      <c r="G68" s="6">
        <v>490.03855396809291</v>
      </c>
      <c r="H68" s="4">
        <v>561.02723198226204</v>
      </c>
      <c r="I68" s="5"/>
      <c r="J68" s="413"/>
      <c r="K68" s="5">
        <v>1.9763473619720595</v>
      </c>
      <c r="L68" s="5"/>
      <c r="M68" s="6">
        <v>545.30926564413721</v>
      </c>
      <c r="N68" s="4">
        <v>515.85834160714921</v>
      </c>
      <c r="O68" s="5"/>
      <c r="P68" s="415"/>
      <c r="Q68" s="5">
        <v>1.1519538604991331</v>
      </c>
      <c r="R68" s="5"/>
      <c r="S68" s="6">
        <v>504.54080163856815</v>
      </c>
      <c r="T68" s="4">
        <v>630.70778976766292</v>
      </c>
      <c r="U68" s="5"/>
      <c r="V68" s="417"/>
      <c r="W68" s="5">
        <v>3.3653398532829248</v>
      </c>
      <c r="X68" s="5"/>
      <c r="Y68" s="6">
        <v>610.28419378384251</v>
      </c>
      <c r="Z68" s="4">
        <v>515.19895930417931</v>
      </c>
      <c r="AA68" s="5"/>
      <c r="AB68" s="427"/>
      <c r="AC68" s="5">
        <v>0.77493827786389602</v>
      </c>
      <c r="AD68" s="5"/>
      <c r="AE68" s="6">
        <v>505.23172136847376</v>
      </c>
      <c r="AF68" s="4">
        <v>593.8059075888508</v>
      </c>
      <c r="AG68" s="5"/>
      <c r="AH68" s="429"/>
      <c r="AI68" s="5">
        <v>1.227778620057677</v>
      </c>
      <c r="AJ68" s="5"/>
      <c r="AK68" s="6">
        <v>580.3081413285588</v>
      </c>
      <c r="AL68" s="4">
        <v>594.68789032990298</v>
      </c>
      <c r="AM68" s="5"/>
      <c r="AN68" s="435"/>
      <c r="AO68" s="5">
        <v>1.1570491213551577</v>
      </c>
      <c r="AP68" s="5"/>
      <c r="AQ68" s="6">
        <v>586.26699192330784</v>
      </c>
      <c r="AR68" s="4">
        <v>565.85926346710789</v>
      </c>
      <c r="AS68" s="5"/>
      <c r="AT68" s="437"/>
      <c r="AU68" s="5">
        <v>1.2469960399696447</v>
      </c>
      <c r="AV68" s="5"/>
      <c r="AW68" s="6">
        <v>556.90323823210019</v>
      </c>
      <c r="AX68" s="4">
        <v>368.03</v>
      </c>
      <c r="AY68" s="5"/>
      <c r="AZ68" s="443"/>
      <c r="BA68" s="5">
        <v>0.53</v>
      </c>
      <c r="BB68" s="5"/>
      <c r="BC68" s="6">
        <v>362.77</v>
      </c>
      <c r="BD68" s="38">
        <v>431.99</v>
      </c>
      <c r="BE68" s="27">
        <v>0.01</v>
      </c>
      <c r="BF68" s="445"/>
      <c r="BG68" s="46">
        <v>0.92</v>
      </c>
      <c r="BH68" s="46"/>
      <c r="BI68" s="47">
        <v>426.96</v>
      </c>
      <c r="BJ68" s="38">
        <v>411.24</v>
      </c>
      <c r="BK68" s="62">
        <v>0.01</v>
      </c>
      <c r="BL68" s="451"/>
      <c r="BM68" s="46">
        <v>1.1313379462017392</v>
      </c>
      <c r="BN68" s="46"/>
      <c r="BO68" s="47">
        <v>403.8634326721899</v>
      </c>
      <c r="BP68" s="38">
        <v>455.23405486939191</v>
      </c>
      <c r="BQ68" s="39">
        <v>1.1277148569240003E-2</v>
      </c>
      <c r="BR68" s="453"/>
      <c r="BS68" s="46">
        <v>0.93170052687805915</v>
      </c>
      <c r="BT68" s="46">
        <v>2.3959391321655391E-3</v>
      </c>
      <c r="BU68" s="47">
        <v>448.87225231049933</v>
      </c>
      <c r="BV68" s="38">
        <v>335.0990324514176</v>
      </c>
      <c r="BW68" s="39">
        <v>5.8489267658068961E-3</v>
      </c>
      <c r="BX68" s="459"/>
      <c r="BY68" s="46">
        <v>0.57376194535815339</v>
      </c>
      <c r="BZ68" s="46">
        <v>1.8604417958831724E-2</v>
      </c>
      <c r="CA68" s="47">
        <v>331.01162674347239</v>
      </c>
      <c r="CB68" s="38">
        <v>402.25838307568205</v>
      </c>
      <c r="CC68" s="62">
        <v>4.4698198707805378E-4</v>
      </c>
      <c r="CD68" s="461"/>
      <c r="CE68" s="46">
        <v>1.2487540177377729</v>
      </c>
      <c r="CF68" s="46">
        <v>3.3640685293802916E-2</v>
      </c>
      <c r="CG68" s="47">
        <v>396.18113502019702</v>
      </c>
      <c r="CH68" s="38">
        <v>409.90945089166985</v>
      </c>
      <c r="CI68" s="104">
        <v>1.4860239969900163E-2</v>
      </c>
      <c r="CJ68" s="467"/>
      <c r="CK68" s="46">
        <v>1.1060010143859076</v>
      </c>
      <c r="CL68" s="60">
        <v>0.15669508795627685</v>
      </c>
      <c r="CM68" s="47">
        <v>404.08810196426987</v>
      </c>
      <c r="CN68" s="38">
        <v>462.724745830556</v>
      </c>
      <c r="CO68" s="104">
        <v>2.6385293563113404E-2</v>
      </c>
      <c r="CP68" s="469"/>
      <c r="CQ68" s="46">
        <v>1.7304203710366122</v>
      </c>
      <c r="CR68" s="60">
        <v>0.25869287877003022</v>
      </c>
      <c r="CS68" s="47">
        <v>454.60305314347738</v>
      </c>
      <c r="CT68" s="38">
        <v>424.63462488964876</v>
      </c>
      <c r="CU68" s="104">
        <v>2.4259944734468703E-2</v>
      </c>
      <c r="CV68" s="471"/>
      <c r="CW68" s="46">
        <v>1.4079314000493346</v>
      </c>
      <c r="CX68" s="60">
        <v>0.18745601182126803</v>
      </c>
      <c r="CY68" s="47">
        <v>417.47683050967242</v>
      </c>
      <c r="CZ68" s="38">
        <v>505.9</v>
      </c>
      <c r="DA68" s="62">
        <v>7.2999999999999995E-2</v>
      </c>
      <c r="DB68" s="473"/>
      <c r="DC68" s="46">
        <v>33.1</v>
      </c>
      <c r="DD68" s="60">
        <v>0.19</v>
      </c>
      <c r="DE68" s="37">
        <v>466.6</v>
      </c>
      <c r="DF68" s="38">
        <v>462.12420138082518</v>
      </c>
      <c r="DG68" s="104">
        <v>1.2573635895482493E-2</v>
      </c>
      <c r="DH68" s="483"/>
      <c r="DI68" s="46">
        <v>3.609459336636462</v>
      </c>
      <c r="DJ68" s="46">
        <v>0.3574949391487352</v>
      </c>
      <c r="DK68" s="47">
        <v>451.05136954567979</v>
      </c>
      <c r="DL68" s="38">
        <v>548.37427630274897</v>
      </c>
      <c r="DM68" s="104">
        <v>2.1717055187487982E-2</v>
      </c>
      <c r="DN68" s="485"/>
      <c r="DO68" s="46">
        <v>21.194261054469756</v>
      </c>
      <c r="DP68" s="46">
        <v>0.45032965614737563</v>
      </c>
      <c r="DQ68" s="47">
        <v>520.31286288540673</v>
      </c>
      <c r="DR68" s="38">
        <v>481.54782379198025</v>
      </c>
      <c r="DS68" s="104">
        <v>0.33613746</v>
      </c>
      <c r="DT68" s="487"/>
      <c r="DU68" s="46">
        <v>4.6221813799999998</v>
      </c>
      <c r="DV68" s="46">
        <v>0.39761945000000004</v>
      </c>
      <c r="DW68" s="47">
        <v>470.67441316198023</v>
      </c>
      <c r="DX68" s="38">
        <v>494.52373242997498</v>
      </c>
      <c r="DY68" s="39">
        <v>0.15098542999999992</v>
      </c>
      <c r="DZ68" s="495"/>
      <c r="EA68" s="46">
        <v>2.481275150000001</v>
      </c>
      <c r="EB68" s="46">
        <v>0.42089086999999997</v>
      </c>
      <c r="EC68" s="47">
        <v>485.66080412997491</v>
      </c>
      <c r="ED68" s="38">
        <v>467.0256406447686</v>
      </c>
      <c r="EE68" s="62">
        <v>2.6627880000000104E-2</v>
      </c>
      <c r="EF68" s="497"/>
      <c r="EG68" s="46">
        <v>2.9737816499999994</v>
      </c>
      <c r="EH68" s="46">
        <v>0.2965611600000001</v>
      </c>
      <c r="EI68" s="47">
        <v>457.3146800247689</v>
      </c>
      <c r="EJ68" s="38">
        <v>554.71066877505586</v>
      </c>
      <c r="EK68" s="62">
        <v>5.6459249999999961E-2</v>
      </c>
      <c r="EL68" s="499"/>
      <c r="EM68" s="46">
        <v>14.287154589999998</v>
      </c>
      <c r="EN68" s="46">
        <v>0.40748384000000004</v>
      </c>
      <c r="EO68" s="47">
        <v>531.22581575416029</v>
      </c>
      <c r="EP68" s="38">
        <v>495.78448686341363</v>
      </c>
      <c r="EQ68" s="62">
        <v>1.97870645E-2</v>
      </c>
      <c r="ER68" s="507"/>
      <c r="ES68" s="46">
        <v>2.1280312628</v>
      </c>
      <c r="ET68" s="46">
        <v>0.50700524740000008</v>
      </c>
      <c r="EU68" s="47">
        <v>484.74609868681375</v>
      </c>
      <c r="EV68" s="38">
        <v>480.88516351785307</v>
      </c>
      <c r="EW68" s="62">
        <v>4.0127632099999998E-2</v>
      </c>
      <c r="EX68" s="509"/>
      <c r="EY68" s="46">
        <v>28.935169239900002</v>
      </c>
      <c r="EZ68" s="46">
        <v>0.28461794289999998</v>
      </c>
      <c r="FA68" s="47">
        <v>442.32250106185313</v>
      </c>
      <c r="FB68" s="171">
        <v>524.88776590565578</v>
      </c>
      <c r="FC68" s="179">
        <v>4.8975898899999995E-2</v>
      </c>
      <c r="FD68" s="511"/>
      <c r="FE68" s="172">
        <v>7.7678551040000023</v>
      </c>
      <c r="FF68" s="172">
        <v>0.2785136694</v>
      </c>
      <c r="FG68" s="173">
        <v>507.65565392705594</v>
      </c>
      <c r="FH68" s="217">
        <v>588.42174746946785</v>
      </c>
      <c r="FI68" s="198">
        <v>7.8802377399999984E-2</v>
      </c>
      <c r="FJ68" s="519"/>
      <c r="FK68" s="218">
        <v>4.8332331209999992</v>
      </c>
      <c r="FL68" s="218">
        <v>0.25687773250000001</v>
      </c>
      <c r="FM68" s="219">
        <v>569.55777258146759</v>
      </c>
      <c r="FN68" s="251">
        <v>456.57364124126951</v>
      </c>
      <c r="FO68" s="262">
        <v>4.0935971199999997E-2</v>
      </c>
      <c r="FP68" s="521"/>
      <c r="FQ68" s="252">
        <v>5.5102329993999994</v>
      </c>
      <c r="FR68" s="252">
        <v>0.21123622950000001</v>
      </c>
      <c r="FS68" s="253">
        <v>439.93415990866953</v>
      </c>
      <c r="FT68" s="299">
        <v>379.61359675183911</v>
      </c>
      <c r="FU68" s="307">
        <v>2.14912388E-2</v>
      </c>
      <c r="FV68" s="523"/>
      <c r="FW68" s="300">
        <v>3.4546420391999995</v>
      </c>
      <c r="FX68" s="300">
        <v>0.19180963549999999</v>
      </c>
      <c r="FY68" s="301">
        <v>366.235975689339</v>
      </c>
      <c r="FZ68" s="577">
        <v>432.70949968877892</v>
      </c>
      <c r="GA68" s="588">
        <v>5.2622303699999998E-2</v>
      </c>
      <c r="GB68" s="569"/>
      <c r="GC68" s="578">
        <v>5.0600121756000007</v>
      </c>
      <c r="GD68" s="578">
        <v>0.20893098459999987</v>
      </c>
      <c r="GE68" s="579">
        <v>416.47074614667918</v>
      </c>
      <c r="GF68" s="676">
        <v>493.47249736776087</v>
      </c>
      <c r="GG68" s="693">
        <v>4.5860888799999999E-2</v>
      </c>
      <c r="GH68" s="657"/>
      <c r="GI68" s="677">
        <v>2.9796647445</v>
      </c>
      <c r="GJ68" s="677">
        <v>0.22359667820000001</v>
      </c>
      <c r="GK68" s="678">
        <v>474.07831385356081</v>
      </c>
      <c r="GL68" s="676">
        <v>412.61166309786626</v>
      </c>
      <c r="GM68" s="693">
        <v>0.1460306757</v>
      </c>
      <c r="GN68" s="657"/>
      <c r="GO68" s="677">
        <v>5.1506584105000002</v>
      </c>
      <c r="GP68" s="677">
        <v>0.16765090490000001</v>
      </c>
      <c r="GQ68" s="678">
        <v>391.09339436916616</v>
      </c>
      <c r="GR68" s="676">
        <v>524.46956905969523</v>
      </c>
      <c r="GS68" s="693">
        <v>7.0689195900000001E-2</v>
      </c>
      <c r="GT68" s="657"/>
      <c r="GU68" s="677">
        <v>3.9282604590000005</v>
      </c>
      <c r="GV68" s="677">
        <v>0.1561235004</v>
      </c>
      <c r="GW68" s="678">
        <v>506.21876972759526</v>
      </c>
      <c r="GX68" s="676">
        <v>513.8648080314</v>
      </c>
      <c r="GY68" s="693">
        <v>2.2009257300000001E-2</v>
      </c>
      <c r="GZ68" s="657"/>
      <c r="HA68" s="677">
        <v>3.5106209797000005</v>
      </c>
      <c r="HB68" s="677">
        <v>0.33142027919999995</v>
      </c>
      <c r="HC68" s="678">
        <v>495.49256673889988</v>
      </c>
      <c r="HD68" s="676">
        <v>626.08246122109995</v>
      </c>
      <c r="HE68" s="693">
        <v>4.1750316500000023E-2</v>
      </c>
      <c r="HF68" s="657"/>
      <c r="HG68" s="677">
        <v>5.5191600666999996</v>
      </c>
      <c r="HH68" s="677">
        <v>0.54026607850000008</v>
      </c>
      <c r="HI68" s="678">
        <v>579.2653829205999</v>
      </c>
      <c r="HJ68" s="676">
        <v>478.20438269200002</v>
      </c>
      <c r="HK68" s="693">
        <v>4.1819975499999995E-2</v>
      </c>
      <c r="HL68" s="657"/>
      <c r="HM68" s="677">
        <v>7.1561485592</v>
      </c>
      <c r="HN68" s="677">
        <v>0.33412483970000001</v>
      </c>
      <c r="HO68" s="678">
        <v>438.88971553010003</v>
      </c>
      <c r="HP68" s="676">
        <v>695.47201804099996</v>
      </c>
      <c r="HQ68" s="693">
        <v>0.67796015259999987</v>
      </c>
      <c r="HR68" s="657"/>
      <c r="HS68" s="677">
        <v>8.4050910221000006</v>
      </c>
      <c r="HT68" s="677">
        <v>2.2759731971000003</v>
      </c>
      <c r="HU68" s="678">
        <v>664.14528656499999</v>
      </c>
      <c r="HV68" s="676">
        <v>836.26279630705881</v>
      </c>
      <c r="HW68" s="693">
        <v>1.5417343376900003</v>
      </c>
      <c r="HX68" s="657"/>
      <c r="HY68" s="677">
        <v>8.4517318874289984</v>
      </c>
      <c r="HZ68" s="677">
        <v>2.125502901101</v>
      </c>
      <c r="IA68" s="678">
        <v>787.42756390995999</v>
      </c>
      <c r="IB68" s="676">
        <v>943.98903729204631</v>
      </c>
      <c r="IC68" s="693"/>
      <c r="ID68" s="657"/>
      <c r="IE68" s="677"/>
      <c r="IF68" s="677"/>
      <c r="IG68" s="678"/>
      <c r="IH68" s="676">
        <v>773.90125154296402</v>
      </c>
      <c r="II68" s="693"/>
      <c r="IJ68" s="657"/>
      <c r="IK68" s="677"/>
      <c r="IL68" s="677"/>
      <c r="IM68" s="678"/>
      <c r="IN68" s="676">
        <v>842.37706984629585</v>
      </c>
      <c r="IO68" s="693"/>
      <c r="IP68" s="657"/>
      <c r="IQ68" s="677"/>
      <c r="IR68" s="677"/>
      <c r="IS68" s="678"/>
      <c r="IT68" s="676">
        <v>819.96859123199897</v>
      </c>
      <c r="IU68" s="693"/>
      <c r="IV68" s="657"/>
      <c r="IW68" s="677"/>
      <c r="IX68" s="677"/>
      <c r="IY68" s="678"/>
      <c r="IZ68" s="676">
        <v>921.92539451472885</v>
      </c>
      <c r="JA68" s="693"/>
      <c r="JB68" s="657"/>
      <c r="JC68" s="677"/>
      <c r="JD68" s="677"/>
      <c r="JE68" s="678"/>
      <c r="JF68" s="676">
        <v>865.89535713818236</v>
      </c>
      <c r="JG68" s="693"/>
      <c r="JH68" s="657"/>
      <c r="JI68" s="677"/>
      <c r="JJ68" s="677"/>
      <c r="JK68" s="678"/>
      <c r="JL68" s="676">
        <v>960.73976461958125</v>
      </c>
      <c r="JM68" s="693"/>
      <c r="JN68" s="657"/>
      <c r="JO68" s="677"/>
      <c r="JP68" s="677"/>
      <c r="JQ68" s="678"/>
      <c r="JR68" s="676">
        <v>1043.5472829829725</v>
      </c>
      <c r="JS68" s="693"/>
      <c r="JT68" s="657"/>
      <c r="JU68" s="677"/>
      <c r="JV68" s="677"/>
      <c r="JW68" s="678"/>
      <c r="JX68" s="676">
        <v>1212.1559400232634</v>
      </c>
      <c r="JY68" s="693"/>
      <c r="JZ68" s="657"/>
      <c r="KA68" s="677"/>
      <c r="KB68" s="677"/>
      <c r="KC68" s="678"/>
    </row>
    <row r="69" spans="1:289">
      <c r="A69" s="30" t="s">
        <v>14</v>
      </c>
      <c r="B69" s="4">
        <v>543.62887236998847</v>
      </c>
      <c r="C69" s="5"/>
      <c r="D69" s="411"/>
      <c r="E69" s="5">
        <v>4.8509359899999991</v>
      </c>
      <c r="F69" s="5"/>
      <c r="G69" s="6">
        <v>123.58636714000048</v>
      </c>
      <c r="H69" s="4">
        <v>617.63751915002047</v>
      </c>
      <c r="I69" s="5"/>
      <c r="J69" s="413"/>
      <c r="K69" s="5">
        <v>5.9283163699999806</v>
      </c>
      <c r="L69" s="5"/>
      <c r="M69" s="6">
        <v>122.40253575999989</v>
      </c>
      <c r="N69" s="4">
        <v>596.37889269002562</v>
      </c>
      <c r="O69" s="5"/>
      <c r="P69" s="415"/>
      <c r="Q69" s="5">
        <v>8.6594135099999932</v>
      </c>
      <c r="R69" s="5"/>
      <c r="S69" s="6">
        <v>125.21596199999965</v>
      </c>
      <c r="T69" s="4">
        <v>650.43816105997962</v>
      </c>
      <c r="U69" s="5"/>
      <c r="V69" s="417"/>
      <c r="W69" s="5">
        <v>9.5610295399999821</v>
      </c>
      <c r="X69" s="5"/>
      <c r="Y69" s="6">
        <v>131.73633319000061</v>
      </c>
      <c r="Z69" s="4">
        <v>584.62618502000043</v>
      </c>
      <c r="AA69" s="5"/>
      <c r="AB69" s="427"/>
      <c r="AC69" s="5">
        <v>6.1716983200000044</v>
      </c>
      <c r="AD69" s="5"/>
      <c r="AE69" s="6">
        <v>112.88638732</v>
      </c>
      <c r="AF69" s="4">
        <v>741.08786188999773</v>
      </c>
      <c r="AG69" s="5"/>
      <c r="AH69" s="429"/>
      <c r="AI69" s="5">
        <v>7.9519262599999792</v>
      </c>
      <c r="AJ69" s="5"/>
      <c r="AK69" s="6">
        <v>108.87751438999929</v>
      </c>
      <c r="AL69" s="4">
        <v>694.2890830499889</v>
      </c>
      <c r="AM69" s="5"/>
      <c r="AN69" s="435"/>
      <c r="AO69" s="5">
        <v>7.8126278400000331</v>
      </c>
      <c r="AP69" s="5"/>
      <c r="AQ69" s="6">
        <v>94.059971889998906</v>
      </c>
      <c r="AR69" s="4">
        <v>662.70168880001188</v>
      </c>
      <c r="AS69" s="5"/>
      <c r="AT69" s="437"/>
      <c r="AU69" s="5">
        <v>14.009255380000013</v>
      </c>
      <c r="AV69" s="5"/>
      <c r="AW69" s="6">
        <v>108.45283169000146</v>
      </c>
      <c r="AX69" s="4">
        <v>703.38</v>
      </c>
      <c r="AY69" s="5">
        <v>0.33</v>
      </c>
      <c r="AZ69" s="443"/>
      <c r="BA69" s="5">
        <v>7.57</v>
      </c>
      <c r="BB69" s="5"/>
      <c r="BC69" s="6">
        <v>111.84</v>
      </c>
      <c r="BD69" s="38">
        <v>669.5</v>
      </c>
      <c r="BE69" s="27">
        <v>0.6</v>
      </c>
      <c r="BF69" s="445"/>
      <c r="BG69" s="46">
        <v>7.47</v>
      </c>
      <c r="BH69" s="46">
        <v>0.46</v>
      </c>
      <c r="BI69" s="47">
        <v>91.57</v>
      </c>
      <c r="BJ69" s="38">
        <v>641.86</v>
      </c>
      <c r="BK69" s="39">
        <v>0.9</v>
      </c>
      <c r="BL69" s="451"/>
      <c r="BM69" s="46">
        <v>11.689490639999985</v>
      </c>
      <c r="BN69" s="46">
        <v>0.47933059999999994</v>
      </c>
      <c r="BO69" s="47">
        <v>84.099706090000069</v>
      </c>
      <c r="BP69" s="38">
        <v>608.33090277999986</v>
      </c>
      <c r="BQ69" s="39">
        <v>1.3088799600000003</v>
      </c>
      <c r="BR69" s="453"/>
      <c r="BS69" s="46">
        <v>9.8363442499999962</v>
      </c>
      <c r="BT69" s="46">
        <v>0.8302310799999999</v>
      </c>
      <c r="BU69" s="47">
        <v>104.79137379000019</v>
      </c>
      <c r="BV69" s="38">
        <v>551.54816297999798</v>
      </c>
      <c r="BW69" s="39">
        <v>0.59902039000000029</v>
      </c>
      <c r="BX69" s="459"/>
      <c r="BY69" s="46">
        <v>4.1839765500000015</v>
      </c>
      <c r="BZ69" s="46">
        <v>0.58112107000000002</v>
      </c>
      <c r="CA69" s="47">
        <v>84.656813860000028</v>
      </c>
      <c r="CB69" s="38">
        <v>587.00425026999994</v>
      </c>
      <c r="CC69" s="39">
        <v>0.72868447999999975</v>
      </c>
      <c r="CD69" s="461"/>
      <c r="CE69" s="46">
        <v>5.8079999199999941</v>
      </c>
      <c r="CF69" s="46">
        <v>0.54293114000000009</v>
      </c>
      <c r="CG69" s="47">
        <v>70.807852729999951</v>
      </c>
      <c r="CH69" s="38">
        <v>588.1159181399978</v>
      </c>
      <c r="CI69" s="39">
        <v>0.98599006</v>
      </c>
      <c r="CJ69" s="467"/>
      <c r="CK69" s="46">
        <v>5.7773312400000041</v>
      </c>
      <c r="CL69" s="46">
        <v>0.53216369999999991</v>
      </c>
      <c r="CM69" s="47">
        <v>66.276115380000107</v>
      </c>
      <c r="CN69" s="38">
        <v>676.3321098199981</v>
      </c>
      <c r="CO69" s="39">
        <v>1.0184443800000005</v>
      </c>
      <c r="CP69" s="469"/>
      <c r="CQ69" s="46">
        <v>6.8100301600000037</v>
      </c>
      <c r="CR69" s="46">
        <v>0.64439843000000008</v>
      </c>
      <c r="CS69" s="47">
        <v>91.46330956999995</v>
      </c>
      <c r="CT69" s="38">
        <v>677.65437495999765</v>
      </c>
      <c r="CU69" s="39">
        <v>0.71339016999999993</v>
      </c>
      <c r="CV69" s="471"/>
      <c r="CW69" s="46">
        <v>5.8606585500000028</v>
      </c>
      <c r="CX69" s="46">
        <v>0.54886504000000014</v>
      </c>
      <c r="CY69" s="47">
        <v>97.800234549999999</v>
      </c>
      <c r="CZ69" s="38">
        <v>718.8</v>
      </c>
      <c r="DA69" s="39">
        <v>0.9</v>
      </c>
      <c r="DB69" s="473"/>
      <c r="DC69" s="46">
        <v>7.2</v>
      </c>
      <c r="DD69" s="46">
        <v>1</v>
      </c>
      <c r="DE69" s="37">
        <v>94.1</v>
      </c>
      <c r="DF69" s="38">
        <v>757.86969827000166</v>
      </c>
      <c r="DG69" s="39">
        <v>0.66958987999999997</v>
      </c>
      <c r="DH69" s="483"/>
      <c r="DI69" s="46">
        <v>6.5004803400000117</v>
      </c>
      <c r="DJ69" s="46">
        <v>1.0665553299999995</v>
      </c>
      <c r="DK69" s="47">
        <v>114.25526607000009</v>
      </c>
      <c r="DL69" s="38">
        <v>796.34170081999991</v>
      </c>
      <c r="DM69" s="39">
        <v>0.91924734000000008</v>
      </c>
      <c r="DN69" s="485"/>
      <c r="DO69" s="46">
        <v>7.6478778600000012</v>
      </c>
      <c r="DP69" s="46">
        <v>1.0703163800000004</v>
      </c>
      <c r="DQ69" s="47">
        <v>117.71309991999988</v>
      </c>
      <c r="DR69" s="38">
        <v>774.58005695999998</v>
      </c>
      <c r="DS69" s="39">
        <v>0.75476097000000009</v>
      </c>
      <c r="DT69" s="487"/>
      <c r="DU69" s="46">
        <v>5.7456057000000005</v>
      </c>
      <c r="DV69" s="46">
        <v>0.86816004999999996</v>
      </c>
      <c r="DW69" s="47">
        <v>109.07386679</v>
      </c>
      <c r="DX69" s="38">
        <v>879.43296099999986</v>
      </c>
      <c r="DY69" s="39">
        <v>1.1745211799999997</v>
      </c>
      <c r="DZ69" s="495"/>
      <c r="EA69" s="46">
        <v>9.3646644299999995</v>
      </c>
      <c r="EB69" s="46">
        <v>0.87073052999999989</v>
      </c>
      <c r="EC69" s="47">
        <v>115.13308914</v>
      </c>
      <c r="ED69" s="38">
        <v>896.9277629200003</v>
      </c>
      <c r="EE69" s="39">
        <v>0.8738926300000005</v>
      </c>
      <c r="EF69" s="497"/>
      <c r="EG69" s="46">
        <v>7.0444159699999993</v>
      </c>
      <c r="EH69" s="46">
        <v>0.75943270999999979</v>
      </c>
      <c r="EI69" s="47">
        <v>108.31202552999997</v>
      </c>
      <c r="EJ69" s="38">
        <v>957.34420792999981</v>
      </c>
      <c r="EK69" s="39">
        <v>1.4882790399999997</v>
      </c>
      <c r="EL69" s="499"/>
      <c r="EM69" s="46">
        <v>10.989658079999998</v>
      </c>
      <c r="EN69" s="46">
        <v>0.57058374000000001</v>
      </c>
      <c r="EO69" s="47">
        <v>120.14574991000001</v>
      </c>
      <c r="EP69" s="38">
        <v>911.95768291999991</v>
      </c>
      <c r="EQ69" s="39">
        <v>1.0144321999999999</v>
      </c>
      <c r="ER69" s="507"/>
      <c r="ES69" s="46">
        <v>8.2391935200000006</v>
      </c>
      <c r="ET69" s="46">
        <v>0.46022079999999999</v>
      </c>
      <c r="EU69" s="47">
        <v>86.465888329999999</v>
      </c>
      <c r="EV69" s="38">
        <v>1012.0848472900001</v>
      </c>
      <c r="EW69" s="39">
        <v>1.1963418199999998</v>
      </c>
      <c r="EX69" s="509"/>
      <c r="EY69" s="46">
        <v>12.985655259999998</v>
      </c>
      <c r="EZ69" s="46">
        <v>1.1468583099999998</v>
      </c>
      <c r="FA69" s="47">
        <v>97.618740609999989</v>
      </c>
      <c r="FB69" s="171">
        <v>1096.9178605</v>
      </c>
      <c r="FC69" s="174">
        <v>1.1103850100000003</v>
      </c>
      <c r="FD69" s="511"/>
      <c r="FE69" s="172">
        <v>11.494839190000004</v>
      </c>
      <c r="FF69" s="172">
        <v>0.62923594999999999</v>
      </c>
      <c r="FG69" s="173">
        <v>93.02494059</v>
      </c>
      <c r="FH69" s="217">
        <v>1188.8284018799995</v>
      </c>
      <c r="FI69" s="194">
        <v>1.6591803699999992</v>
      </c>
      <c r="FJ69" s="519"/>
      <c r="FK69" s="218">
        <v>15.025174729999996</v>
      </c>
      <c r="FL69" s="218">
        <v>0.84749848999999999</v>
      </c>
      <c r="FM69" s="219">
        <v>104.77488801999999</v>
      </c>
      <c r="FN69" s="251">
        <v>1063.5871728099999</v>
      </c>
      <c r="FO69" s="254">
        <v>1.0458586500000002</v>
      </c>
      <c r="FP69" s="521"/>
      <c r="FQ69" s="252">
        <v>14.18320729</v>
      </c>
      <c r="FR69" s="252">
        <v>0.55514005</v>
      </c>
      <c r="FS69" s="253">
        <v>76.856315350000003</v>
      </c>
      <c r="FT69" s="299">
        <v>945.60660249000011</v>
      </c>
      <c r="FU69" s="302">
        <v>1.2068245799999999</v>
      </c>
      <c r="FV69" s="523"/>
      <c r="FW69" s="300">
        <v>8.4152275899999989</v>
      </c>
      <c r="FX69" s="300">
        <v>0.60598505000000003</v>
      </c>
      <c r="FY69" s="301">
        <v>79.76461577000002</v>
      </c>
      <c r="FZ69" s="577">
        <v>1041.4931409399999</v>
      </c>
      <c r="GA69" s="580">
        <v>1.3244211600000004</v>
      </c>
      <c r="GB69" s="569"/>
      <c r="GC69" s="578">
        <v>9.0857625999999989</v>
      </c>
      <c r="GD69" s="578">
        <v>0.87998310999999996</v>
      </c>
      <c r="GE69" s="579">
        <v>96.805189790000014</v>
      </c>
      <c r="GF69" s="676">
        <v>1067.4866468999999</v>
      </c>
      <c r="GG69" s="679">
        <v>1.3141221199999999</v>
      </c>
      <c r="GH69" s="657"/>
      <c r="GI69" s="677">
        <v>12.814855949999998</v>
      </c>
      <c r="GJ69" s="677">
        <v>0.95009094999999999</v>
      </c>
      <c r="GK69" s="678">
        <v>104.82276113</v>
      </c>
      <c r="GL69" s="676">
        <v>1069.3457449700002</v>
      </c>
      <c r="GM69" s="679">
        <v>0.92226991999999997</v>
      </c>
      <c r="GN69" s="657"/>
      <c r="GO69" s="677">
        <v>25.181566469999996</v>
      </c>
      <c r="GP69" s="677">
        <v>1.09521216</v>
      </c>
      <c r="GQ69" s="678">
        <v>86.397013210000011</v>
      </c>
      <c r="GR69" s="676">
        <v>1249.1211543799998</v>
      </c>
      <c r="GS69" s="679">
        <v>1.4494740900000005</v>
      </c>
      <c r="GT69" s="657"/>
      <c r="GU69" s="677">
        <v>14.314206309999999</v>
      </c>
      <c r="GV69" s="677">
        <v>0.9548323700000001</v>
      </c>
      <c r="GW69" s="678">
        <v>97.375932120000016</v>
      </c>
      <c r="GX69" s="676">
        <v>1329.2821355800002</v>
      </c>
      <c r="GY69" s="679">
        <v>1.1217010999999997</v>
      </c>
      <c r="GZ69" s="657"/>
      <c r="HA69" s="677">
        <v>16.122376870000004</v>
      </c>
      <c r="HB69" s="677">
        <v>0.77860089999999982</v>
      </c>
      <c r="HC69" s="678">
        <v>102.30976545999999</v>
      </c>
      <c r="HD69" s="676">
        <v>1256.9529961400008</v>
      </c>
      <c r="HE69" s="679">
        <v>1.5207864199999999</v>
      </c>
      <c r="HF69" s="657"/>
      <c r="HG69" s="677">
        <v>20.157187409999999</v>
      </c>
      <c r="HH69" s="677">
        <v>1.0584577899999998</v>
      </c>
      <c r="HI69" s="678">
        <v>123.32170582000003</v>
      </c>
      <c r="HJ69" s="676">
        <v>1054.2200175200001</v>
      </c>
      <c r="HK69" s="679">
        <v>0.93694535000000012</v>
      </c>
      <c r="HL69" s="657"/>
      <c r="HM69" s="677">
        <v>13.861692599999998</v>
      </c>
      <c r="HN69" s="677">
        <v>1.1465786800000002</v>
      </c>
      <c r="HO69" s="678">
        <v>94.035801389999989</v>
      </c>
      <c r="HP69" s="676">
        <v>700.68581741999992</v>
      </c>
      <c r="HQ69" s="679">
        <v>2.8035028799999999</v>
      </c>
      <c r="HR69" s="657"/>
      <c r="HS69" s="677">
        <v>22.387383660000005</v>
      </c>
      <c r="HT69" s="677">
        <v>1.41690483</v>
      </c>
      <c r="HU69" s="678">
        <v>72.201419340000001</v>
      </c>
      <c r="HV69" s="676">
        <v>611.22680196999977</v>
      </c>
      <c r="HW69" s="679">
        <v>2.33301202</v>
      </c>
      <c r="HX69" s="657"/>
      <c r="HY69" s="677">
        <v>28.117003429999997</v>
      </c>
      <c r="HZ69" s="677">
        <v>1.3985731100000001</v>
      </c>
      <c r="IA69" s="678">
        <v>61.260379490000005</v>
      </c>
      <c r="IB69" s="676">
        <v>716.76922151000019</v>
      </c>
      <c r="IC69" s="679"/>
      <c r="ID69" s="657"/>
      <c r="IE69" s="677"/>
      <c r="IF69" s="677"/>
      <c r="IG69" s="678"/>
      <c r="IH69" s="676">
        <v>652.52878463000002</v>
      </c>
      <c r="II69" s="679"/>
      <c r="IJ69" s="657"/>
      <c r="IK69" s="677"/>
      <c r="IL69" s="677"/>
      <c r="IM69" s="678"/>
      <c r="IN69" s="676">
        <v>431.56276245999993</v>
      </c>
      <c r="IO69" s="679"/>
      <c r="IP69" s="657"/>
      <c r="IQ69" s="677"/>
      <c r="IR69" s="677"/>
      <c r="IS69" s="678"/>
      <c r="IT69" s="676">
        <v>278.06258527</v>
      </c>
      <c r="IU69" s="679"/>
      <c r="IV69" s="657"/>
      <c r="IW69" s="677"/>
      <c r="IX69" s="677"/>
      <c r="IY69" s="678"/>
      <c r="IZ69" s="676">
        <v>270.55464185</v>
      </c>
      <c r="JA69" s="679"/>
      <c r="JB69" s="657"/>
      <c r="JC69" s="677"/>
      <c r="JD69" s="677"/>
      <c r="JE69" s="678"/>
      <c r="JF69" s="676">
        <v>206.23741085</v>
      </c>
      <c r="JG69" s="679"/>
      <c r="JH69" s="657"/>
      <c r="JI69" s="677"/>
      <c r="JJ69" s="677"/>
      <c r="JK69" s="678"/>
      <c r="JL69" s="676">
        <v>272.75082395999993</v>
      </c>
      <c r="JM69" s="679"/>
      <c r="JN69" s="657"/>
      <c r="JO69" s="677"/>
      <c r="JP69" s="677"/>
      <c r="JQ69" s="678"/>
      <c r="JR69" s="676">
        <v>216.83273283000005</v>
      </c>
      <c r="JS69" s="679"/>
      <c r="JT69" s="657"/>
      <c r="JU69" s="677"/>
      <c r="JV69" s="677"/>
      <c r="JW69" s="678"/>
      <c r="JX69" s="676">
        <v>238.93418394999992</v>
      </c>
      <c r="JY69" s="679"/>
      <c r="JZ69" s="657"/>
      <c r="KA69" s="677"/>
      <c r="KB69" s="677"/>
      <c r="KC69" s="678"/>
    </row>
    <row r="70" spans="1:289">
      <c r="A70" s="30" t="s">
        <v>15</v>
      </c>
      <c r="B70" s="4">
        <v>367.94093637599184</v>
      </c>
      <c r="C70" s="5"/>
      <c r="D70" s="411"/>
      <c r="E70" s="5">
        <v>3.3363565579510865</v>
      </c>
      <c r="F70" s="5"/>
      <c r="G70" s="6">
        <v>60.741692658647203</v>
      </c>
      <c r="H70" s="4">
        <v>400.14747058893039</v>
      </c>
      <c r="I70" s="5"/>
      <c r="J70" s="413"/>
      <c r="K70" s="5">
        <v>4.4310163405711123</v>
      </c>
      <c r="L70" s="5"/>
      <c r="M70" s="6">
        <v>69.526064609571876</v>
      </c>
      <c r="N70" s="4">
        <v>436.73387713414365</v>
      </c>
      <c r="O70" s="5"/>
      <c r="P70" s="415"/>
      <c r="Q70" s="5">
        <v>4.5846545387544957</v>
      </c>
      <c r="R70" s="5"/>
      <c r="S70" s="6">
        <v>79.033372254754511</v>
      </c>
      <c r="T70" s="4">
        <v>478.80887323803472</v>
      </c>
      <c r="U70" s="5"/>
      <c r="V70" s="417"/>
      <c r="W70" s="5">
        <v>3.7444422281389453</v>
      </c>
      <c r="X70" s="5"/>
      <c r="Y70" s="6">
        <v>83.460722198756883</v>
      </c>
      <c r="Z70" s="4">
        <v>418.98948856289303</v>
      </c>
      <c r="AA70" s="5"/>
      <c r="AB70" s="427"/>
      <c r="AC70" s="5">
        <v>3.2659031201622071</v>
      </c>
      <c r="AD70" s="5"/>
      <c r="AE70" s="6">
        <v>62.036132287774137</v>
      </c>
      <c r="AF70" s="4">
        <v>416.96256295321484</v>
      </c>
      <c r="AG70" s="5"/>
      <c r="AH70" s="429"/>
      <c r="AI70" s="5">
        <v>4.9961772928366344</v>
      </c>
      <c r="AJ70" s="5"/>
      <c r="AK70" s="6">
        <v>75.230043718415914</v>
      </c>
      <c r="AL70" s="4">
        <v>427.20781173519424</v>
      </c>
      <c r="AM70" s="5"/>
      <c r="AN70" s="435"/>
      <c r="AO70" s="5">
        <v>5.853303309125522</v>
      </c>
      <c r="AP70" s="5"/>
      <c r="AQ70" s="6">
        <v>74.095832744245826</v>
      </c>
      <c r="AR70" s="4">
        <v>408.32490714799565</v>
      </c>
      <c r="AS70" s="5"/>
      <c r="AT70" s="437"/>
      <c r="AU70" s="5">
        <v>4.9319875347966331</v>
      </c>
      <c r="AV70" s="5"/>
      <c r="AW70" s="6">
        <v>69.41336346232427</v>
      </c>
      <c r="AX70" s="4">
        <v>321.18</v>
      </c>
      <c r="AY70" s="5">
        <v>0.25</v>
      </c>
      <c r="AZ70" s="443"/>
      <c r="BA70" s="5">
        <v>2.88</v>
      </c>
      <c r="BB70" s="5"/>
      <c r="BC70" s="6">
        <v>53.43</v>
      </c>
      <c r="BD70" s="38">
        <v>328.86</v>
      </c>
      <c r="BE70" s="27">
        <v>0.49</v>
      </c>
      <c r="BF70" s="445"/>
      <c r="BG70" s="46">
        <v>4.1100000000000003</v>
      </c>
      <c r="BH70" s="46">
        <v>7.0000000000000007E-2</v>
      </c>
      <c r="BI70" s="47">
        <v>50.18</v>
      </c>
      <c r="BJ70" s="38">
        <v>340.75</v>
      </c>
      <c r="BK70" s="39">
        <v>0.77</v>
      </c>
      <c r="BL70" s="451"/>
      <c r="BM70" s="46">
        <v>4.1369582085259502</v>
      </c>
      <c r="BN70" s="46">
        <v>0.12590638666429682</v>
      </c>
      <c r="BO70" s="47">
        <v>51.851835610080073</v>
      </c>
      <c r="BP70" s="38">
        <v>344.28161539687108</v>
      </c>
      <c r="BQ70" s="39">
        <v>0.67557916332624157</v>
      </c>
      <c r="BR70" s="453"/>
      <c r="BS70" s="46">
        <v>2.8150064643835719</v>
      </c>
      <c r="BT70" s="46">
        <v>0.11654597289863197</v>
      </c>
      <c r="BU70" s="47">
        <v>58.077801691150796</v>
      </c>
      <c r="BV70" s="38">
        <v>310.40278359624318</v>
      </c>
      <c r="BW70" s="39">
        <v>0.20932916363636669</v>
      </c>
      <c r="BX70" s="459"/>
      <c r="BY70" s="46">
        <v>2.0228262095533811</v>
      </c>
      <c r="BZ70" s="46">
        <v>5.7099948144959223E-2</v>
      </c>
      <c r="CA70" s="47">
        <v>51.423188480587569</v>
      </c>
      <c r="CB70" s="38">
        <v>362.33614647159953</v>
      </c>
      <c r="CC70" s="39">
        <v>0.37563361839172105</v>
      </c>
      <c r="CD70" s="461"/>
      <c r="CE70" s="46">
        <v>2.9748024897995844</v>
      </c>
      <c r="CF70" s="46">
        <v>7.4834944192886527E-2</v>
      </c>
      <c r="CG70" s="47">
        <v>59.743696220347843</v>
      </c>
      <c r="CH70" s="38">
        <v>368.06067526169329</v>
      </c>
      <c r="CI70" s="39">
        <v>0.26093072113133653</v>
      </c>
      <c r="CJ70" s="467"/>
      <c r="CK70" s="46">
        <v>3.5637462581321433</v>
      </c>
      <c r="CL70" s="46"/>
      <c r="CM70" s="47">
        <v>82.23226294360029</v>
      </c>
      <c r="CN70" s="38">
        <v>376.9150135259847</v>
      </c>
      <c r="CO70" s="39">
        <v>0.25462844165755716</v>
      </c>
      <c r="CP70" s="469"/>
      <c r="CQ70" s="46">
        <v>3.8968989885930796</v>
      </c>
      <c r="CR70" s="46">
        <v>4.3660677865098474E-2</v>
      </c>
      <c r="CS70" s="47">
        <v>65.599689336018713</v>
      </c>
      <c r="CT70" s="38">
        <v>332.68113411608095</v>
      </c>
      <c r="CU70" s="39">
        <v>0.12617516026964784</v>
      </c>
      <c r="CV70" s="471"/>
      <c r="CW70" s="46">
        <v>3.5421521786229149</v>
      </c>
      <c r="CX70" s="61">
        <v>0.10630887775846455</v>
      </c>
      <c r="CY70" s="47">
        <v>57.72918261918187</v>
      </c>
      <c r="CZ70" s="38">
        <v>412.7</v>
      </c>
      <c r="DA70" s="39">
        <v>0.3</v>
      </c>
      <c r="DB70" s="473"/>
      <c r="DC70" s="46">
        <v>5.4</v>
      </c>
      <c r="DD70" s="60">
        <v>0.13900000000000001</v>
      </c>
      <c r="DE70" s="37">
        <v>71.400000000000006</v>
      </c>
      <c r="DF70" s="38">
        <v>466.84693139544811</v>
      </c>
      <c r="DG70" s="39">
        <v>0.5617267032885207</v>
      </c>
      <c r="DH70" s="483"/>
      <c r="DI70" s="46">
        <v>5.216032083400961</v>
      </c>
      <c r="DJ70" s="46">
        <v>0.19800428190253253</v>
      </c>
      <c r="DK70" s="47">
        <v>98.804095230624682</v>
      </c>
      <c r="DL70" s="38">
        <v>539.15171942275288</v>
      </c>
      <c r="DM70" s="39">
        <v>0.5756742290873208</v>
      </c>
      <c r="DN70" s="485"/>
      <c r="DO70" s="46">
        <v>5.1374040238537191</v>
      </c>
      <c r="DP70" s="46">
        <v>0.10777870875078965</v>
      </c>
      <c r="DQ70" s="47">
        <v>112.58085284780319</v>
      </c>
      <c r="DR70" s="38">
        <v>506.054512880174</v>
      </c>
      <c r="DS70" s="39">
        <v>0.66160797000000005</v>
      </c>
      <c r="DT70" s="487"/>
      <c r="DU70" s="46">
        <v>4.0098079699999998</v>
      </c>
      <c r="DV70" s="46">
        <v>0.11277509999999999</v>
      </c>
      <c r="DW70" s="47">
        <v>100.61388863116727</v>
      </c>
      <c r="DX70" s="38">
        <v>552.53703237562434</v>
      </c>
      <c r="DY70" s="39">
        <v>0.55589832999999989</v>
      </c>
      <c r="DZ70" s="495"/>
      <c r="EA70" s="46">
        <v>5.8768507599999991</v>
      </c>
      <c r="EB70" s="46">
        <v>9.1166519999999973E-2</v>
      </c>
      <c r="EC70" s="47">
        <v>108.60031648225191</v>
      </c>
      <c r="ED70" s="38">
        <v>575.46707697215811</v>
      </c>
      <c r="EE70" s="39">
        <v>0.61423921000000004</v>
      </c>
      <c r="EF70" s="497"/>
      <c r="EG70" s="46">
        <v>5.5945688500000017</v>
      </c>
      <c r="EH70" s="46">
        <v>0.13681363000000005</v>
      </c>
      <c r="EI70" s="47">
        <v>117.82436329779543</v>
      </c>
      <c r="EJ70" s="38">
        <v>620.94216833115638</v>
      </c>
      <c r="EK70" s="39">
        <v>0.74245968999999978</v>
      </c>
      <c r="EL70" s="499"/>
      <c r="EM70" s="46">
        <v>5.694132269999999</v>
      </c>
      <c r="EN70" s="46">
        <v>0.11668731999999998</v>
      </c>
      <c r="EO70" s="47">
        <v>131.66427763311725</v>
      </c>
      <c r="EP70" s="38">
        <v>575.06521027471229</v>
      </c>
      <c r="EQ70" s="39">
        <v>0.43596856329999994</v>
      </c>
      <c r="ER70" s="507"/>
      <c r="ES70" s="46">
        <v>5.7740622621000002</v>
      </c>
      <c r="ET70" s="46">
        <v>0.14492544979999999</v>
      </c>
      <c r="EU70" s="47">
        <v>102.05805874328743</v>
      </c>
      <c r="EV70" s="38">
        <v>658.38081877616389</v>
      </c>
      <c r="EW70" s="39">
        <v>0.73223444119999992</v>
      </c>
      <c r="EX70" s="509"/>
      <c r="EY70" s="46">
        <v>7.0409044060000019</v>
      </c>
      <c r="EZ70" s="46">
        <v>0.14119248599999995</v>
      </c>
      <c r="FA70" s="47">
        <v>95.182763395657247</v>
      </c>
      <c r="FB70" s="171">
        <v>611.19315348561418</v>
      </c>
      <c r="FC70" s="174">
        <v>0.90710054139999996</v>
      </c>
      <c r="FD70" s="511"/>
      <c r="FE70" s="172">
        <v>7.0244043616999967</v>
      </c>
      <c r="FF70" s="172">
        <v>0.15955130519999999</v>
      </c>
      <c r="FG70" s="173">
        <v>96.236326926499999</v>
      </c>
      <c r="FH70" s="217">
        <v>633.58171473565972</v>
      </c>
      <c r="FI70" s="194">
        <v>0.82080332849999982</v>
      </c>
      <c r="FJ70" s="519"/>
      <c r="FK70" s="218">
        <v>8.4316719378000009</v>
      </c>
      <c r="FL70" s="218">
        <v>0.30396549529999994</v>
      </c>
      <c r="FM70" s="219">
        <v>99.062227583538686</v>
      </c>
      <c r="FN70" s="251">
        <v>570.84104441752982</v>
      </c>
      <c r="FO70" s="254">
        <v>0.4979405838</v>
      </c>
      <c r="FP70" s="521"/>
      <c r="FQ70" s="252">
        <v>7.0331907721000002</v>
      </c>
      <c r="FR70" s="252">
        <v>0.15533993470000002</v>
      </c>
      <c r="FS70" s="253">
        <v>82.921633235099861</v>
      </c>
      <c r="FT70" s="299">
        <v>529.78193642038821</v>
      </c>
      <c r="FU70" s="302">
        <v>1.9387849633999996</v>
      </c>
      <c r="FV70" s="523"/>
      <c r="FW70" s="300">
        <v>6.5463056442999976</v>
      </c>
      <c r="FX70" s="300">
        <v>0.23423692769999999</v>
      </c>
      <c r="FY70" s="301">
        <v>82.882622415</v>
      </c>
      <c r="FZ70" s="577">
        <v>543.28869552913579</v>
      </c>
      <c r="GA70" s="580">
        <v>3.6444271587999997</v>
      </c>
      <c r="GB70" s="569"/>
      <c r="GC70" s="578">
        <v>6.7420882565999989</v>
      </c>
      <c r="GD70" s="578">
        <v>0.16306157249999997</v>
      </c>
      <c r="GE70" s="579">
        <v>82.564466995821704</v>
      </c>
      <c r="GF70" s="676">
        <v>657.16968558080919</v>
      </c>
      <c r="GG70" s="679">
        <v>2.8343134991999994</v>
      </c>
      <c r="GH70" s="657"/>
      <c r="GI70" s="677">
        <v>8.0569278164</v>
      </c>
      <c r="GJ70" s="677">
        <v>0.22386802610000001</v>
      </c>
      <c r="GK70" s="678">
        <v>107.50727100340001</v>
      </c>
      <c r="GL70" s="676">
        <v>570.17317785025068</v>
      </c>
      <c r="GM70" s="679">
        <v>2.2836240866999997</v>
      </c>
      <c r="GN70" s="657"/>
      <c r="GO70" s="677">
        <v>6.3917542768000004</v>
      </c>
      <c r="GP70" s="677">
        <v>0.2062560823</v>
      </c>
      <c r="GQ70" s="678">
        <v>84.377405436200007</v>
      </c>
      <c r="GR70" s="676">
        <v>675.95663510544534</v>
      </c>
      <c r="GS70" s="679">
        <v>1.2334139605999996</v>
      </c>
      <c r="GT70" s="657"/>
      <c r="GU70" s="677">
        <v>7.9265168700000004</v>
      </c>
      <c r="GV70" s="677">
        <v>0.40952380129999988</v>
      </c>
      <c r="GW70" s="678">
        <v>101.536676164</v>
      </c>
      <c r="GX70" s="676">
        <v>686.72639146330016</v>
      </c>
      <c r="GY70" s="679">
        <v>1.0285404427999993</v>
      </c>
      <c r="GZ70" s="657"/>
      <c r="HA70" s="677">
        <v>8.7730952639000037</v>
      </c>
      <c r="HB70" s="677">
        <v>0.47341415349999982</v>
      </c>
      <c r="HC70" s="678">
        <v>110.3047991469</v>
      </c>
      <c r="HD70" s="676">
        <v>700.12237021810006</v>
      </c>
      <c r="HE70" s="679">
        <v>0.99874371169999954</v>
      </c>
      <c r="HF70" s="657"/>
      <c r="HG70" s="677">
        <v>9.1669152277000023</v>
      </c>
      <c r="HH70" s="677">
        <v>0.18584629370000005</v>
      </c>
      <c r="HI70" s="678">
        <v>120.342114858</v>
      </c>
      <c r="HJ70" s="676">
        <v>586.52972416960006</v>
      </c>
      <c r="HK70" s="679">
        <v>0.46572211989999995</v>
      </c>
      <c r="HL70" s="657"/>
      <c r="HM70" s="677">
        <v>8.4900911349999983</v>
      </c>
      <c r="HN70" s="677">
        <v>0.23541955390000002</v>
      </c>
      <c r="HO70" s="678">
        <v>97.016083833600007</v>
      </c>
      <c r="HP70" s="676">
        <v>467.50789074509976</v>
      </c>
      <c r="HQ70" s="679">
        <v>0.93149044930000002</v>
      </c>
      <c r="HR70" s="657"/>
      <c r="HS70" s="677">
        <v>14.313405680900003</v>
      </c>
      <c r="HT70" s="677">
        <v>0.44847344870000005</v>
      </c>
      <c r="HU70" s="678">
        <v>87.444033312900004</v>
      </c>
      <c r="HV70" s="676">
        <v>416.25838495699816</v>
      </c>
      <c r="HW70" s="679">
        <v>0.85274676537099992</v>
      </c>
      <c r="HX70" s="657"/>
      <c r="HY70" s="677">
        <v>21.313601372207003</v>
      </c>
      <c r="HZ70" s="677">
        <v>1.2318811788619999</v>
      </c>
      <c r="IA70" s="678">
        <v>85.039495361322025</v>
      </c>
      <c r="IB70" s="676">
        <v>405.41068453641287</v>
      </c>
      <c r="IC70" s="679"/>
      <c r="ID70" s="657"/>
      <c r="IE70" s="677"/>
      <c r="IF70" s="677"/>
      <c r="IG70" s="678"/>
      <c r="IH70" s="676">
        <v>384.85860682047303</v>
      </c>
      <c r="II70" s="679"/>
      <c r="IJ70" s="657"/>
      <c r="IK70" s="677"/>
      <c r="IL70" s="677"/>
      <c r="IM70" s="678"/>
      <c r="IN70" s="676">
        <v>381.73451112739997</v>
      </c>
      <c r="IO70" s="679"/>
      <c r="IP70" s="657"/>
      <c r="IQ70" s="677"/>
      <c r="IR70" s="677"/>
      <c r="IS70" s="678"/>
      <c r="IT70" s="676">
        <v>383.03756367928401</v>
      </c>
      <c r="IU70" s="679"/>
      <c r="IV70" s="657"/>
      <c r="IW70" s="677"/>
      <c r="IX70" s="677"/>
      <c r="IY70" s="678"/>
      <c r="IZ70" s="676">
        <v>368.34603569685692</v>
      </c>
      <c r="JA70" s="679"/>
      <c r="JB70" s="657"/>
      <c r="JC70" s="677"/>
      <c r="JD70" s="677"/>
      <c r="JE70" s="678"/>
      <c r="JF70" s="676">
        <v>345.57436983528805</v>
      </c>
      <c r="JG70" s="679"/>
      <c r="JH70" s="657"/>
      <c r="JI70" s="677"/>
      <c r="JJ70" s="677"/>
      <c r="JK70" s="678"/>
      <c r="JL70" s="676">
        <v>392.26981235594008</v>
      </c>
      <c r="JM70" s="679"/>
      <c r="JN70" s="657"/>
      <c r="JO70" s="677"/>
      <c r="JP70" s="677"/>
      <c r="JQ70" s="678"/>
      <c r="JR70" s="676">
        <v>470.21505412270096</v>
      </c>
      <c r="JS70" s="679"/>
      <c r="JT70" s="657"/>
      <c r="JU70" s="677"/>
      <c r="JV70" s="677"/>
      <c r="JW70" s="678"/>
      <c r="JX70" s="676">
        <v>435.21769003093783</v>
      </c>
      <c r="JY70" s="679"/>
      <c r="JZ70" s="657"/>
      <c r="KA70" s="677"/>
      <c r="KB70" s="677"/>
      <c r="KC70" s="678"/>
    </row>
    <row r="71" spans="1:289">
      <c r="A71" s="827" t="s">
        <v>67</v>
      </c>
      <c r="B71" s="4"/>
      <c r="C71" s="5"/>
      <c r="D71" s="657"/>
      <c r="E71" s="5"/>
      <c r="F71" s="5"/>
      <c r="G71" s="6"/>
      <c r="H71" s="4"/>
      <c r="I71" s="5"/>
      <c r="J71" s="657"/>
      <c r="K71" s="5"/>
      <c r="L71" s="5"/>
      <c r="M71" s="6"/>
      <c r="N71" s="4"/>
      <c r="O71" s="5"/>
      <c r="P71" s="657"/>
      <c r="Q71" s="5"/>
      <c r="R71" s="5"/>
      <c r="S71" s="6"/>
      <c r="T71" s="4"/>
      <c r="U71" s="5"/>
      <c r="V71" s="657"/>
      <c r="W71" s="5"/>
      <c r="X71" s="5"/>
      <c r="Y71" s="6"/>
      <c r="Z71" s="4"/>
      <c r="AA71" s="5"/>
      <c r="AB71" s="657"/>
      <c r="AC71" s="5"/>
      <c r="AD71" s="5"/>
      <c r="AE71" s="6"/>
      <c r="AF71" s="4"/>
      <c r="AG71" s="5"/>
      <c r="AH71" s="657"/>
      <c r="AI71" s="5"/>
      <c r="AJ71" s="5"/>
      <c r="AK71" s="6"/>
      <c r="AL71" s="4"/>
      <c r="AM71" s="5"/>
      <c r="AN71" s="657"/>
      <c r="AO71" s="5"/>
      <c r="AP71" s="5"/>
      <c r="AQ71" s="6"/>
      <c r="AR71" s="4"/>
      <c r="AS71" s="5"/>
      <c r="AT71" s="657"/>
      <c r="AU71" s="5"/>
      <c r="AV71" s="5"/>
      <c r="AW71" s="6"/>
      <c r="AX71" s="4"/>
      <c r="AY71" s="5"/>
      <c r="AZ71" s="657"/>
      <c r="BA71" s="5"/>
      <c r="BB71" s="5"/>
      <c r="BC71" s="6"/>
      <c r="BD71" s="38"/>
      <c r="BE71" s="27"/>
      <c r="BF71" s="657"/>
      <c r="BG71" s="46"/>
      <c r="BH71" s="46"/>
      <c r="BI71" s="47"/>
      <c r="BJ71" s="38"/>
      <c r="BK71" s="39"/>
      <c r="BL71" s="657"/>
      <c r="BM71" s="46"/>
      <c r="BN71" s="46"/>
      <c r="BO71" s="47"/>
      <c r="BP71" s="38"/>
      <c r="BQ71" s="39"/>
      <c r="BR71" s="657"/>
      <c r="BS71" s="46"/>
      <c r="BT71" s="46"/>
      <c r="BU71" s="47"/>
      <c r="BV71" s="38"/>
      <c r="BW71" s="39"/>
      <c r="BX71" s="657"/>
      <c r="BY71" s="46"/>
      <c r="BZ71" s="46"/>
      <c r="CA71" s="47"/>
      <c r="CB71" s="38"/>
      <c r="CC71" s="39"/>
      <c r="CD71" s="657"/>
      <c r="CE71" s="46"/>
      <c r="CF71" s="46"/>
      <c r="CG71" s="47"/>
      <c r="CH71" s="38"/>
      <c r="CI71" s="39"/>
      <c r="CJ71" s="657"/>
      <c r="CK71" s="46"/>
      <c r="CL71" s="46"/>
      <c r="CM71" s="47"/>
      <c r="CN71" s="38"/>
      <c r="CO71" s="39"/>
      <c r="CP71" s="657"/>
      <c r="CQ71" s="46"/>
      <c r="CR71" s="46"/>
      <c r="CS71" s="47"/>
      <c r="CT71" s="38"/>
      <c r="CU71" s="39"/>
      <c r="CV71" s="657"/>
      <c r="CW71" s="46"/>
      <c r="CX71" s="61"/>
      <c r="CY71" s="47"/>
      <c r="CZ71" s="38"/>
      <c r="DA71" s="39"/>
      <c r="DB71" s="657"/>
      <c r="DC71" s="46"/>
      <c r="DD71" s="60"/>
      <c r="DE71" s="37"/>
      <c r="DF71" s="38"/>
      <c r="DG71" s="39"/>
      <c r="DH71" s="657"/>
      <c r="DI71" s="46"/>
      <c r="DJ71" s="46"/>
      <c r="DK71" s="47"/>
      <c r="DL71" s="38"/>
      <c r="DM71" s="39"/>
      <c r="DN71" s="657"/>
      <c r="DO71" s="46"/>
      <c r="DP71" s="46"/>
      <c r="DQ71" s="47"/>
      <c r="DR71" s="38"/>
      <c r="DS71" s="39"/>
      <c r="DT71" s="657"/>
      <c r="DU71" s="46"/>
      <c r="DV71" s="46"/>
      <c r="DW71" s="47"/>
      <c r="DX71" s="38"/>
      <c r="DY71" s="39"/>
      <c r="DZ71" s="657"/>
      <c r="EA71" s="46"/>
      <c r="EB71" s="46"/>
      <c r="EC71" s="47"/>
      <c r="ED71" s="38"/>
      <c r="EE71" s="39"/>
      <c r="EF71" s="657"/>
      <c r="EG71" s="46"/>
      <c r="EH71" s="46"/>
      <c r="EI71" s="47"/>
      <c r="EJ71" s="38"/>
      <c r="EK71" s="39"/>
      <c r="EL71" s="657"/>
      <c r="EM71" s="46"/>
      <c r="EN71" s="46"/>
      <c r="EO71" s="47"/>
      <c r="EP71" s="38"/>
      <c r="EQ71" s="39"/>
      <c r="ER71" s="657"/>
      <c r="ES71" s="46"/>
      <c r="ET71" s="46"/>
      <c r="EU71" s="47"/>
      <c r="EV71" s="38"/>
      <c r="EW71" s="39"/>
      <c r="EX71" s="657"/>
      <c r="EY71" s="46"/>
      <c r="EZ71" s="46"/>
      <c r="FA71" s="47"/>
      <c r="FB71" s="676"/>
      <c r="FC71" s="679"/>
      <c r="FD71" s="657"/>
      <c r="FE71" s="677"/>
      <c r="FF71" s="677"/>
      <c r="FG71" s="678"/>
      <c r="FH71" s="676"/>
      <c r="FI71" s="679"/>
      <c r="FJ71" s="657"/>
      <c r="FK71" s="677"/>
      <c r="FL71" s="677"/>
      <c r="FM71" s="678"/>
      <c r="FN71" s="676"/>
      <c r="FO71" s="679"/>
      <c r="FP71" s="657"/>
      <c r="FQ71" s="677"/>
      <c r="FR71" s="677"/>
      <c r="FS71" s="678"/>
      <c r="FT71" s="676"/>
      <c r="FU71" s="679"/>
      <c r="FV71" s="657"/>
      <c r="FW71" s="677"/>
      <c r="FX71" s="677"/>
      <c r="FY71" s="678"/>
      <c r="FZ71" s="676"/>
      <c r="GA71" s="679"/>
      <c r="GB71" s="657"/>
      <c r="GC71" s="677"/>
      <c r="GD71" s="677"/>
      <c r="GE71" s="678"/>
      <c r="GF71" s="676"/>
      <c r="GG71" s="679"/>
      <c r="GH71" s="657"/>
      <c r="GI71" s="677"/>
      <c r="GJ71" s="677"/>
      <c r="GK71" s="678"/>
      <c r="GL71" s="676"/>
      <c r="GM71" s="679"/>
      <c r="GN71" s="657"/>
      <c r="GO71" s="677"/>
      <c r="GP71" s="677"/>
      <c r="GQ71" s="678"/>
      <c r="GR71" s="676"/>
      <c r="GS71" s="679"/>
      <c r="GT71" s="657"/>
      <c r="GU71" s="677"/>
      <c r="GV71" s="677"/>
      <c r="GW71" s="678"/>
      <c r="GX71" s="676"/>
      <c r="GY71" s="679"/>
      <c r="GZ71" s="657"/>
      <c r="HA71" s="677"/>
      <c r="HB71" s="677"/>
      <c r="HC71" s="678"/>
      <c r="HD71" s="676"/>
      <c r="HE71" s="679"/>
      <c r="HF71" s="657"/>
      <c r="HG71" s="677"/>
      <c r="HH71" s="677"/>
      <c r="HI71" s="678"/>
      <c r="HJ71" s="676"/>
      <c r="HK71" s="679"/>
      <c r="HL71" s="657"/>
      <c r="HM71" s="677"/>
      <c r="HN71" s="677"/>
      <c r="HO71" s="678"/>
      <c r="HP71" s="676"/>
      <c r="HQ71" s="679"/>
      <c r="HR71" s="657"/>
      <c r="HS71" s="677"/>
      <c r="HT71" s="677"/>
      <c r="HU71" s="678"/>
      <c r="HV71" s="676"/>
      <c r="HW71" s="679"/>
      <c r="HX71" s="657"/>
      <c r="HY71" s="677"/>
      <c r="HZ71" s="677"/>
      <c r="IA71" s="678"/>
      <c r="IB71" s="676"/>
      <c r="IC71" s="679"/>
      <c r="ID71" s="657"/>
      <c r="IE71" s="677"/>
      <c r="IF71" s="677"/>
      <c r="IG71" s="678"/>
      <c r="IH71" s="676"/>
      <c r="II71" s="679"/>
      <c r="IJ71" s="657"/>
      <c r="IK71" s="677"/>
      <c r="IL71" s="677"/>
      <c r="IM71" s="678"/>
      <c r="IN71" s="676"/>
      <c r="IO71" s="679"/>
      <c r="IP71" s="657"/>
      <c r="IQ71" s="677"/>
      <c r="IR71" s="677"/>
      <c r="IS71" s="678"/>
      <c r="IT71" s="676"/>
      <c r="IU71" s="679"/>
      <c r="IV71" s="657"/>
      <c r="IW71" s="677"/>
      <c r="IX71" s="677"/>
      <c r="IY71" s="678"/>
      <c r="IZ71" s="676"/>
      <c r="JA71" s="679"/>
      <c r="JB71" s="657"/>
      <c r="JC71" s="677"/>
      <c r="JD71" s="677"/>
      <c r="JE71" s="678"/>
      <c r="JF71" s="676">
        <v>58.276601102076008</v>
      </c>
      <c r="JG71" s="679"/>
      <c r="JH71" s="657"/>
      <c r="JI71" s="677"/>
      <c r="JJ71" s="677"/>
      <c r="JK71" s="678"/>
      <c r="JL71" s="676">
        <v>46.563414519595995</v>
      </c>
      <c r="JM71" s="679"/>
      <c r="JN71" s="657"/>
      <c r="JO71" s="677"/>
      <c r="JP71" s="677"/>
      <c r="JQ71" s="678"/>
      <c r="JR71" s="676">
        <v>72.612249811534994</v>
      </c>
      <c r="JS71" s="679"/>
      <c r="JT71" s="657"/>
      <c r="JU71" s="677"/>
      <c r="JV71" s="677"/>
      <c r="JW71" s="678"/>
      <c r="JX71" s="676">
        <v>57.877364017294994</v>
      </c>
      <c r="JY71" s="679"/>
      <c r="JZ71" s="657"/>
      <c r="KA71" s="677"/>
      <c r="KB71" s="677"/>
      <c r="KC71" s="678"/>
    </row>
    <row r="72" spans="1:289">
      <c r="A72" s="31" t="s">
        <v>16</v>
      </c>
      <c r="B72" s="7">
        <v>45.037001314790359</v>
      </c>
      <c r="C72" s="8"/>
      <c r="D72" s="412"/>
      <c r="E72" s="8">
        <v>2.3606637796045877</v>
      </c>
      <c r="F72" s="8"/>
      <c r="G72" s="9">
        <v>21.677241940664203</v>
      </c>
      <c r="H72" s="7">
        <v>47.743028541141939</v>
      </c>
      <c r="I72" s="8"/>
      <c r="J72" s="414"/>
      <c r="K72" s="8">
        <v>1.5020536229890435</v>
      </c>
      <c r="L72" s="8"/>
      <c r="M72" s="9">
        <v>31.06673356279191</v>
      </c>
      <c r="N72" s="7">
        <v>48.183842535244366</v>
      </c>
      <c r="O72" s="8"/>
      <c r="P72" s="416"/>
      <c r="Q72" s="8">
        <v>1.6543621081456763</v>
      </c>
      <c r="R72" s="8"/>
      <c r="S72" s="9">
        <v>33.642869599002552</v>
      </c>
      <c r="T72" s="7">
        <v>48.507992442214345</v>
      </c>
      <c r="U72" s="8"/>
      <c r="V72" s="418"/>
      <c r="W72" s="8">
        <v>1.8699382840373602</v>
      </c>
      <c r="X72" s="8"/>
      <c r="Y72" s="9">
        <v>30.194541736514111</v>
      </c>
      <c r="Z72" s="7">
        <v>40.868468068355398</v>
      </c>
      <c r="AA72" s="8"/>
      <c r="AB72" s="428"/>
      <c r="AC72" s="8">
        <v>1.4777909697220757</v>
      </c>
      <c r="AD72" s="8"/>
      <c r="AE72" s="9">
        <v>22.19528039907512</v>
      </c>
      <c r="AF72" s="7">
        <v>40.870281500006655</v>
      </c>
      <c r="AG72" s="8"/>
      <c r="AH72" s="430"/>
      <c r="AI72" s="8">
        <v>1.1531519790458198</v>
      </c>
      <c r="AJ72" s="8"/>
      <c r="AK72" s="9">
        <v>21.117243591174198</v>
      </c>
      <c r="AL72" s="7">
        <v>52.462373095221025</v>
      </c>
      <c r="AM72" s="8"/>
      <c r="AN72" s="436"/>
      <c r="AO72" s="8">
        <v>1.107994737466143</v>
      </c>
      <c r="AP72" s="8"/>
      <c r="AQ72" s="9">
        <v>21.580305823761435</v>
      </c>
      <c r="AR72" s="7">
        <v>37.865776109469124</v>
      </c>
      <c r="AS72" s="8"/>
      <c r="AT72" s="438"/>
      <c r="AU72" s="8">
        <v>1.1618249201467989</v>
      </c>
      <c r="AV72" s="8"/>
      <c r="AW72" s="9">
        <v>18.921597425021275</v>
      </c>
      <c r="AX72" s="7">
        <v>30.53</v>
      </c>
      <c r="AY72" s="8"/>
      <c r="AZ72" s="444"/>
      <c r="BA72" s="8">
        <v>0.93</v>
      </c>
      <c r="BB72" s="8"/>
      <c r="BC72" s="9">
        <v>11.11</v>
      </c>
      <c r="BD72" s="40">
        <v>37.86</v>
      </c>
      <c r="BE72" s="25"/>
      <c r="BF72" s="446"/>
      <c r="BG72" s="48">
        <v>0.7</v>
      </c>
      <c r="BH72" s="48">
        <v>0.02</v>
      </c>
      <c r="BI72" s="49">
        <v>13.74</v>
      </c>
      <c r="BJ72" s="40">
        <v>36.770000000000003</v>
      </c>
      <c r="BK72" s="41"/>
      <c r="BL72" s="452"/>
      <c r="BM72" s="48">
        <v>0.58879978069608896</v>
      </c>
      <c r="BN72" s="63">
        <v>1.6175202574012282E-2</v>
      </c>
      <c r="BO72" s="49">
        <v>12.800652570935654</v>
      </c>
      <c r="BP72" s="40">
        <v>43.423378492822849</v>
      </c>
      <c r="BQ72" s="41">
        <v>4.7862091297234954E-4</v>
      </c>
      <c r="BR72" s="454"/>
      <c r="BS72" s="48">
        <v>0.75044239316653716</v>
      </c>
      <c r="BT72" s="48">
        <v>1.1604464419482596E-2</v>
      </c>
      <c r="BU72" s="49">
        <v>13.641738156221891</v>
      </c>
      <c r="BV72" s="40">
        <v>39.050481771590739</v>
      </c>
      <c r="BW72" s="41">
        <v>3.9451354019572893E-3</v>
      </c>
      <c r="BX72" s="460"/>
      <c r="BY72" s="48">
        <v>0.60678405562336302</v>
      </c>
      <c r="BZ72" s="48">
        <v>1.1265610222872091E-2</v>
      </c>
      <c r="CA72" s="49">
        <v>8.8369265089236819</v>
      </c>
      <c r="CB72" s="40">
        <v>39.316203412009827</v>
      </c>
      <c r="CC72" s="41">
        <v>7.6930340273539954E-4</v>
      </c>
      <c r="CD72" s="462"/>
      <c r="CE72" s="48">
        <v>0.56590091740162585</v>
      </c>
      <c r="CF72" s="63">
        <v>4.9412725043127548E-3</v>
      </c>
      <c r="CG72" s="49">
        <v>11.326194857917301</v>
      </c>
      <c r="CH72" s="40">
        <v>39.644809337237803</v>
      </c>
      <c r="CI72" s="105">
        <v>1.8072511506583844E-4</v>
      </c>
      <c r="CJ72" s="468"/>
      <c r="CK72" s="48">
        <v>0.51754792474821087</v>
      </c>
      <c r="CL72" s="63">
        <v>1.2384147279430602E-2</v>
      </c>
      <c r="CM72" s="49">
        <v>17.015040610542769</v>
      </c>
      <c r="CN72" s="40">
        <v>37.409098349817668</v>
      </c>
      <c r="CO72" s="105">
        <v>8.2220912965569326E-4</v>
      </c>
      <c r="CP72" s="470"/>
      <c r="CQ72" s="48">
        <v>0.46523883843575931</v>
      </c>
      <c r="CR72" s="63">
        <v>7.453213282273996E-3</v>
      </c>
      <c r="CS72" s="49">
        <v>13.020643789488531</v>
      </c>
      <c r="CT72" s="40">
        <v>41.383277108302991</v>
      </c>
      <c r="CU72" s="108">
        <v>4.2803845195926726E-4</v>
      </c>
      <c r="CV72" s="472"/>
      <c r="CW72" s="48">
        <v>0.47386880314450863</v>
      </c>
      <c r="CX72" s="63">
        <v>7.9164531023641072E-3</v>
      </c>
      <c r="CY72" s="49">
        <v>10.383949877367513</v>
      </c>
      <c r="CZ72" s="40">
        <v>39.799999999999997</v>
      </c>
      <c r="DA72" s="108">
        <v>1E-3</v>
      </c>
      <c r="DB72" s="474"/>
      <c r="DC72" s="48">
        <v>0.5</v>
      </c>
      <c r="DD72" s="117">
        <v>1.2E-2</v>
      </c>
      <c r="DE72" s="42">
        <v>15.8</v>
      </c>
      <c r="DF72" s="40">
        <v>39.362567405481968</v>
      </c>
      <c r="DG72" s="105">
        <v>1.1574885722889228E-3</v>
      </c>
      <c r="DH72" s="484"/>
      <c r="DI72" s="48">
        <v>0.5000490228279233</v>
      </c>
      <c r="DJ72" s="117">
        <v>4.3486835340074581E-2</v>
      </c>
      <c r="DK72" s="49">
        <v>17.186387651066752</v>
      </c>
      <c r="DL72" s="40">
        <v>38.702956402967175</v>
      </c>
      <c r="DM72" s="108">
        <v>4.8429168541241907E-4</v>
      </c>
      <c r="DN72" s="486"/>
      <c r="DO72" s="48">
        <v>0.55406912658600049</v>
      </c>
      <c r="DP72" s="117">
        <v>1.0274946651343431E-2</v>
      </c>
      <c r="DQ72" s="49">
        <v>12.93812254866134</v>
      </c>
      <c r="DR72" s="40">
        <v>38.192022662880845</v>
      </c>
      <c r="DS72" s="105">
        <v>9.156099999998446E-4</v>
      </c>
      <c r="DT72" s="488"/>
      <c r="DU72" s="48">
        <v>0.87630335999999964</v>
      </c>
      <c r="DV72" s="117">
        <v>1.2344380000000266E-2</v>
      </c>
      <c r="DW72" s="49">
        <v>10.292659930000241</v>
      </c>
      <c r="DX72" s="40">
        <v>50.959704961588159</v>
      </c>
      <c r="DY72" s="105">
        <v>6.207310000000632E-3</v>
      </c>
      <c r="DZ72" s="496"/>
      <c r="EA72" s="48">
        <v>0.77057242999999609</v>
      </c>
      <c r="EB72" s="117">
        <v>1.2255009999999844E-2</v>
      </c>
      <c r="EC72" s="49">
        <v>16.113687329999834</v>
      </c>
      <c r="ED72" s="40">
        <v>48.244325702216429</v>
      </c>
      <c r="EE72" s="105">
        <v>9.4299999999947204E-4</v>
      </c>
      <c r="EF72" s="498"/>
      <c r="EG72" s="48">
        <v>0.29076741000000084</v>
      </c>
      <c r="EH72" s="48">
        <v>0.14447497000000054</v>
      </c>
      <c r="EI72" s="49">
        <v>13.972936009999557</v>
      </c>
      <c r="EJ72" s="40">
        <v>43.829836272772809</v>
      </c>
      <c r="EK72" s="108">
        <v>4.0889000000099429E-4</v>
      </c>
      <c r="EL72" s="500"/>
      <c r="EM72" s="48">
        <v>0.32382871000001501</v>
      </c>
      <c r="EN72" s="117">
        <v>7.3071300000000505E-3</v>
      </c>
      <c r="EO72" s="49">
        <v>11.278247630000351</v>
      </c>
      <c r="EP72" s="40">
        <v>36.930865324157821</v>
      </c>
      <c r="EQ72" s="108">
        <v>1.7734102000002139E-3</v>
      </c>
      <c r="ER72" s="508"/>
      <c r="ES72" s="48">
        <v>0.45900584900000396</v>
      </c>
      <c r="ET72" s="117">
        <v>8.9071665000000078E-3</v>
      </c>
      <c r="EU72" s="49">
        <v>8.5499001627998723</v>
      </c>
      <c r="EV72" s="40">
        <v>46.558012080860863</v>
      </c>
      <c r="EW72" s="108">
        <v>9.4260070000062868E-4</v>
      </c>
      <c r="EX72" s="510"/>
      <c r="EY72" s="48">
        <v>0.31049631499998398</v>
      </c>
      <c r="EZ72" s="63">
        <v>2.0972128999996453E-3</v>
      </c>
      <c r="FA72" s="49">
        <v>16.064987794399826</v>
      </c>
      <c r="FB72" s="176">
        <v>44.891142020383995</v>
      </c>
      <c r="FC72" s="189">
        <v>4.1523629999984379E-4</v>
      </c>
      <c r="FD72" s="512"/>
      <c r="FE72" s="177">
        <v>0.301575787099992</v>
      </c>
      <c r="FF72" s="181">
        <v>7.4709449999987854E-4</v>
      </c>
      <c r="FG72" s="178">
        <v>16.222442626100019</v>
      </c>
      <c r="FH72" s="195">
        <v>44.759285200328122</v>
      </c>
      <c r="FI72" s="189">
        <v>3.601932000005803E-4</v>
      </c>
      <c r="FJ72" s="520"/>
      <c r="FK72" s="221">
        <v>0.19875273520001713</v>
      </c>
      <c r="FL72" s="225">
        <v>2.1882070000005527E-3</v>
      </c>
      <c r="FM72" s="222">
        <v>12.533179303099587</v>
      </c>
      <c r="FN72" s="256">
        <v>37.001277074911741</v>
      </c>
      <c r="FO72" s="284">
        <v>2.1436982999996079E-3</v>
      </c>
      <c r="FP72" s="522"/>
      <c r="FQ72" s="257">
        <v>0.20548248040000416</v>
      </c>
      <c r="FR72" s="264"/>
      <c r="FS72" s="258">
        <v>10.922041134199958</v>
      </c>
      <c r="FT72" s="304">
        <v>25.065698371225153</v>
      </c>
      <c r="FU72" s="317">
        <v>1.7956462000003892E-3</v>
      </c>
      <c r="FV72" s="524"/>
      <c r="FW72" s="305">
        <v>0.17562551279999994</v>
      </c>
      <c r="FX72" s="309">
        <v>3.6095651999996647E-3</v>
      </c>
      <c r="FY72" s="306">
        <v>2.1923432917000127</v>
      </c>
      <c r="FZ72" s="582">
        <v>33.78034928379202</v>
      </c>
      <c r="GA72" s="614">
        <v>2.6399088999999876E-3</v>
      </c>
      <c r="GB72" s="575"/>
      <c r="GC72" s="583">
        <v>0.21700374800001043</v>
      </c>
      <c r="GD72" s="590">
        <v>2.0091505000001675E-3</v>
      </c>
      <c r="GE72" s="584">
        <v>3.9600418307002201</v>
      </c>
      <c r="GF72" s="683">
        <v>51.213416005804447</v>
      </c>
      <c r="GG72" s="777">
        <v>5.1822180000105078E-4</v>
      </c>
      <c r="GH72" s="666"/>
      <c r="GI72" s="684">
        <v>0.18519753800000416</v>
      </c>
      <c r="GJ72" s="695">
        <v>2.3237065999999196E-3</v>
      </c>
      <c r="GK72" s="685">
        <v>3.5848775928000123</v>
      </c>
      <c r="GL72" s="683">
        <v>32.954279261959528</v>
      </c>
      <c r="GM72" s="686"/>
      <c r="GN72" s="666"/>
      <c r="GO72" s="684">
        <v>0.16591394690000527</v>
      </c>
      <c r="GP72" s="695">
        <v>3.690999300000275E-3</v>
      </c>
      <c r="GQ72" s="685">
        <v>2.2725522184999818</v>
      </c>
      <c r="GR72" s="683">
        <v>41.403810958159738</v>
      </c>
      <c r="GS72" s="686"/>
      <c r="GT72" s="666"/>
      <c r="GU72" s="684">
        <v>8.2182569699995156E-2</v>
      </c>
      <c r="GV72" s="695">
        <v>3.4497589999995526E-3</v>
      </c>
      <c r="GW72" s="685">
        <v>4.526996711499919</v>
      </c>
      <c r="GX72" s="683">
        <v>28.562025938799707</v>
      </c>
      <c r="GY72" s="686">
        <v>7.6385960000102671E-4</v>
      </c>
      <c r="GZ72" s="666"/>
      <c r="HA72" s="684">
        <v>-1.4210854715202004E-14</v>
      </c>
      <c r="HB72" s="695">
        <v>1.6553501999996278E-3</v>
      </c>
      <c r="HC72" s="685">
        <v>2.5267167885006074</v>
      </c>
      <c r="HD72" s="683">
        <v>22.642273225697863</v>
      </c>
      <c r="HE72" s="686">
        <v>1.7763568394002505E-15</v>
      </c>
      <c r="HF72" s="666"/>
      <c r="HG72" s="684">
        <v>2.0406293000121423E-3</v>
      </c>
      <c r="HH72" s="695">
        <v>8.8817841970012523E-16</v>
      </c>
      <c r="HI72" s="685"/>
      <c r="HJ72" s="683">
        <v>17.759375476799505</v>
      </c>
      <c r="HK72" s="686"/>
      <c r="HL72" s="666"/>
      <c r="HM72" s="821">
        <v>4.7413730000300802E-4</v>
      </c>
      <c r="HN72" s="695"/>
      <c r="HO72" s="685"/>
      <c r="HP72" s="683">
        <v>113.39807578490127</v>
      </c>
      <c r="HQ72" s="686"/>
      <c r="HR72" s="666"/>
      <c r="HS72" s="821">
        <v>-2.8421709430404007E-14</v>
      </c>
      <c r="HT72" s="695"/>
      <c r="HU72" s="685">
        <v>0.24528495130016381</v>
      </c>
      <c r="HV72" s="683">
        <v>69.510921690553019</v>
      </c>
      <c r="HW72" s="686"/>
      <c r="HX72" s="666"/>
      <c r="HY72" s="821"/>
      <c r="HZ72" s="695"/>
      <c r="IA72" s="685">
        <v>0.49763707620100001</v>
      </c>
      <c r="IB72" s="683">
        <v>51.933949453643997</v>
      </c>
      <c r="IC72" s="686"/>
      <c r="ID72" s="666"/>
      <c r="IE72" s="821"/>
      <c r="IF72" s="695"/>
      <c r="IG72" s="685"/>
      <c r="IH72" s="683">
        <v>46.535676656318003</v>
      </c>
      <c r="II72" s="686"/>
      <c r="IJ72" s="666"/>
      <c r="IK72" s="821"/>
      <c r="IL72" s="695"/>
      <c r="IM72" s="685"/>
      <c r="IN72" s="683">
        <v>44.495671462627996</v>
      </c>
      <c r="IO72" s="686"/>
      <c r="IP72" s="666"/>
      <c r="IQ72" s="821"/>
      <c r="IR72" s="695"/>
      <c r="IS72" s="685"/>
      <c r="IT72" s="683">
        <v>49.581104387376996</v>
      </c>
      <c r="IU72" s="686"/>
      <c r="IV72" s="666"/>
      <c r="IW72" s="821"/>
      <c r="IX72" s="695"/>
      <c r="IY72" s="685"/>
      <c r="IZ72" s="683">
        <v>66.03734395476998</v>
      </c>
      <c r="JA72" s="686"/>
      <c r="JB72" s="666"/>
      <c r="JC72" s="821"/>
      <c r="JD72" s="695"/>
      <c r="JE72" s="685"/>
      <c r="JF72" s="683">
        <v>4.9024701694669872</v>
      </c>
      <c r="JG72" s="686"/>
      <c r="JH72" s="666"/>
      <c r="JI72" s="821"/>
      <c r="JJ72" s="695"/>
      <c r="JK72" s="685"/>
      <c r="JL72" s="683">
        <v>4.4232264613010006</v>
      </c>
      <c r="JM72" s="686"/>
      <c r="JN72" s="666"/>
      <c r="JO72" s="821"/>
      <c r="JP72" s="695"/>
      <c r="JQ72" s="685"/>
      <c r="JR72" s="683">
        <v>4.5764302093369986</v>
      </c>
      <c r="JS72" s="686"/>
      <c r="JT72" s="666"/>
      <c r="JU72" s="821"/>
      <c r="JV72" s="695"/>
      <c r="JW72" s="685"/>
      <c r="JX72" s="683">
        <v>5.2790556018029999</v>
      </c>
      <c r="JY72" s="686"/>
      <c r="JZ72" s="666"/>
      <c r="KA72" s="821"/>
      <c r="KB72" s="695"/>
      <c r="KC72" s="685"/>
    </row>
    <row r="73" spans="1:289">
      <c r="A73" s="32" t="s">
        <v>19</v>
      </c>
      <c r="B73" s="10">
        <v>765.74277468761125</v>
      </c>
      <c r="C73" s="11"/>
      <c r="D73" s="411"/>
      <c r="E73" s="11">
        <v>2.7825160959666206</v>
      </c>
      <c r="F73" s="11"/>
      <c r="G73" s="12">
        <v>205.44564679369685</v>
      </c>
      <c r="H73" s="10">
        <v>877.50552421726411</v>
      </c>
      <c r="I73" s="11"/>
      <c r="J73" s="413"/>
      <c r="K73" s="11">
        <v>5.3411744612410121</v>
      </c>
      <c r="L73" s="11"/>
      <c r="M73" s="12">
        <v>224.73586668234722</v>
      </c>
      <c r="N73" s="10">
        <v>880.42131349502642</v>
      </c>
      <c r="O73" s="11"/>
      <c r="P73" s="415"/>
      <c r="Q73" s="11">
        <v>5.5218337734914993</v>
      </c>
      <c r="R73" s="11"/>
      <c r="S73" s="12">
        <v>252.7689883156072</v>
      </c>
      <c r="T73" s="10">
        <v>869.02790511884541</v>
      </c>
      <c r="U73" s="11"/>
      <c r="V73" s="417"/>
      <c r="W73" s="11">
        <v>7.22947682164558</v>
      </c>
      <c r="X73" s="11"/>
      <c r="Y73" s="12">
        <v>275.10492585755514</v>
      </c>
      <c r="Z73" s="10">
        <v>871.47240547375839</v>
      </c>
      <c r="AA73" s="11"/>
      <c r="AB73" s="427"/>
      <c r="AC73" s="11">
        <v>7.0545731104056131</v>
      </c>
      <c r="AD73" s="11"/>
      <c r="AE73" s="12">
        <v>242.80425800763675</v>
      </c>
      <c r="AF73" s="10">
        <v>992.61395172780669</v>
      </c>
      <c r="AG73" s="11"/>
      <c r="AH73" s="429"/>
      <c r="AI73" s="11">
        <v>8.1369886498127926</v>
      </c>
      <c r="AJ73" s="11"/>
      <c r="AK73" s="12">
        <v>274.27056663084551</v>
      </c>
      <c r="AL73" s="10">
        <v>1000.9025409460182</v>
      </c>
      <c r="AM73" s="11"/>
      <c r="AN73" s="435"/>
      <c r="AO73" s="11">
        <v>8.296023936212805</v>
      </c>
      <c r="AP73" s="11"/>
      <c r="AQ73" s="12">
        <v>270.29761577192232</v>
      </c>
      <c r="AR73" s="10">
        <v>967.87692511726254</v>
      </c>
      <c r="AS73" s="11"/>
      <c r="AT73" s="437"/>
      <c r="AU73" s="11">
        <v>6.6766987620470672</v>
      </c>
      <c r="AV73" s="11"/>
      <c r="AW73" s="12">
        <v>291.90478278266983</v>
      </c>
      <c r="AX73" s="10">
        <v>675.43</v>
      </c>
      <c r="AY73" s="11">
        <v>0.21</v>
      </c>
      <c r="AZ73" s="443"/>
      <c r="BA73" s="11">
        <v>6.14</v>
      </c>
      <c r="BB73" s="11"/>
      <c r="BC73" s="12">
        <v>180.02</v>
      </c>
      <c r="BD73" s="38">
        <v>826.4</v>
      </c>
      <c r="BE73" s="27">
        <v>0.27</v>
      </c>
      <c r="BF73" s="445"/>
      <c r="BG73" s="46">
        <v>8.15</v>
      </c>
      <c r="BH73" s="46">
        <v>0.41</v>
      </c>
      <c r="BI73" s="47">
        <v>232.55</v>
      </c>
      <c r="BJ73" s="38">
        <v>803.72</v>
      </c>
      <c r="BK73" s="39">
        <v>0.36</v>
      </c>
      <c r="BL73" s="451"/>
      <c r="BM73" s="46">
        <v>7.647026591326771</v>
      </c>
      <c r="BN73" s="46">
        <v>0.21135894600570859</v>
      </c>
      <c r="BO73" s="47">
        <v>201.33000251664492</v>
      </c>
      <c r="BP73" s="38">
        <v>741.38527293339439</v>
      </c>
      <c r="BQ73" s="39">
        <v>0.26156556803795783</v>
      </c>
      <c r="BR73" s="453"/>
      <c r="BS73" s="46">
        <v>6.3066011227153851</v>
      </c>
      <c r="BT73" s="46">
        <v>0.29170182689751356</v>
      </c>
      <c r="BU73" s="47">
        <v>253.07885298599672</v>
      </c>
      <c r="BV73" s="38">
        <v>546.10832680118085</v>
      </c>
      <c r="BW73" s="39">
        <v>0.13630089264048359</v>
      </c>
      <c r="BX73" s="459"/>
      <c r="BY73" s="46">
        <v>5.597645792475145</v>
      </c>
      <c r="BZ73" s="46">
        <v>0.16893018306883706</v>
      </c>
      <c r="CA73" s="47">
        <v>145.4414859424966</v>
      </c>
      <c r="CB73" s="38">
        <v>726.33079050220624</v>
      </c>
      <c r="CC73" s="39">
        <v>9.4233233853798032E-2</v>
      </c>
      <c r="CD73" s="461"/>
      <c r="CE73" s="46">
        <v>5.4927332350368054</v>
      </c>
      <c r="CF73" s="46">
        <v>0.21233000661821194</v>
      </c>
      <c r="CG73" s="47">
        <v>225.20790605565591</v>
      </c>
      <c r="CH73" s="38">
        <v>736.05412567152234</v>
      </c>
      <c r="CI73" s="39">
        <v>7.5598140215414944E-2</v>
      </c>
      <c r="CJ73" s="467"/>
      <c r="CK73" s="46">
        <v>6.5052753863886821</v>
      </c>
      <c r="CL73" s="46">
        <v>0.25282750957069966</v>
      </c>
      <c r="CM73" s="47">
        <v>219.31430619654702</v>
      </c>
      <c r="CN73" s="38">
        <v>774.67195784554929</v>
      </c>
      <c r="CO73" s="39">
        <v>9.6877386292876233E-2</v>
      </c>
      <c r="CP73" s="469"/>
      <c r="CQ73" s="46">
        <v>9.3055942649526315</v>
      </c>
      <c r="CR73" s="46">
        <v>0.17824361337506933</v>
      </c>
      <c r="CS73" s="47">
        <v>253.82875368957843</v>
      </c>
      <c r="CT73" s="38">
        <v>659.24005871434622</v>
      </c>
      <c r="CU73" s="39">
        <v>9.3191049030626832E-2</v>
      </c>
      <c r="CV73" s="471"/>
      <c r="CW73" s="46">
        <v>8.7884512686594043</v>
      </c>
      <c r="CX73" s="46">
        <v>9.5146355001236665E-2</v>
      </c>
      <c r="CY73" s="47">
        <v>191.76873893735413</v>
      </c>
      <c r="CZ73" s="38">
        <v>875.1</v>
      </c>
      <c r="DA73" s="39">
        <v>0.1</v>
      </c>
      <c r="DB73" s="473"/>
      <c r="DC73" s="46">
        <v>10.7</v>
      </c>
      <c r="DD73" s="46">
        <v>0.1</v>
      </c>
      <c r="DE73" s="37">
        <v>270.10000000000002</v>
      </c>
      <c r="DF73" s="38">
        <v>951.85607569623517</v>
      </c>
      <c r="DG73" s="39">
        <v>0.24377080943770041</v>
      </c>
      <c r="DH73" s="483"/>
      <c r="DI73" s="46">
        <v>11.507159645465084</v>
      </c>
      <c r="DJ73" s="46">
        <v>0.28529809369679859</v>
      </c>
      <c r="DK73" s="47">
        <v>309.15046866945397</v>
      </c>
      <c r="DL73" s="38">
        <v>975.98898488120813</v>
      </c>
      <c r="DM73" s="39">
        <v>0.41646522711831296</v>
      </c>
      <c r="DN73" s="485"/>
      <c r="DO73" s="46">
        <v>12.807181977866158</v>
      </c>
      <c r="DP73" s="46">
        <v>0.17375748229385662</v>
      </c>
      <c r="DQ73" s="47">
        <v>292.27553104832703</v>
      </c>
      <c r="DR73" s="38">
        <v>924.30142655879035</v>
      </c>
      <c r="DS73" s="39">
        <v>0.55753254000000008</v>
      </c>
      <c r="DT73" s="487"/>
      <c r="DU73" s="46">
        <v>11.56036467</v>
      </c>
      <c r="DV73" s="46">
        <v>0.13853228000000001</v>
      </c>
      <c r="DW73" s="47">
        <v>258.16612504582946</v>
      </c>
      <c r="DX73" s="38">
        <v>1062.0302954781614</v>
      </c>
      <c r="DY73" s="39">
        <v>0.41567185000000006</v>
      </c>
      <c r="DZ73" s="495"/>
      <c r="EA73" s="46">
        <v>15.082192089999998</v>
      </c>
      <c r="EB73" s="46">
        <v>0.15991372999999998</v>
      </c>
      <c r="EC73" s="47">
        <v>330.34841928772033</v>
      </c>
      <c r="ED73" s="38">
        <v>1069.6896988619346</v>
      </c>
      <c r="EE73" s="39">
        <v>0.50010271999999978</v>
      </c>
      <c r="EF73" s="497"/>
      <c r="EG73" s="46">
        <v>14.735855310000005</v>
      </c>
      <c r="EH73" s="46">
        <v>0.31254578000000005</v>
      </c>
      <c r="EI73" s="47">
        <v>334.97768253470031</v>
      </c>
      <c r="EJ73" s="38">
        <v>1103.4889409384687</v>
      </c>
      <c r="EK73" s="39">
        <v>0.34079124000000016</v>
      </c>
      <c r="EL73" s="499"/>
      <c r="EM73" s="46">
        <v>14.865018339722482</v>
      </c>
      <c r="EN73" s="46">
        <v>0.13582310000000009</v>
      </c>
      <c r="EO73" s="47">
        <v>323.15716172587008</v>
      </c>
      <c r="EP73" s="38">
        <v>973.28901296296431</v>
      </c>
      <c r="EQ73" s="39">
        <v>0.31940505689999998</v>
      </c>
      <c r="ER73" s="507"/>
      <c r="ES73" s="46">
        <v>9.8351920556980659</v>
      </c>
      <c r="ET73" s="46">
        <v>0.34500201720000001</v>
      </c>
      <c r="EU73" s="47">
        <v>282.70559625273921</v>
      </c>
      <c r="EV73" s="38">
        <v>1132.1971485670804</v>
      </c>
      <c r="EW73" s="39">
        <v>0.3660931704</v>
      </c>
      <c r="EX73" s="509"/>
      <c r="EY73" s="46">
        <v>9.2997477092000018</v>
      </c>
      <c r="EZ73" s="46">
        <v>0.2561533518000001</v>
      </c>
      <c r="FA73" s="47">
        <v>304.95513094247013</v>
      </c>
      <c r="FB73" s="171">
        <v>1229.8724321616069</v>
      </c>
      <c r="FC73" s="174">
        <v>0.48008688799999988</v>
      </c>
      <c r="FD73" s="511"/>
      <c r="FE73" s="172">
        <v>11.127828077442626</v>
      </c>
      <c r="FF73" s="172">
        <v>0.41196807330000007</v>
      </c>
      <c r="FG73" s="173">
        <v>311.70453603835426</v>
      </c>
      <c r="FH73" s="217">
        <v>1286.6648333815892</v>
      </c>
      <c r="FI73" s="194">
        <v>0.52292295210000006</v>
      </c>
      <c r="FJ73" s="519"/>
      <c r="FK73" s="218">
        <v>14.729350009500003</v>
      </c>
      <c r="FL73" s="218">
        <v>0.42616204119999979</v>
      </c>
      <c r="FM73" s="219">
        <v>392.24009910069617</v>
      </c>
      <c r="FN73" s="251">
        <v>1204.6622299038931</v>
      </c>
      <c r="FO73" s="254">
        <v>0.55833051060000005</v>
      </c>
      <c r="FP73" s="521"/>
      <c r="FQ73" s="252">
        <v>10.684557139437954</v>
      </c>
      <c r="FR73" s="252">
        <v>0.27388827659999998</v>
      </c>
      <c r="FS73" s="253">
        <v>262.88870124715169</v>
      </c>
      <c r="FT73" s="299">
        <v>1098.8067680306249</v>
      </c>
      <c r="FU73" s="302">
        <v>0.88689839980000018</v>
      </c>
      <c r="FV73" s="523"/>
      <c r="FW73" s="300">
        <v>9.9716819826999963</v>
      </c>
      <c r="FX73" s="300">
        <v>0.28871395760000002</v>
      </c>
      <c r="FY73" s="301">
        <v>306.1219943832121</v>
      </c>
      <c r="FZ73" s="577">
        <v>1239.8538473573253</v>
      </c>
      <c r="GA73" s="580">
        <v>0.98820252249999974</v>
      </c>
      <c r="GB73" s="569"/>
      <c r="GC73" s="578">
        <v>12.651036936352813</v>
      </c>
      <c r="GD73" s="578">
        <v>0.41694727090000006</v>
      </c>
      <c r="GE73" s="579">
        <v>277.19097534016976</v>
      </c>
      <c r="GF73" s="676">
        <v>1382.6243982420042</v>
      </c>
      <c r="GG73" s="679">
        <v>0.91176877810000001</v>
      </c>
      <c r="GH73" s="657"/>
      <c r="GI73" s="677">
        <v>13.418079414444493</v>
      </c>
      <c r="GJ73" s="677">
        <v>0.40895434550000004</v>
      </c>
      <c r="GK73" s="678">
        <v>315.34479116686902</v>
      </c>
      <c r="GL73" s="676">
        <v>1237.8153356712737</v>
      </c>
      <c r="GM73" s="679">
        <v>0.84528978830000001</v>
      </c>
      <c r="GN73" s="657"/>
      <c r="GO73" s="677">
        <v>11.621427345776672</v>
      </c>
      <c r="GP73" s="677">
        <v>0.29386791690000003</v>
      </c>
      <c r="GQ73" s="678">
        <v>276.78264163692342</v>
      </c>
      <c r="GR73" s="676">
        <v>1280.6418958143149</v>
      </c>
      <c r="GS73" s="679">
        <v>0.85622881729999978</v>
      </c>
      <c r="GT73" s="657"/>
      <c r="GU73" s="677">
        <v>13.42506298219841</v>
      </c>
      <c r="GV73" s="677">
        <v>0.36776848699999998</v>
      </c>
      <c r="GW73" s="678">
        <v>340.15684545904156</v>
      </c>
      <c r="GX73" s="676">
        <v>1379.5894870350999</v>
      </c>
      <c r="GY73" s="679">
        <v>0.88648469180000045</v>
      </c>
      <c r="GZ73" s="657"/>
      <c r="HA73" s="677">
        <v>18.182387583099999</v>
      </c>
      <c r="HB73" s="677">
        <v>0.51662589320000007</v>
      </c>
      <c r="HC73" s="678">
        <v>369.24129098619994</v>
      </c>
      <c r="HD73" s="676">
        <v>1511.6880736587996</v>
      </c>
      <c r="HE73" s="679">
        <v>0.74367921139999948</v>
      </c>
      <c r="HF73" s="657"/>
      <c r="HG73" s="677">
        <v>20.080425301799998</v>
      </c>
      <c r="HH73" s="677">
        <v>0.49408861089999978</v>
      </c>
      <c r="HI73" s="678">
        <v>406.7162301809002</v>
      </c>
      <c r="HJ73" s="676">
        <v>1004.362767075</v>
      </c>
      <c r="HK73" s="679">
        <v>0.78171189379999995</v>
      </c>
      <c r="HL73" s="657"/>
      <c r="HM73" s="677">
        <v>15.7022473405</v>
      </c>
      <c r="HN73" s="677">
        <v>0.37380633639999994</v>
      </c>
      <c r="HO73" s="678">
        <v>316.4909225646</v>
      </c>
      <c r="HP73" s="676">
        <v>953.73509491279992</v>
      </c>
      <c r="HQ73" s="679">
        <v>1.2951507093000001</v>
      </c>
      <c r="HR73" s="657"/>
      <c r="HS73" s="677">
        <v>22.003135570199994</v>
      </c>
      <c r="HT73" s="677">
        <v>0.72344490979999998</v>
      </c>
      <c r="HU73" s="678">
        <v>387.18631368669998</v>
      </c>
      <c r="HV73" s="676">
        <v>1305.0080901265871</v>
      </c>
      <c r="HW73" s="679">
        <v>1.8172988367919998</v>
      </c>
      <c r="HX73" s="657"/>
      <c r="HY73" s="677">
        <v>30.573157495697998</v>
      </c>
      <c r="HZ73" s="677">
        <v>1.9846410250519999</v>
      </c>
      <c r="IA73" s="678">
        <v>533.90033143810126</v>
      </c>
      <c r="IB73" s="676">
        <v>1416.4751905731364</v>
      </c>
      <c r="IC73" s="679"/>
      <c r="ID73" s="657"/>
      <c r="IE73" s="677"/>
      <c r="IF73" s="677"/>
      <c r="IG73" s="678"/>
      <c r="IH73" s="676">
        <v>1249.74381500812</v>
      </c>
      <c r="II73" s="679"/>
      <c r="IJ73" s="657"/>
      <c r="IK73" s="677"/>
      <c r="IL73" s="677"/>
      <c r="IM73" s="678"/>
      <c r="IN73" s="676">
        <v>1259.317807911159</v>
      </c>
      <c r="IO73" s="679"/>
      <c r="IP73" s="657"/>
      <c r="IQ73" s="677"/>
      <c r="IR73" s="677"/>
      <c r="IS73" s="678"/>
      <c r="IT73" s="676">
        <v>1182.8662004551477</v>
      </c>
      <c r="IU73" s="679"/>
      <c r="IV73" s="657"/>
      <c r="IW73" s="677"/>
      <c r="IX73" s="677"/>
      <c r="IY73" s="678"/>
      <c r="IZ73" s="676">
        <v>1396.3700913930263</v>
      </c>
      <c r="JA73" s="679"/>
      <c r="JB73" s="657"/>
      <c r="JC73" s="677"/>
      <c r="JD73" s="677"/>
      <c r="JE73" s="678"/>
      <c r="JF73" s="676">
        <v>1186.9541049060608</v>
      </c>
      <c r="JG73" s="679"/>
      <c r="JH73" s="657"/>
      <c r="JI73" s="677"/>
      <c r="JJ73" s="677"/>
      <c r="JK73" s="678"/>
      <c r="JL73" s="676">
        <v>1299.1998421353501</v>
      </c>
      <c r="JM73" s="679"/>
      <c r="JN73" s="657"/>
      <c r="JO73" s="677"/>
      <c r="JP73" s="677"/>
      <c r="JQ73" s="678"/>
      <c r="JR73" s="676">
        <v>1550.5634655625613</v>
      </c>
      <c r="JS73" s="679"/>
      <c r="JT73" s="657"/>
      <c r="JU73" s="677"/>
      <c r="JV73" s="677"/>
      <c r="JW73" s="678"/>
      <c r="JX73" s="676">
        <v>1571.3849391018489</v>
      </c>
      <c r="JY73" s="679"/>
      <c r="JZ73" s="657"/>
      <c r="KA73" s="677"/>
      <c r="KB73" s="677"/>
      <c r="KC73" s="678"/>
    </row>
    <row r="74" spans="1:289">
      <c r="A74" s="30" t="s">
        <v>23</v>
      </c>
      <c r="B74" s="4"/>
      <c r="C74" s="5"/>
      <c r="D74" s="411"/>
      <c r="E74" s="5"/>
      <c r="F74" s="5"/>
      <c r="G74" s="6"/>
      <c r="H74" s="4"/>
      <c r="I74" s="5"/>
      <c r="J74" s="413"/>
      <c r="K74" s="5"/>
      <c r="L74" s="5"/>
      <c r="M74" s="6"/>
      <c r="N74" s="4"/>
      <c r="O74" s="5"/>
      <c r="P74" s="415"/>
      <c r="Q74" s="5"/>
      <c r="R74" s="5"/>
      <c r="S74" s="6"/>
      <c r="T74" s="4"/>
      <c r="U74" s="5"/>
      <c r="V74" s="417"/>
      <c r="W74" s="5"/>
      <c r="X74" s="5"/>
      <c r="Y74" s="6"/>
      <c r="Z74" s="4"/>
      <c r="AA74" s="5"/>
      <c r="AB74" s="427"/>
      <c r="AC74" s="5"/>
      <c r="AD74" s="5"/>
      <c r="AE74" s="6"/>
      <c r="AF74" s="4"/>
      <c r="AG74" s="5"/>
      <c r="AH74" s="429"/>
      <c r="AI74" s="5"/>
      <c r="AJ74" s="5"/>
      <c r="AK74" s="6"/>
      <c r="AL74" s="4"/>
      <c r="AM74" s="5"/>
      <c r="AN74" s="435"/>
      <c r="AO74" s="5"/>
      <c r="AP74" s="5"/>
      <c r="AQ74" s="6"/>
      <c r="AR74" s="4"/>
      <c r="AS74" s="5"/>
      <c r="AT74" s="437"/>
      <c r="AU74" s="5"/>
      <c r="AV74" s="5"/>
      <c r="AW74" s="6"/>
      <c r="AX74" s="4"/>
      <c r="AY74" s="5"/>
      <c r="AZ74" s="443"/>
      <c r="BA74" s="5"/>
      <c r="BB74" s="5"/>
      <c r="BC74" s="6"/>
      <c r="BD74" s="38"/>
      <c r="BE74" s="27"/>
      <c r="BF74" s="445"/>
      <c r="BG74" s="46"/>
      <c r="BH74" s="46"/>
      <c r="BI74" s="47"/>
      <c r="BJ74" s="38"/>
      <c r="BK74" s="39"/>
      <c r="BL74" s="451"/>
      <c r="BM74" s="46"/>
      <c r="BN74" s="46"/>
      <c r="BO74" s="47"/>
      <c r="BP74" s="38"/>
      <c r="BQ74" s="39"/>
      <c r="BR74" s="453"/>
      <c r="BS74" s="46"/>
      <c r="BT74" s="46"/>
      <c r="BU74" s="47"/>
      <c r="BV74" s="38"/>
      <c r="BW74" s="39"/>
      <c r="BX74" s="459"/>
      <c r="BY74" s="46"/>
      <c r="BZ74" s="46"/>
      <c r="CA74" s="47"/>
      <c r="CB74" s="38"/>
      <c r="CC74" s="39"/>
      <c r="CD74" s="461"/>
      <c r="CE74" s="46"/>
      <c r="CF74" s="46"/>
      <c r="CG74" s="47"/>
      <c r="CH74" s="38"/>
      <c r="CI74" s="39"/>
      <c r="CJ74" s="467"/>
      <c r="CK74" s="46"/>
      <c r="CL74" s="46"/>
      <c r="CM74" s="47"/>
      <c r="CN74" s="38"/>
      <c r="CO74" s="39"/>
      <c r="CP74" s="469"/>
      <c r="CQ74" s="46"/>
      <c r="CR74" s="46"/>
      <c r="CS74" s="47"/>
      <c r="CT74" s="38"/>
      <c r="CU74" s="39"/>
      <c r="CV74" s="471"/>
      <c r="CW74" s="46"/>
      <c r="CX74" s="46"/>
      <c r="CY74" s="47"/>
      <c r="CZ74" s="38"/>
      <c r="DA74" s="39"/>
      <c r="DB74" s="473"/>
      <c r="DC74" s="46"/>
      <c r="DD74" s="46"/>
      <c r="DE74" s="37"/>
      <c r="DF74" s="38"/>
      <c r="DG74" s="39"/>
      <c r="DH74" s="483"/>
      <c r="DI74" s="46"/>
      <c r="DJ74" s="46"/>
      <c r="DK74" s="47"/>
      <c r="DL74" s="38"/>
      <c r="DM74" s="39"/>
      <c r="DN74" s="485"/>
      <c r="DO74" s="46"/>
      <c r="DP74" s="46"/>
      <c r="DQ74" s="47"/>
      <c r="DR74" s="38"/>
      <c r="DS74" s="39"/>
      <c r="DT74" s="487"/>
      <c r="DU74" s="46"/>
      <c r="DV74" s="46"/>
      <c r="DW74" s="47"/>
      <c r="DX74" s="38"/>
      <c r="DY74" s="39"/>
      <c r="DZ74" s="495"/>
      <c r="EA74" s="46"/>
      <c r="EB74" s="46"/>
      <c r="EC74" s="47"/>
      <c r="ED74" s="38"/>
      <c r="EE74" s="39"/>
      <c r="EF74" s="497"/>
      <c r="EG74" s="46"/>
      <c r="EH74" s="46"/>
      <c r="EI74" s="47"/>
      <c r="EJ74" s="38"/>
      <c r="EK74" s="39"/>
      <c r="EL74" s="499"/>
      <c r="EM74" s="46"/>
      <c r="EN74" s="46"/>
      <c r="EO74" s="47"/>
      <c r="EP74" s="38"/>
      <c r="EQ74" s="39"/>
      <c r="ER74" s="507"/>
      <c r="ES74" s="46"/>
      <c r="ET74" s="46"/>
      <c r="EU74" s="47"/>
      <c r="EV74" s="38"/>
      <c r="EW74" s="39"/>
      <c r="EX74" s="509"/>
      <c r="EY74" s="46"/>
      <c r="EZ74" s="46"/>
      <c r="FA74" s="47"/>
      <c r="FB74" s="171"/>
      <c r="FC74" s="174"/>
      <c r="FD74" s="511"/>
      <c r="FE74" s="172"/>
      <c r="FF74" s="172"/>
      <c r="FG74" s="173"/>
      <c r="FH74" s="217"/>
      <c r="FI74" s="194"/>
      <c r="FJ74" s="519"/>
      <c r="FK74" s="218"/>
      <c r="FL74" s="218"/>
      <c r="FM74" s="219"/>
      <c r="FN74" s="251"/>
      <c r="FO74" s="254"/>
      <c r="FP74" s="521"/>
      <c r="FQ74" s="252"/>
      <c r="FR74" s="252"/>
      <c r="FS74" s="253"/>
      <c r="FT74" s="299"/>
      <c r="FU74" s="302"/>
      <c r="FV74" s="523"/>
      <c r="FW74" s="300"/>
      <c r="FX74" s="300"/>
      <c r="FY74" s="301"/>
      <c r="FZ74" s="577"/>
      <c r="GA74" s="580"/>
      <c r="GB74" s="569"/>
      <c r="GC74" s="578"/>
      <c r="GD74" s="578"/>
      <c r="GE74" s="579"/>
      <c r="GF74" s="676"/>
      <c r="GG74" s="679"/>
      <c r="GH74" s="657"/>
      <c r="GI74" s="677"/>
      <c r="GJ74" s="677"/>
      <c r="GK74" s="678"/>
      <c r="GL74" s="676"/>
      <c r="GM74" s="679"/>
      <c r="GN74" s="657"/>
      <c r="GO74" s="677"/>
      <c r="GP74" s="677"/>
      <c r="GQ74" s="678"/>
      <c r="GR74" s="676"/>
      <c r="GS74" s="679"/>
      <c r="GT74" s="657"/>
      <c r="GU74" s="677"/>
      <c r="GV74" s="677"/>
      <c r="GW74" s="678"/>
      <c r="GX74" s="676"/>
      <c r="GY74" s="679"/>
      <c r="GZ74" s="657"/>
      <c r="HA74" s="677"/>
      <c r="HB74" s="677"/>
      <c r="HC74" s="678"/>
      <c r="HD74" s="676"/>
      <c r="HE74" s="679"/>
      <c r="HF74" s="657"/>
      <c r="HG74" s="677"/>
      <c r="HH74" s="677"/>
      <c r="HI74" s="678"/>
      <c r="HJ74" s="676"/>
      <c r="HK74" s="679"/>
      <c r="HL74" s="657"/>
      <c r="HM74" s="677"/>
      <c r="HN74" s="677"/>
      <c r="HO74" s="678"/>
      <c r="HP74" s="676"/>
      <c r="HQ74" s="679"/>
      <c r="HR74" s="657"/>
      <c r="HS74" s="677"/>
      <c r="HT74" s="677"/>
      <c r="HU74" s="678"/>
      <c r="HV74" s="676"/>
      <c r="HW74" s="679"/>
      <c r="HX74" s="657"/>
      <c r="HY74" s="677"/>
      <c r="HZ74" s="677"/>
      <c r="IA74" s="678"/>
      <c r="IB74" s="676"/>
      <c r="IC74" s="679"/>
      <c r="ID74" s="657"/>
      <c r="IE74" s="677"/>
      <c r="IF74" s="677"/>
      <c r="IG74" s="678"/>
      <c r="IH74" s="676">
        <v>3.3548544060000001E-3</v>
      </c>
      <c r="II74" s="679"/>
      <c r="IJ74" s="657"/>
      <c r="IK74" s="677"/>
      <c r="IL74" s="677"/>
      <c r="IM74" s="678"/>
      <c r="IN74" s="676">
        <v>2.3538740361E-2</v>
      </c>
      <c r="IO74" s="679"/>
      <c r="IP74" s="657"/>
      <c r="IQ74" s="677"/>
      <c r="IR74" s="677"/>
      <c r="IS74" s="678"/>
      <c r="IT74" s="676">
        <v>2.2743231990000015E-2</v>
      </c>
      <c r="IU74" s="679"/>
      <c r="IV74" s="657"/>
      <c r="IW74" s="677"/>
      <c r="IX74" s="677"/>
      <c r="IY74" s="678"/>
      <c r="IZ74" s="676">
        <v>4.3565605948999997E-2</v>
      </c>
      <c r="JA74" s="679"/>
      <c r="JB74" s="657"/>
      <c r="JC74" s="677"/>
      <c r="JD74" s="677"/>
      <c r="JE74" s="678"/>
      <c r="JF74" s="676">
        <v>7.0202943563999989E-2</v>
      </c>
      <c r="JG74" s="679"/>
      <c r="JH74" s="657"/>
      <c r="JI74" s="677"/>
      <c r="JJ74" s="677"/>
      <c r="JK74" s="678"/>
      <c r="JL74" s="676">
        <v>0.158501256969</v>
      </c>
      <c r="JM74" s="679"/>
      <c r="JN74" s="657"/>
      <c r="JO74" s="677"/>
      <c r="JP74" s="677"/>
      <c r="JQ74" s="678"/>
      <c r="JR74" s="676">
        <v>5.4538937901999998E-2</v>
      </c>
      <c r="JS74" s="679"/>
      <c r="JT74" s="657"/>
      <c r="JU74" s="677"/>
      <c r="JV74" s="677"/>
      <c r="JW74" s="678"/>
      <c r="JX74" s="676">
        <v>2.4901861519E-2</v>
      </c>
      <c r="JY74" s="679"/>
      <c r="JZ74" s="657"/>
      <c r="KA74" s="677"/>
      <c r="KB74" s="677"/>
      <c r="KC74" s="678"/>
    </row>
    <row r="75" spans="1:289">
      <c r="A75" s="30" t="s">
        <v>11</v>
      </c>
      <c r="B75" s="4">
        <v>28.868589805394375</v>
      </c>
      <c r="C75" s="5"/>
      <c r="D75" s="411"/>
      <c r="E75" s="50">
        <v>7.5756094650642489E-3</v>
      </c>
      <c r="F75" s="5"/>
      <c r="G75" s="6">
        <v>6.2346458640359206</v>
      </c>
      <c r="H75" s="4">
        <v>32.780172711106985</v>
      </c>
      <c r="I75" s="5"/>
      <c r="J75" s="413"/>
      <c r="K75" s="54">
        <v>4.1163013561855396E-3</v>
      </c>
      <c r="L75" s="5"/>
      <c r="M75" s="6">
        <v>8.6376916397616608</v>
      </c>
      <c r="N75" s="4">
        <v>38.962359364411235</v>
      </c>
      <c r="O75" s="5"/>
      <c r="P75" s="415"/>
      <c r="Q75" s="54">
        <v>3.5896673553558016E-3</v>
      </c>
      <c r="R75" s="5"/>
      <c r="S75" s="6">
        <v>12.401026660140378</v>
      </c>
      <c r="T75" s="4">
        <v>49.163040771099944</v>
      </c>
      <c r="U75" s="5"/>
      <c r="V75" s="417"/>
      <c r="W75" s="54">
        <v>7.1630615240342137E-4</v>
      </c>
      <c r="X75" s="5"/>
      <c r="Y75" s="6">
        <v>17.060784110773685</v>
      </c>
      <c r="Z75" s="4">
        <v>41.074220407624125</v>
      </c>
      <c r="AA75" s="5"/>
      <c r="AB75" s="427"/>
      <c r="AC75" s="54">
        <v>1.7888658431655102E-3</v>
      </c>
      <c r="AD75" s="5"/>
      <c r="AE75" s="6">
        <v>11.417321987393882</v>
      </c>
      <c r="AF75" s="4">
        <v>29.857506297280366</v>
      </c>
      <c r="AG75" s="5"/>
      <c r="AH75" s="429"/>
      <c r="AI75" s="54">
        <v>3.6300416640298039E-3</v>
      </c>
      <c r="AJ75" s="5"/>
      <c r="AK75" s="6">
        <v>12.118011633686622</v>
      </c>
      <c r="AL75" s="4">
        <v>33.915526085788088</v>
      </c>
      <c r="AM75" s="5"/>
      <c r="AN75" s="435"/>
      <c r="AO75" s="54">
        <v>6.1365106046089579E-3</v>
      </c>
      <c r="AP75" s="5"/>
      <c r="AQ75" s="6">
        <v>12.452451835088212</v>
      </c>
      <c r="AR75" s="4">
        <v>29.601983608289061</v>
      </c>
      <c r="AS75" s="5"/>
      <c r="AT75" s="437"/>
      <c r="AU75" s="54">
        <v>1.0639719679872428E-3</v>
      </c>
      <c r="AV75" s="5"/>
      <c r="AW75" s="6">
        <v>11.201964052457527</v>
      </c>
      <c r="AX75" s="4">
        <v>20.28</v>
      </c>
      <c r="AY75" s="5"/>
      <c r="AZ75" s="443"/>
      <c r="BA75" s="5"/>
      <c r="BB75" s="5"/>
      <c r="BC75" s="6">
        <v>8.5500000000000007</v>
      </c>
      <c r="BD75" s="38">
        <v>20.58</v>
      </c>
      <c r="BE75" s="27"/>
      <c r="BF75" s="445"/>
      <c r="BG75" s="46"/>
      <c r="BH75" s="46"/>
      <c r="BI75" s="47">
        <v>7.81</v>
      </c>
      <c r="BJ75" s="38">
        <v>16.68</v>
      </c>
      <c r="BK75" s="62">
        <v>0.01</v>
      </c>
      <c r="BL75" s="451"/>
      <c r="BM75" s="61">
        <v>2.3437013170329851E-3</v>
      </c>
      <c r="BN75" s="61">
        <v>7.1515880399225482E-5</v>
      </c>
      <c r="BO75" s="47">
        <v>6.9867957324256018</v>
      </c>
      <c r="BP75" s="38">
        <v>19.210248640978577</v>
      </c>
      <c r="BQ75" s="62">
        <v>3.3016176096640898E-3</v>
      </c>
      <c r="BR75" s="453"/>
      <c r="BS75" s="61">
        <v>3.675421725743617E-3</v>
      </c>
      <c r="BT75" s="61"/>
      <c r="BU75" s="47">
        <v>11.937002313561379</v>
      </c>
      <c r="BV75" s="38">
        <v>10.151091986838358</v>
      </c>
      <c r="BW75" s="62">
        <v>5.5830186957544822E-3</v>
      </c>
      <c r="BX75" s="459"/>
      <c r="BY75" s="61">
        <v>4.168443509349193E-3</v>
      </c>
      <c r="BZ75" s="61"/>
      <c r="CA75" s="47">
        <v>5.579808477327048</v>
      </c>
      <c r="CB75" s="38">
        <v>14.260687043918493</v>
      </c>
      <c r="CC75" s="62">
        <v>5.3150894323169256E-3</v>
      </c>
      <c r="CD75" s="461"/>
      <c r="CE75" s="61">
        <v>6.0277603722232653E-3</v>
      </c>
      <c r="CF75" s="61"/>
      <c r="CG75" s="47">
        <v>6.6386632334613482</v>
      </c>
      <c r="CH75" s="38">
        <v>18.209685181701015</v>
      </c>
      <c r="CI75" s="101">
        <v>3.9050668525541232E-3</v>
      </c>
      <c r="CJ75" s="467"/>
      <c r="CK75" s="61">
        <v>0.53169318180574909</v>
      </c>
      <c r="CL75" s="61"/>
      <c r="CM75" s="47">
        <v>5.9635760353860334</v>
      </c>
      <c r="CN75" s="38">
        <v>19.120760094299975</v>
      </c>
      <c r="CO75" s="101">
        <v>2.3298020097019811E-3</v>
      </c>
      <c r="CP75" s="469"/>
      <c r="CQ75" s="61">
        <v>0.36154417055607124</v>
      </c>
      <c r="CR75" s="61">
        <v>2.5764779224390352E-4</v>
      </c>
      <c r="CS75" s="47">
        <v>10.748054010087383</v>
      </c>
      <c r="CT75" s="38">
        <v>19.120492294768095</v>
      </c>
      <c r="CU75" s="101">
        <v>2.9725445842384685E-3</v>
      </c>
      <c r="CV75" s="471"/>
      <c r="CW75" s="61">
        <v>2.0123972364017178E-2</v>
      </c>
      <c r="CX75" s="61">
        <v>6.9892749530781864E-4</v>
      </c>
      <c r="CY75" s="47">
        <v>8.4681825345198796</v>
      </c>
      <c r="CZ75" s="38">
        <v>19.3</v>
      </c>
      <c r="DA75" s="101">
        <v>3.5999999999999999E-3</v>
      </c>
      <c r="DB75" s="473"/>
      <c r="DC75" s="61">
        <v>2.4E-2</v>
      </c>
      <c r="DD75" s="61">
        <v>1E-3</v>
      </c>
      <c r="DE75" s="37">
        <v>12.3</v>
      </c>
      <c r="DF75" s="38">
        <v>25.932696902443176</v>
      </c>
      <c r="DG75" s="101">
        <v>7.4879897626122108E-3</v>
      </c>
      <c r="DH75" s="483"/>
      <c r="DI75" s="61">
        <v>3.1006482778220018E-2</v>
      </c>
      <c r="DJ75" s="61"/>
      <c r="DK75" s="47">
        <v>12.22191126295677</v>
      </c>
      <c r="DL75" s="38">
        <v>35.149758236289429</v>
      </c>
      <c r="DM75" s="101">
        <v>4.1204251166255413E-3</v>
      </c>
      <c r="DN75" s="485"/>
      <c r="DO75" s="61">
        <v>4.8300000196501852E-2</v>
      </c>
      <c r="DP75" s="61">
        <v>1.0820951396241663E-6</v>
      </c>
      <c r="DQ75" s="47">
        <v>13.21083847730749</v>
      </c>
      <c r="DR75" s="38">
        <v>18.081871469999999</v>
      </c>
      <c r="DS75" s="62">
        <v>5.8818400000000002E-3</v>
      </c>
      <c r="DT75" s="487"/>
      <c r="DU75" s="60">
        <v>3.2833179999999997E-2</v>
      </c>
      <c r="DV75" s="106">
        <v>1.004E-5</v>
      </c>
      <c r="DW75" s="47">
        <v>7.7930164999999993</v>
      </c>
      <c r="DX75" s="38">
        <v>16.779336939999997</v>
      </c>
      <c r="DY75" s="62">
        <v>5.7376199999999997E-3</v>
      </c>
      <c r="DZ75" s="495"/>
      <c r="EA75" s="60">
        <v>3.6615150000000006E-2</v>
      </c>
      <c r="EB75" s="106">
        <v>2.1080000000000001E-5</v>
      </c>
      <c r="EC75" s="47">
        <v>6.3028989599999994</v>
      </c>
      <c r="ED75" s="38">
        <v>20.716462070000006</v>
      </c>
      <c r="EE75" s="62">
        <v>3.105879000000001E-2</v>
      </c>
      <c r="EF75" s="497"/>
      <c r="EG75" s="60">
        <v>4.8272120000000002E-2</v>
      </c>
      <c r="EH75" s="61">
        <v>9.1884999999999992E-4</v>
      </c>
      <c r="EI75" s="47">
        <v>6.8366106100000028</v>
      </c>
      <c r="EJ75" s="38">
        <v>24.847098940000016</v>
      </c>
      <c r="EK75" s="62">
        <v>2.229430000000001E-2</v>
      </c>
      <c r="EL75" s="499"/>
      <c r="EM75" s="46">
        <v>5.3450020000000015E-2</v>
      </c>
      <c r="EN75" s="61">
        <v>2.1375099999999996E-3</v>
      </c>
      <c r="EO75" s="47">
        <v>12.50105018</v>
      </c>
      <c r="EP75" s="38">
        <v>21.2410285401</v>
      </c>
      <c r="EQ75" s="62">
        <v>2.2403203699999999E-2</v>
      </c>
      <c r="ER75" s="507"/>
      <c r="ES75" s="46">
        <v>0.10409546109999999</v>
      </c>
      <c r="ET75" s="61">
        <v>8.7536689999999991E-4</v>
      </c>
      <c r="EU75" s="47">
        <v>8.8399674347000001</v>
      </c>
      <c r="EV75" s="38">
        <v>28.734679621000002</v>
      </c>
      <c r="EW75" s="62">
        <v>2.4317228399999995E-2</v>
      </c>
      <c r="EX75" s="509"/>
      <c r="EY75" s="60">
        <v>2.8472890799999998E-2</v>
      </c>
      <c r="EZ75" s="61">
        <v>4.2547135000000008E-3</v>
      </c>
      <c r="FA75" s="47">
        <v>11.7892823432</v>
      </c>
      <c r="FB75" s="171">
        <v>33.575748293700002</v>
      </c>
      <c r="FC75" s="179">
        <v>4.4335738699999995E-2</v>
      </c>
      <c r="FD75" s="511"/>
      <c r="FE75" s="175">
        <v>3.5105228999999988E-2</v>
      </c>
      <c r="FF75" s="180">
        <v>3.3080395000000019E-3</v>
      </c>
      <c r="FG75" s="173">
        <v>11.889757838000001</v>
      </c>
      <c r="FH75" s="217">
        <v>30.456706278500008</v>
      </c>
      <c r="FI75" s="198">
        <v>5.9470553400000001E-2</v>
      </c>
      <c r="FJ75" s="519"/>
      <c r="FK75" s="220">
        <v>3.4589011599999997E-2</v>
      </c>
      <c r="FL75" s="224">
        <v>7.8560049999999958E-3</v>
      </c>
      <c r="FM75" s="219">
        <v>10.704223066099992</v>
      </c>
      <c r="FN75" s="251">
        <v>242.39128915719996</v>
      </c>
      <c r="FO75" s="262">
        <v>2.8468024200000001E-2</v>
      </c>
      <c r="FP75" s="521"/>
      <c r="FQ75" s="255">
        <v>4.6725356799999999E-2</v>
      </c>
      <c r="FR75" s="263">
        <v>5.8714440999999996E-3</v>
      </c>
      <c r="FS75" s="253">
        <v>10.193993707800001</v>
      </c>
      <c r="FT75" s="299">
        <v>232.93491386119999</v>
      </c>
      <c r="FU75" s="307">
        <v>3.2241602699999997E-2</v>
      </c>
      <c r="FV75" s="523"/>
      <c r="FW75" s="303">
        <v>3.0969533400000006E-2</v>
      </c>
      <c r="FX75" s="308">
        <v>3.814254700000002E-3</v>
      </c>
      <c r="FY75" s="301">
        <v>7.3428055557</v>
      </c>
      <c r="FZ75" s="577">
        <v>246.40064685070001</v>
      </c>
      <c r="GA75" s="588">
        <v>2.9124351100000008E-2</v>
      </c>
      <c r="GB75" s="569"/>
      <c r="GC75" s="581">
        <v>3.8692621600000005E-2</v>
      </c>
      <c r="GD75" s="589">
        <v>2.8905382999999986E-3</v>
      </c>
      <c r="GE75" s="579">
        <v>7.6649333571000007</v>
      </c>
      <c r="GF75" s="676">
        <v>261.66098973089998</v>
      </c>
      <c r="GG75" s="693">
        <v>4.4156548599999998E-2</v>
      </c>
      <c r="GH75" s="657"/>
      <c r="GI75" s="681">
        <v>5.5521823100000006E-2</v>
      </c>
      <c r="GJ75" s="694">
        <v>4.0286504000000001E-3</v>
      </c>
      <c r="GK75" s="678">
        <v>6.7427653070000009</v>
      </c>
      <c r="GL75" s="676">
        <v>160.126057911</v>
      </c>
      <c r="GM75" s="693">
        <v>2.8341720500000001E-2</v>
      </c>
      <c r="GN75" s="657"/>
      <c r="GO75" s="681">
        <v>4.1805195999999996E-2</v>
      </c>
      <c r="GP75" s="694">
        <v>7.6356651999999999E-3</v>
      </c>
      <c r="GQ75" s="678">
        <v>5.8589882278000003</v>
      </c>
      <c r="GR75" s="676">
        <v>13.17413784270002</v>
      </c>
      <c r="GS75" s="693">
        <v>2.2056253299999995E-2</v>
      </c>
      <c r="GT75" s="657"/>
      <c r="GU75" s="681">
        <v>3.7323986499999996E-2</v>
      </c>
      <c r="GV75" s="694">
        <v>5.2092009999999984E-4</v>
      </c>
      <c r="GW75" s="678">
        <v>5.9459713871000011</v>
      </c>
      <c r="GX75" s="676">
        <v>11.659825980500017</v>
      </c>
      <c r="GY75" s="693">
        <v>3.0627166500000011E-2</v>
      </c>
      <c r="GZ75" s="657"/>
      <c r="HA75" s="681">
        <v>3.5967738799999996E-2</v>
      </c>
      <c r="HB75" s="694">
        <v>8.7772849999999923E-4</v>
      </c>
      <c r="HC75" s="678">
        <v>5.8762755565000031</v>
      </c>
      <c r="HD75" s="676">
        <v>10.04068051119998</v>
      </c>
      <c r="HE75" s="693">
        <v>4.8919637099999982E-2</v>
      </c>
      <c r="HF75" s="657"/>
      <c r="HG75" s="681">
        <v>5.2814157200000017E-2</v>
      </c>
      <c r="HH75" s="694">
        <v>3.1960664999999989E-3</v>
      </c>
      <c r="HI75" s="678">
        <v>6.216869452800001</v>
      </c>
      <c r="HJ75" s="676">
        <v>13.4491588054</v>
      </c>
      <c r="HK75" s="693">
        <v>2.3786698999999998E-2</v>
      </c>
      <c r="HL75" s="657"/>
      <c r="HM75" s="681">
        <v>3.0653188499999998E-2</v>
      </c>
      <c r="HN75" s="694">
        <v>1.9462679999999999E-3</v>
      </c>
      <c r="HO75" s="678">
        <v>9.6365845710000002</v>
      </c>
      <c r="HP75" s="676">
        <v>19.143361262300001</v>
      </c>
      <c r="HQ75" s="693">
        <v>2.9245381999999997E-2</v>
      </c>
      <c r="HR75" s="657"/>
      <c r="HS75" s="681">
        <v>2.8303331200000004E-2</v>
      </c>
      <c r="HT75" s="694">
        <v>3.8388321999999996E-3</v>
      </c>
      <c r="HU75" s="678">
        <v>15.0226977996</v>
      </c>
      <c r="HV75" s="676">
        <v>40.880766063860008</v>
      </c>
      <c r="HW75" s="693">
        <v>2.7463306191999999E-2</v>
      </c>
      <c r="HX75" s="657"/>
      <c r="HY75" s="681">
        <v>0.165626345275</v>
      </c>
      <c r="HZ75" s="694">
        <v>3.1913178700000004E-3</v>
      </c>
      <c r="IA75" s="678">
        <v>33.322736577510014</v>
      </c>
      <c r="IB75" s="676">
        <v>40.109578149191989</v>
      </c>
      <c r="IC75" s="693"/>
      <c r="ID75" s="657"/>
      <c r="IE75" s="681"/>
      <c r="IF75" s="694"/>
      <c r="IG75" s="678"/>
      <c r="IH75" s="676">
        <v>40.365935316406002</v>
      </c>
      <c r="II75" s="693"/>
      <c r="IJ75" s="657"/>
      <c r="IK75" s="681"/>
      <c r="IL75" s="694"/>
      <c r="IM75" s="678"/>
      <c r="IN75" s="676">
        <v>50.354264126437002</v>
      </c>
      <c r="IO75" s="693"/>
      <c r="IP75" s="657"/>
      <c r="IQ75" s="681"/>
      <c r="IR75" s="694"/>
      <c r="IS75" s="678"/>
      <c r="IT75" s="676">
        <v>60.986781313600993</v>
      </c>
      <c r="IU75" s="693"/>
      <c r="IV75" s="657"/>
      <c r="IW75" s="681"/>
      <c r="IX75" s="694"/>
      <c r="IY75" s="678"/>
      <c r="IZ75" s="676">
        <v>202.48410748795197</v>
      </c>
      <c r="JA75" s="693"/>
      <c r="JB75" s="657"/>
      <c r="JC75" s="681"/>
      <c r="JD75" s="694"/>
      <c r="JE75" s="678"/>
      <c r="JF75" s="676">
        <v>107.98303797060399</v>
      </c>
      <c r="JG75" s="693"/>
      <c r="JH75" s="657"/>
      <c r="JI75" s="681"/>
      <c r="JJ75" s="694"/>
      <c r="JK75" s="678"/>
      <c r="JL75" s="676">
        <v>57.343684923618994</v>
      </c>
      <c r="JM75" s="693"/>
      <c r="JN75" s="657"/>
      <c r="JO75" s="681"/>
      <c r="JP75" s="694"/>
      <c r="JQ75" s="678"/>
      <c r="JR75" s="676">
        <v>86.139729572873989</v>
      </c>
      <c r="JS75" s="693"/>
      <c r="JT75" s="657"/>
      <c r="JU75" s="681"/>
      <c r="JV75" s="694"/>
      <c r="JW75" s="678"/>
      <c r="JX75" s="676">
        <v>142.34469706847699</v>
      </c>
      <c r="JY75" s="693"/>
      <c r="JZ75" s="657"/>
      <c r="KA75" s="681"/>
      <c r="KB75" s="694"/>
      <c r="KC75" s="678"/>
    </row>
    <row r="76" spans="1:289">
      <c r="A76" s="30" t="s">
        <v>12</v>
      </c>
      <c r="B76" s="51">
        <v>1.0072535981396189E-2</v>
      </c>
      <c r="C76" s="5"/>
      <c r="D76" s="411"/>
      <c r="E76" s="50">
        <v>1.0072535981396189E-2</v>
      </c>
      <c r="F76" s="5"/>
      <c r="G76" s="6"/>
      <c r="H76" s="4">
        <v>7.288140131483925E-2</v>
      </c>
      <c r="I76" s="5"/>
      <c r="J76" s="413"/>
      <c r="K76" s="50">
        <v>3.9779961486416784E-2</v>
      </c>
      <c r="L76" s="5"/>
      <c r="M76" s="6"/>
      <c r="N76" s="4">
        <v>0.28623883805776335</v>
      </c>
      <c r="O76" s="5"/>
      <c r="P76" s="415"/>
      <c r="Q76" s="54">
        <v>3.0616067513020116E-2</v>
      </c>
      <c r="R76" s="5"/>
      <c r="S76" s="6"/>
      <c r="T76" s="4">
        <v>0.19438745640559002</v>
      </c>
      <c r="U76" s="5"/>
      <c r="V76" s="417"/>
      <c r="W76" s="54">
        <v>-1.607950993200187E-2</v>
      </c>
      <c r="X76" s="5"/>
      <c r="Y76" s="6"/>
      <c r="Z76" s="4">
        <v>0.11132233162351879</v>
      </c>
      <c r="AA76" s="5"/>
      <c r="AB76" s="427"/>
      <c r="AC76" s="5">
        <v>0.11132233162351879</v>
      </c>
      <c r="AD76" s="5"/>
      <c r="AE76" s="6"/>
      <c r="AF76" s="4">
        <v>0.16765521997523347</v>
      </c>
      <c r="AG76" s="5"/>
      <c r="AH76" s="429"/>
      <c r="AI76" s="54">
        <v>6.9454217950800784E-3</v>
      </c>
      <c r="AJ76" s="5"/>
      <c r="AK76" s="6"/>
      <c r="AL76" s="4">
        <v>0.11883243831559781</v>
      </c>
      <c r="AM76" s="5"/>
      <c r="AN76" s="435"/>
      <c r="AO76" s="5">
        <v>6.7814810603910355E-2</v>
      </c>
      <c r="AP76" s="5"/>
      <c r="AQ76" s="6"/>
      <c r="AR76" s="4">
        <v>0.27871551456046068</v>
      </c>
      <c r="AS76" s="5"/>
      <c r="AT76" s="437"/>
      <c r="AU76" s="5">
        <v>0.2773627204651688</v>
      </c>
      <c r="AV76" s="5"/>
      <c r="AW76" s="6"/>
      <c r="AX76" s="4">
        <v>0.2</v>
      </c>
      <c r="AY76" s="5"/>
      <c r="AZ76" s="443"/>
      <c r="BA76" s="5">
        <v>0.2</v>
      </c>
      <c r="BB76" s="5"/>
      <c r="BC76" s="6"/>
      <c r="BD76" s="38">
        <v>0.09</v>
      </c>
      <c r="BE76" s="27"/>
      <c r="BF76" s="445"/>
      <c r="BG76" s="46">
        <v>0.09</v>
      </c>
      <c r="BH76" s="46"/>
      <c r="BI76" s="47"/>
      <c r="BJ76" s="38">
        <v>0.17</v>
      </c>
      <c r="BK76" s="39"/>
      <c r="BL76" s="451"/>
      <c r="BM76" s="46">
        <v>0.17041870158208944</v>
      </c>
      <c r="BN76" s="46"/>
      <c r="BO76" s="47"/>
      <c r="BP76" s="38">
        <v>0.11994719829194123</v>
      </c>
      <c r="BQ76" s="39"/>
      <c r="BR76" s="453"/>
      <c r="BS76" s="46">
        <v>0.11994719829194117</v>
      </c>
      <c r="BT76" s="46"/>
      <c r="BU76" s="47"/>
      <c r="BV76" s="38">
        <v>0.19792209930391214</v>
      </c>
      <c r="BW76" s="39"/>
      <c r="BX76" s="459"/>
      <c r="BY76" s="46">
        <v>0.19792209930391214</v>
      </c>
      <c r="BZ76" s="46"/>
      <c r="CA76" s="47"/>
      <c r="CB76" s="38">
        <v>7.8074845599034826E-2</v>
      </c>
      <c r="CC76" s="39"/>
      <c r="CD76" s="461"/>
      <c r="CE76" s="46">
        <v>7.8074845599034826E-2</v>
      </c>
      <c r="CF76" s="46"/>
      <c r="CG76" s="47"/>
      <c r="CH76" s="38">
        <v>9.2011258529441753E-2</v>
      </c>
      <c r="CI76" s="39"/>
      <c r="CJ76" s="467"/>
      <c r="CK76" s="46">
        <v>9.2011258529441753E-2</v>
      </c>
      <c r="CL76" s="46"/>
      <c r="CM76" s="47"/>
      <c r="CN76" s="38">
        <v>6.8653485810917736E-2</v>
      </c>
      <c r="CO76" s="39"/>
      <c r="CP76" s="469"/>
      <c r="CQ76" s="46">
        <v>6.8653485810917736E-2</v>
      </c>
      <c r="CR76" s="46"/>
      <c r="CS76" s="47"/>
      <c r="CT76" s="38">
        <v>8.3884869081436594E-2</v>
      </c>
      <c r="CU76" s="39"/>
      <c r="CV76" s="471"/>
      <c r="CW76" s="46">
        <v>8.3884869081436594E-2</v>
      </c>
      <c r="CX76" s="46"/>
      <c r="CY76" s="47"/>
      <c r="CZ76" s="38">
        <v>0.1</v>
      </c>
      <c r="DA76" s="39"/>
      <c r="DB76" s="473"/>
      <c r="DC76" s="46">
        <v>0.1</v>
      </c>
      <c r="DD76" s="46"/>
      <c r="DE76" s="37"/>
      <c r="DF76" s="38">
        <v>0.18888313791970801</v>
      </c>
      <c r="DG76" s="39"/>
      <c r="DH76" s="483"/>
      <c r="DI76" s="46">
        <v>0.18888313791970798</v>
      </c>
      <c r="DJ76" s="46"/>
      <c r="DK76" s="47"/>
      <c r="DL76" s="38">
        <v>0.33443354711272716</v>
      </c>
      <c r="DM76" s="39"/>
      <c r="DN76" s="485"/>
      <c r="DO76" s="46">
        <v>0.33443354711272716</v>
      </c>
      <c r="DP76" s="46"/>
      <c r="DQ76" s="47"/>
      <c r="DR76" s="38">
        <v>0.23307189</v>
      </c>
      <c r="DS76" s="39"/>
      <c r="DT76" s="487"/>
      <c r="DU76" s="46">
        <v>0.23307189</v>
      </c>
      <c r="DV76" s="46"/>
      <c r="DW76" s="103"/>
      <c r="DX76" s="38">
        <v>0.17855675000000004</v>
      </c>
      <c r="DY76" s="39"/>
      <c r="DZ76" s="495"/>
      <c r="EA76" s="46">
        <v>0.17855675000000004</v>
      </c>
      <c r="EB76" s="46"/>
      <c r="EC76" s="103"/>
      <c r="ED76" s="38">
        <v>0.31651371</v>
      </c>
      <c r="EE76" s="39"/>
      <c r="EF76" s="497"/>
      <c r="EG76" s="46">
        <v>0.31651371</v>
      </c>
      <c r="EH76" s="46"/>
      <c r="EI76" s="103"/>
      <c r="EJ76" s="38">
        <v>0.12996575972248281</v>
      </c>
      <c r="EK76" s="39"/>
      <c r="EL76" s="499"/>
      <c r="EM76" s="46">
        <v>0.12963442972248285</v>
      </c>
      <c r="EN76" s="46"/>
      <c r="EO76" s="103">
        <v>3.3133000000000001E-4</v>
      </c>
      <c r="EP76" s="38">
        <v>0.13903718209806654</v>
      </c>
      <c r="EQ76" s="39"/>
      <c r="ER76" s="507"/>
      <c r="ES76" s="46">
        <v>0.13903718209806654</v>
      </c>
      <c r="ET76" s="46"/>
      <c r="EU76" s="103"/>
      <c r="EV76" s="38">
        <v>0.10314468449999997</v>
      </c>
      <c r="EW76" s="39"/>
      <c r="EX76" s="509"/>
      <c r="EY76" s="46">
        <v>0.10314468449999997</v>
      </c>
      <c r="EZ76" s="46"/>
      <c r="FA76" s="103"/>
      <c r="FB76" s="171">
        <v>0.18055263174262581</v>
      </c>
      <c r="FC76" s="174"/>
      <c r="FD76" s="511"/>
      <c r="FE76" s="172">
        <v>0.18055263174262581</v>
      </c>
      <c r="FF76" s="172"/>
      <c r="FG76" s="188"/>
      <c r="FH76" s="217">
        <v>0.37387639580000009</v>
      </c>
      <c r="FI76" s="194"/>
      <c r="FJ76" s="519"/>
      <c r="FK76" s="218">
        <v>0.37387639580000009</v>
      </c>
      <c r="FL76" s="218"/>
      <c r="FM76" s="188"/>
      <c r="FN76" s="251">
        <v>0.53761304273795452</v>
      </c>
      <c r="FO76" s="254"/>
      <c r="FP76" s="521"/>
      <c r="FQ76" s="252">
        <v>0.53761304273795452</v>
      </c>
      <c r="FR76" s="252"/>
      <c r="FS76" s="283"/>
      <c r="FT76" s="299">
        <v>0.19774818379999992</v>
      </c>
      <c r="FU76" s="302"/>
      <c r="FV76" s="523"/>
      <c r="FW76" s="300">
        <v>0.19774818379999992</v>
      </c>
      <c r="FX76" s="300"/>
      <c r="FY76" s="316"/>
      <c r="FZ76" s="577">
        <v>7.0559192552814065E-2</v>
      </c>
      <c r="GA76" s="580"/>
      <c r="GB76" s="569"/>
      <c r="GC76" s="578">
        <v>7.0559192552814065E-2</v>
      </c>
      <c r="GD76" s="578"/>
      <c r="GE76" s="613"/>
      <c r="GF76" s="676">
        <v>7.2297795144492139E-2</v>
      </c>
      <c r="GG76" s="679"/>
      <c r="GH76" s="657"/>
      <c r="GI76" s="677">
        <v>7.2297795144492139E-2</v>
      </c>
      <c r="GJ76" s="677"/>
      <c r="GK76" s="774"/>
      <c r="GL76" s="676">
        <v>8.4623913276670307E-2</v>
      </c>
      <c r="GM76" s="679"/>
      <c r="GN76" s="657"/>
      <c r="GO76" s="677">
        <v>8.3628293676670309E-2</v>
      </c>
      <c r="GP76" s="677"/>
      <c r="GQ76" s="761">
        <v>9.9561960000000009E-4</v>
      </c>
      <c r="GR76" s="676">
        <v>0.10506702139841155</v>
      </c>
      <c r="GS76" s="679"/>
      <c r="GT76" s="657"/>
      <c r="GU76" s="677">
        <v>0.10491116489841153</v>
      </c>
      <c r="GV76" s="677"/>
      <c r="GW76" s="761"/>
      <c r="GX76" s="676">
        <v>0.16691804210000005</v>
      </c>
      <c r="GY76" s="679"/>
      <c r="GZ76" s="657"/>
      <c r="HA76" s="677">
        <v>0.16691804210000002</v>
      </c>
      <c r="HB76" s="677"/>
      <c r="HC76" s="761"/>
      <c r="HD76" s="676">
        <v>0.15602449239999999</v>
      </c>
      <c r="HE76" s="679"/>
      <c r="HF76" s="657"/>
      <c r="HG76" s="677">
        <v>0.15602449239999994</v>
      </c>
      <c r="HH76" s="677"/>
      <c r="HI76" s="761"/>
      <c r="HJ76" s="676">
        <v>0.22488331250000002</v>
      </c>
      <c r="HK76" s="679"/>
      <c r="HL76" s="657"/>
      <c r="HM76" s="677">
        <v>0.22488331250000002</v>
      </c>
      <c r="HN76" s="677"/>
      <c r="HO76" s="761"/>
      <c r="HP76" s="676">
        <v>0.21032748319999992</v>
      </c>
      <c r="HQ76" s="679"/>
      <c r="HR76" s="657"/>
      <c r="HS76" s="677">
        <v>0.20870071530000003</v>
      </c>
      <c r="HT76" s="677"/>
      <c r="HU76" s="761">
        <v>1.6267679E-3</v>
      </c>
      <c r="HV76" s="676">
        <v>0.65411814156699988</v>
      </c>
      <c r="HW76" s="679"/>
      <c r="HX76" s="657"/>
      <c r="HY76" s="677">
        <v>0.65209643805799988</v>
      </c>
      <c r="HZ76" s="677"/>
      <c r="IA76" s="761"/>
      <c r="IB76" s="676">
        <v>0.94543887232699997</v>
      </c>
      <c r="IC76" s="679"/>
      <c r="ID76" s="657"/>
      <c r="IE76" s="677"/>
      <c r="IF76" s="677"/>
      <c r="IG76" s="761"/>
      <c r="IH76" s="676">
        <v>0.83395185215300005</v>
      </c>
      <c r="II76" s="679"/>
      <c r="IJ76" s="657"/>
      <c r="IK76" s="677"/>
      <c r="IL76" s="677"/>
      <c r="IM76" s="761"/>
      <c r="IN76" s="676">
        <v>1.4464140748259999</v>
      </c>
      <c r="IO76" s="679"/>
      <c r="IP76" s="657"/>
      <c r="IQ76" s="677"/>
      <c r="IR76" s="677"/>
      <c r="IS76" s="761"/>
      <c r="IT76" s="676">
        <v>2.7098152179269999</v>
      </c>
      <c r="IU76" s="679"/>
      <c r="IV76" s="657"/>
      <c r="IW76" s="677"/>
      <c r="IX76" s="677"/>
      <c r="IY76" s="761"/>
      <c r="IZ76" s="676">
        <v>5.5401305738530002</v>
      </c>
      <c r="JA76" s="679"/>
      <c r="JB76" s="657"/>
      <c r="JC76" s="677"/>
      <c r="JD76" s="677"/>
      <c r="JE76" s="761"/>
      <c r="JF76" s="676">
        <v>5.2373036617999986</v>
      </c>
      <c r="JG76" s="679"/>
      <c r="JH76" s="657"/>
      <c r="JI76" s="677"/>
      <c r="JJ76" s="677"/>
      <c r="JK76" s="761"/>
      <c r="JL76" s="676">
        <v>8.5421826902399989</v>
      </c>
      <c r="JM76" s="679"/>
      <c r="JN76" s="657"/>
      <c r="JO76" s="677"/>
      <c r="JP76" s="677"/>
      <c r="JQ76" s="761"/>
      <c r="JR76" s="676">
        <v>15.644381239194001</v>
      </c>
      <c r="JS76" s="679"/>
      <c r="JT76" s="657"/>
      <c r="JU76" s="677"/>
      <c r="JV76" s="677"/>
      <c r="JW76" s="761"/>
      <c r="JX76" s="676">
        <v>21.848342468843001</v>
      </c>
      <c r="JY76" s="679"/>
      <c r="JZ76" s="657"/>
      <c r="KA76" s="677"/>
      <c r="KB76" s="677"/>
      <c r="KC76" s="761"/>
    </row>
    <row r="77" spans="1:289">
      <c r="A77" s="30" t="s">
        <v>30</v>
      </c>
      <c r="B77" s="4"/>
      <c r="C77" s="5"/>
      <c r="D77" s="411"/>
      <c r="E77" s="5"/>
      <c r="F77" s="5"/>
      <c r="G77" s="6"/>
      <c r="H77" s="4"/>
      <c r="I77" s="5"/>
      <c r="J77" s="413"/>
      <c r="K77" s="5"/>
      <c r="L77" s="5"/>
      <c r="M77" s="6"/>
      <c r="N77" s="4"/>
      <c r="O77" s="5"/>
      <c r="P77" s="415"/>
      <c r="Q77" s="5"/>
      <c r="R77" s="5"/>
      <c r="S77" s="6"/>
      <c r="T77" s="4"/>
      <c r="U77" s="5"/>
      <c r="V77" s="417"/>
      <c r="W77" s="5"/>
      <c r="X77" s="5"/>
      <c r="Y77" s="6"/>
      <c r="Z77" s="4"/>
      <c r="AA77" s="5"/>
      <c r="AB77" s="427"/>
      <c r="AC77" s="5"/>
      <c r="AD77" s="5"/>
      <c r="AE77" s="6"/>
      <c r="AF77" s="4"/>
      <c r="AG77" s="5"/>
      <c r="AH77" s="429"/>
      <c r="AI77" s="5"/>
      <c r="AJ77" s="5"/>
      <c r="AK77" s="6"/>
      <c r="AL77" s="4"/>
      <c r="AM77" s="5"/>
      <c r="AN77" s="435"/>
      <c r="AO77" s="5"/>
      <c r="AP77" s="5"/>
      <c r="AQ77" s="6"/>
      <c r="AR77" s="4"/>
      <c r="AS77" s="5"/>
      <c r="AT77" s="437"/>
      <c r="AU77" s="5"/>
      <c r="AV77" s="5"/>
      <c r="AW77" s="6"/>
      <c r="AX77" s="4"/>
      <c r="AY77" s="5"/>
      <c r="AZ77" s="443"/>
      <c r="BA77" s="5"/>
      <c r="BB77" s="5"/>
      <c r="BC77" s="6"/>
      <c r="BD77" s="38"/>
      <c r="BE77" s="27"/>
      <c r="BF77" s="445"/>
      <c r="BG77" s="46"/>
      <c r="BH77" s="46"/>
      <c r="BI77" s="47"/>
      <c r="BJ77" s="38"/>
      <c r="BK77" s="39"/>
      <c r="BL77" s="451"/>
      <c r="BM77" s="46"/>
      <c r="BN77" s="46"/>
      <c r="BO77" s="47"/>
      <c r="BP77" s="38"/>
      <c r="BQ77" s="39"/>
      <c r="BR77" s="453"/>
      <c r="BS77" s="46"/>
      <c r="BT77" s="46"/>
      <c r="BU77" s="47"/>
      <c r="BV77" s="38"/>
      <c r="BW77" s="39"/>
      <c r="BX77" s="459"/>
      <c r="BY77" s="46"/>
      <c r="BZ77" s="46"/>
      <c r="CA77" s="47"/>
      <c r="CB77" s="38"/>
      <c r="CC77" s="39"/>
      <c r="CD77" s="461"/>
      <c r="CE77" s="46"/>
      <c r="CF77" s="46"/>
      <c r="CG77" s="47"/>
      <c r="CH77" s="38"/>
      <c r="CI77" s="39"/>
      <c r="CJ77" s="467"/>
      <c r="CK77" s="46"/>
      <c r="CL77" s="46"/>
      <c r="CM77" s="47"/>
      <c r="CN77" s="38"/>
      <c r="CO77" s="39"/>
      <c r="CP77" s="469"/>
      <c r="CQ77" s="46"/>
      <c r="CR77" s="46"/>
      <c r="CS77" s="47"/>
      <c r="CT77" s="38"/>
      <c r="CU77" s="39"/>
      <c r="CV77" s="471"/>
      <c r="CW77" s="46"/>
      <c r="CX77" s="46"/>
      <c r="CY77" s="47"/>
      <c r="CZ77" s="38"/>
      <c r="DA77" s="39"/>
      <c r="DB77" s="473"/>
      <c r="DC77" s="46"/>
      <c r="DD77" s="46"/>
      <c r="DE77" s="37"/>
      <c r="DF77" s="38"/>
      <c r="DG77" s="39"/>
      <c r="DH77" s="483"/>
      <c r="DI77" s="46"/>
      <c r="DJ77" s="46"/>
      <c r="DK77" s="47"/>
      <c r="DL77" s="38"/>
      <c r="DM77" s="39"/>
      <c r="DN77" s="485"/>
      <c r="DO77" s="46"/>
      <c r="DP77" s="46"/>
      <c r="DQ77" s="47"/>
      <c r="DR77" s="38"/>
      <c r="DS77" s="39"/>
      <c r="DT77" s="487"/>
      <c r="DU77" s="46"/>
      <c r="DV77" s="46"/>
      <c r="DW77" s="47"/>
      <c r="DX77" s="38"/>
      <c r="DY77" s="39"/>
      <c r="DZ77" s="495"/>
      <c r="EA77" s="46"/>
      <c r="EB77" s="46"/>
      <c r="EC77" s="47"/>
      <c r="ED77" s="38">
        <v>0</v>
      </c>
      <c r="EE77" s="39"/>
      <c r="EF77" s="497"/>
      <c r="EG77" s="46"/>
      <c r="EH77" s="46"/>
      <c r="EI77" s="47"/>
      <c r="EJ77" s="38">
        <v>0</v>
      </c>
      <c r="EK77" s="39"/>
      <c r="EL77" s="499"/>
      <c r="EM77" s="46"/>
      <c r="EN77" s="46"/>
      <c r="EO77" s="47"/>
      <c r="EP77" s="38"/>
      <c r="EQ77" s="39"/>
      <c r="ER77" s="507"/>
      <c r="ES77" s="46"/>
      <c r="ET77" s="46"/>
      <c r="EU77" s="47"/>
      <c r="EV77" s="38"/>
      <c r="EW77" s="39"/>
      <c r="EX77" s="509"/>
      <c r="EY77" s="46"/>
      <c r="EZ77" s="46"/>
      <c r="FA77" s="47"/>
      <c r="FB77" s="171"/>
      <c r="FC77" s="174"/>
      <c r="FD77" s="511"/>
      <c r="FE77" s="172"/>
      <c r="FF77" s="172"/>
      <c r="FG77" s="173"/>
      <c r="FH77" s="217"/>
      <c r="FI77" s="194"/>
      <c r="FJ77" s="519"/>
      <c r="FK77" s="218"/>
      <c r="FL77" s="218"/>
      <c r="FM77" s="219"/>
      <c r="FN77" s="251"/>
      <c r="FO77" s="254"/>
      <c r="FP77" s="521"/>
      <c r="FQ77" s="252"/>
      <c r="FR77" s="252"/>
      <c r="FS77" s="253"/>
      <c r="FT77" s="299"/>
      <c r="FU77" s="302"/>
      <c r="FV77" s="523"/>
      <c r="FW77" s="300"/>
      <c r="FX77" s="300"/>
      <c r="FY77" s="301"/>
      <c r="FZ77" s="577"/>
      <c r="GA77" s="580"/>
      <c r="GB77" s="569"/>
      <c r="GC77" s="578"/>
      <c r="GD77" s="578"/>
      <c r="GE77" s="579"/>
      <c r="GF77" s="676"/>
      <c r="GG77" s="679"/>
      <c r="GH77" s="657"/>
      <c r="GI77" s="677"/>
      <c r="GJ77" s="677"/>
      <c r="GK77" s="678"/>
      <c r="GL77" s="676"/>
      <c r="GM77" s="679"/>
      <c r="GN77" s="657"/>
      <c r="GO77" s="677"/>
      <c r="GP77" s="677"/>
      <c r="GQ77" s="678"/>
      <c r="GR77" s="676"/>
      <c r="GS77" s="679"/>
      <c r="GT77" s="657"/>
      <c r="GU77" s="677"/>
      <c r="GV77" s="677"/>
      <c r="GW77" s="678"/>
      <c r="GX77" s="676"/>
      <c r="GY77" s="679"/>
      <c r="GZ77" s="657"/>
      <c r="HA77" s="677"/>
      <c r="HB77" s="677"/>
      <c r="HC77" s="678"/>
      <c r="HD77" s="676"/>
      <c r="HE77" s="679"/>
      <c r="HF77" s="657"/>
      <c r="HG77" s="677"/>
      <c r="HH77" s="677"/>
      <c r="HI77" s="678"/>
      <c r="HJ77" s="676"/>
      <c r="HK77" s="679"/>
      <c r="HL77" s="657"/>
      <c r="HM77" s="677"/>
      <c r="HN77" s="677"/>
      <c r="HO77" s="678"/>
      <c r="HP77" s="676"/>
      <c r="HQ77" s="679"/>
      <c r="HR77" s="657"/>
      <c r="HS77" s="677"/>
      <c r="HT77" s="677"/>
      <c r="HU77" s="678"/>
      <c r="HV77" s="676"/>
      <c r="HW77" s="679"/>
      <c r="HX77" s="657"/>
      <c r="HY77" s="677"/>
      <c r="HZ77" s="677"/>
      <c r="IA77" s="678"/>
      <c r="IB77" s="676"/>
      <c r="IC77" s="679"/>
      <c r="ID77" s="657"/>
      <c r="IE77" s="677"/>
      <c r="IF77" s="677"/>
      <c r="IG77" s="678"/>
      <c r="IH77" s="676">
        <v>1.0356392740000001E-3</v>
      </c>
      <c r="II77" s="679"/>
      <c r="IJ77" s="657"/>
      <c r="IK77" s="677"/>
      <c r="IL77" s="677"/>
      <c r="IM77" s="678"/>
      <c r="IN77" s="676">
        <v>1.14504896E-4</v>
      </c>
      <c r="IO77" s="679"/>
      <c r="IP77" s="657"/>
      <c r="IQ77" s="677"/>
      <c r="IR77" s="677"/>
      <c r="IS77" s="678"/>
      <c r="IT77" s="676">
        <v>3.9962581019999995E-3</v>
      </c>
      <c r="IU77" s="679"/>
      <c r="IV77" s="657"/>
      <c r="IW77" s="677"/>
      <c r="IX77" s="677"/>
      <c r="IY77" s="678"/>
      <c r="IZ77" s="762">
        <v>1.7080513515999998E-2</v>
      </c>
      <c r="JA77" s="679"/>
      <c r="JB77" s="657"/>
      <c r="JC77" s="677"/>
      <c r="JD77" s="677"/>
      <c r="JE77" s="678"/>
      <c r="JF77" s="762">
        <v>3.6315435977000002E-2</v>
      </c>
      <c r="JG77" s="679"/>
      <c r="JH77" s="657"/>
      <c r="JI77" s="677"/>
      <c r="JJ77" s="677"/>
      <c r="JK77" s="678"/>
      <c r="JL77" s="762">
        <v>9.2174721610000006E-3</v>
      </c>
      <c r="JM77" s="679"/>
      <c r="JN77" s="657"/>
      <c r="JO77" s="677"/>
      <c r="JP77" s="677"/>
      <c r="JQ77" s="678"/>
      <c r="JR77" s="762">
        <v>4.3123405333999998E-2</v>
      </c>
      <c r="JS77" s="679"/>
      <c r="JT77" s="657"/>
      <c r="JU77" s="677"/>
      <c r="JV77" s="677"/>
      <c r="JW77" s="678"/>
      <c r="JX77" s="762">
        <v>1.4610099810999999E-2</v>
      </c>
      <c r="JY77" s="679"/>
      <c r="JZ77" s="657"/>
      <c r="KA77" s="677"/>
      <c r="KB77" s="677"/>
      <c r="KC77" s="678"/>
    </row>
    <row r="78" spans="1:289">
      <c r="A78" s="30" t="s">
        <v>13</v>
      </c>
      <c r="B78" s="4">
        <v>144.93345556411404</v>
      </c>
      <c r="C78" s="5"/>
      <c r="D78" s="411"/>
      <c r="E78" s="5">
        <v>0.18869874744955167</v>
      </c>
      <c r="F78" s="5"/>
      <c r="G78" s="6">
        <v>139.74078948918611</v>
      </c>
      <c r="H78" s="4">
        <v>154.32021963266001</v>
      </c>
      <c r="I78" s="5"/>
      <c r="J78" s="413"/>
      <c r="K78" s="5">
        <v>0.10597560386161403</v>
      </c>
      <c r="L78" s="5"/>
      <c r="M78" s="6">
        <v>151.28195535986799</v>
      </c>
      <c r="N78" s="4">
        <v>153.47430717683682</v>
      </c>
      <c r="O78" s="5"/>
      <c r="P78" s="415"/>
      <c r="Q78" s="5">
        <v>0.13000984890973372</v>
      </c>
      <c r="R78" s="5"/>
      <c r="S78" s="6">
        <v>149.59881583697711</v>
      </c>
      <c r="T78" s="4">
        <v>179.88696949393341</v>
      </c>
      <c r="U78" s="5"/>
      <c r="V78" s="417"/>
      <c r="W78" s="5">
        <v>0.10941224295132895</v>
      </c>
      <c r="X78" s="5"/>
      <c r="Y78" s="6">
        <v>176.25811660436193</v>
      </c>
      <c r="Z78" s="4">
        <v>139.56882689219077</v>
      </c>
      <c r="AA78" s="5"/>
      <c r="AB78" s="427"/>
      <c r="AC78" s="5">
        <v>0.15046534913534515</v>
      </c>
      <c r="AD78" s="5"/>
      <c r="AE78" s="6">
        <v>135.3912258436531</v>
      </c>
      <c r="AF78" s="4">
        <v>170.43939515548033</v>
      </c>
      <c r="AG78" s="5"/>
      <c r="AH78" s="429"/>
      <c r="AI78" s="5">
        <v>0.22364582145610257</v>
      </c>
      <c r="AJ78" s="5"/>
      <c r="AK78" s="6">
        <v>164.04900646245147</v>
      </c>
      <c r="AL78" s="4">
        <v>168.78038760111639</v>
      </c>
      <c r="AM78" s="5"/>
      <c r="AN78" s="435"/>
      <c r="AO78" s="5">
        <v>0.19587986484077646</v>
      </c>
      <c r="AP78" s="5"/>
      <c r="AQ78" s="6">
        <v>163.83159729597827</v>
      </c>
      <c r="AR78" s="4">
        <v>163.03832491902944</v>
      </c>
      <c r="AS78" s="5"/>
      <c r="AT78" s="437"/>
      <c r="AU78" s="5">
        <v>0.1122213406366086</v>
      </c>
      <c r="AV78" s="5"/>
      <c r="AW78" s="6">
        <v>158.29234879175164</v>
      </c>
      <c r="AX78" s="4">
        <v>89.6</v>
      </c>
      <c r="AY78" s="5"/>
      <c r="AZ78" s="443"/>
      <c r="BA78" s="5">
        <v>0.21</v>
      </c>
      <c r="BB78" s="5"/>
      <c r="BC78" s="6">
        <v>85.56</v>
      </c>
      <c r="BD78" s="38">
        <v>128.47999999999999</v>
      </c>
      <c r="BE78" s="27">
        <v>0.01</v>
      </c>
      <c r="BF78" s="445"/>
      <c r="BG78" s="46">
        <v>0.2</v>
      </c>
      <c r="BH78" s="60">
        <v>0.01</v>
      </c>
      <c r="BI78" s="47">
        <v>124.53</v>
      </c>
      <c r="BJ78" s="38">
        <v>125.91</v>
      </c>
      <c r="BK78" s="62">
        <v>0.01</v>
      </c>
      <c r="BL78" s="451"/>
      <c r="BM78" s="46">
        <v>0.14496253542294901</v>
      </c>
      <c r="BN78" s="61">
        <v>3.9188945522474268E-2</v>
      </c>
      <c r="BO78" s="47">
        <v>120.77285096978849</v>
      </c>
      <c r="BP78" s="38">
        <v>142.99932150359513</v>
      </c>
      <c r="BQ78" s="62"/>
      <c r="BR78" s="453"/>
      <c r="BS78" s="46">
        <v>0.10791657782693143</v>
      </c>
      <c r="BT78" s="61"/>
      <c r="BU78" s="47">
        <v>137.75829521832532</v>
      </c>
      <c r="BV78" s="38">
        <v>91.82803314254339</v>
      </c>
      <c r="BW78" s="62">
        <v>6.626787676270807E-4</v>
      </c>
      <c r="BX78" s="459"/>
      <c r="BY78" s="46">
        <v>0.19153742936818163</v>
      </c>
      <c r="BZ78" s="61">
        <v>6.0173830840804123E-5</v>
      </c>
      <c r="CA78" s="47">
        <v>87.700320960561854</v>
      </c>
      <c r="CB78" s="38">
        <v>122.77251475479882</v>
      </c>
      <c r="CC78" s="62"/>
      <c r="CD78" s="461"/>
      <c r="CE78" s="46">
        <v>3.4466625905926696E-2</v>
      </c>
      <c r="CF78" s="61">
        <v>1.4607977414981434E-4</v>
      </c>
      <c r="CG78" s="47">
        <v>119.18437059847041</v>
      </c>
      <c r="CH78" s="38">
        <v>139.49319925059797</v>
      </c>
      <c r="CI78" s="67"/>
      <c r="CJ78" s="467"/>
      <c r="CK78" s="61">
        <v>0.1669398653489787</v>
      </c>
      <c r="CL78" s="106">
        <v>2.3916603497594068E-2</v>
      </c>
      <c r="CM78" s="47">
        <v>134.71917281633904</v>
      </c>
      <c r="CN78" s="38">
        <v>145.86539971259714</v>
      </c>
      <c r="CO78" s="67">
        <v>0</v>
      </c>
      <c r="CP78" s="469"/>
      <c r="CQ78" s="61">
        <v>0.40482130256295512</v>
      </c>
      <c r="CR78" s="106">
        <v>2.3297335968970288E-2</v>
      </c>
      <c r="CS78" s="47">
        <v>139.59092177201433</v>
      </c>
      <c r="CT78" s="38">
        <v>125.3726135532732</v>
      </c>
      <c r="CU78" s="67">
        <v>0</v>
      </c>
      <c r="CV78" s="471"/>
      <c r="CW78" s="61">
        <v>0.24524096049602587</v>
      </c>
      <c r="CX78" s="106"/>
      <c r="CY78" s="47">
        <v>116.70056097264616</v>
      </c>
      <c r="CZ78" s="38">
        <v>157.19999999999999</v>
      </c>
      <c r="DA78" s="67">
        <v>1.2E-2</v>
      </c>
      <c r="DB78" s="473"/>
      <c r="DC78" s="61">
        <v>0.42199999999999999</v>
      </c>
      <c r="DD78" s="106">
        <v>1.75E-3</v>
      </c>
      <c r="DE78" s="37">
        <v>141.80000000000001</v>
      </c>
      <c r="DF78" s="38">
        <v>186.02568899360301</v>
      </c>
      <c r="DG78" s="67">
        <v>1.4634569782192545E-2</v>
      </c>
      <c r="DH78" s="483"/>
      <c r="DI78" s="61">
        <v>0.41924729315354059</v>
      </c>
      <c r="DJ78" s="61">
        <v>3.7365967665748566E-3</v>
      </c>
      <c r="DK78" s="47">
        <v>167.90101925209927</v>
      </c>
      <c r="DL78" s="38">
        <v>192.33394069433962</v>
      </c>
      <c r="DM78" s="67">
        <v>5.7656395883780048E-2</v>
      </c>
      <c r="DN78" s="485"/>
      <c r="DO78" s="61">
        <v>0.40262349295595845</v>
      </c>
      <c r="DP78" s="61">
        <v>2.6262556186097966E-2</v>
      </c>
      <c r="DQ78" s="47">
        <v>173.64069743777469</v>
      </c>
      <c r="DR78" s="38">
        <v>156.40848145784162</v>
      </c>
      <c r="DS78" s="104">
        <v>0.4015146</v>
      </c>
      <c r="DT78" s="487"/>
      <c r="DU78" s="46">
        <v>0.60260091000000005</v>
      </c>
      <c r="DV78" s="46"/>
      <c r="DW78" s="47">
        <v>138.84786008784161</v>
      </c>
      <c r="DX78" s="38">
        <v>185.67276507346827</v>
      </c>
      <c r="DY78" s="39">
        <v>0.14388976999999997</v>
      </c>
      <c r="DZ78" s="495"/>
      <c r="EA78" s="46">
        <v>0.35490195999999985</v>
      </c>
      <c r="EB78" s="60">
        <v>8.4964800000000007E-3</v>
      </c>
      <c r="EC78" s="47">
        <v>168.36556694346834</v>
      </c>
      <c r="ED78" s="38">
        <v>181.29619057479221</v>
      </c>
      <c r="EE78" s="101">
        <v>1.8868999999999136E-4</v>
      </c>
      <c r="EF78" s="497"/>
      <c r="EG78" s="46">
        <v>1.0500477400000001</v>
      </c>
      <c r="EH78" s="60">
        <v>1.8906020000000003E-2</v>
      </c>
      <c r="EI78" s="47">
        <v>168.90037186479225</v>
      </c>
      <c r="EJ78" s="38">
        <v>193.4769801267496</v>
      </c>
      <c r="EK78" s="62">
        <v>2.1986829999999902E-2</v>
      </c>
      <c r="EL78" s="499"/>
      <c r="EM78" s="46">
        <v>0.69332656000000004</v>
      </c>
      <c r="EN78" s="60">
        <v>1.851539E-2</v>
      </c>
      <c r="EO78" s="47">
        <v>185.21832295674955</v>
      </c>
      <c r="EP78" s="38">
        <v>192.4940888166966</v>
      </c>
      <c r="EQ78" s="62">
        <v>2.2435145599999998E-2</v>
      </c>
      <c r="ER78" s="507"/>
      <c r="ES78" s="46">
        <v>0.46495016810000001</v>
      </c>
      <c r="ET78" s="60">
        <v>4.6071480399999996E-2</v>
      </c>
      <c r="EU78" s="47">
        <v>181.56279850689657</v>
      </c>
      <c r="EV78" s="38">
        <v>184.44049819315063</v>
      </c>
      <c r="EW78" s="67">
        <v>7.6001260000000195E-4</v>
      </c>
      <c r="EX78" s="509"/>
      <c r="EY78" s="46">
        <v>0.51118048999999999</v>
      </c>
      <c r="EZ78" s="60">
        <v>5.0118279200000011E-2</v>
      </c>
      <c r="FA78" s="47">
        <v>173.22239686265067</v>
      </c>
      <c r="FB78" s="171">
        <v>201.16898987135374</v>
      </c>
      <c r="FC78" s="183">
        <v>6.5324544999999998E-3</v>
      </c>
      <c r="FD78" s="511"/>
      <c r="FE78" s="172">
        <v>0.47796549669999999</v>
      </c>
      <c r="FF78" s="175">
        <v>6.1791966199999993E-2</v>
      </c>
      <c r="FG78" s="173">
        <v>188.68767207315381</v>
      </c>
      <c r="FH78" s="217">
        <v>214.70920892529614</v>
      </c>
      <c r="FI78" s="202">
        <v>1.1958502899999997E-2</v>
      </c>
      <c r="FJ78" s="519"/>
      <c r="FK78" s="218">
        <v>1.4287282849999998</v>
      </c>
      <c r="FL78" s="220">
        <v>0.2320758232</v>
      </c>
      <c r="FM78" s="219">
        <v>201.80182408029611</v>
      </c>
      <c r="FN78" s="251">
        <v>173.64376117555179</v>
      </c>
      <c r="FO78" s="268">
        <v>0.15070033359999999</v>
      </c>
      <c r="FP78" s="521"/>
      <c r="FQ78" s="252">
        <v>1.0227915716</v>
      </c>
      <c r="FR78" s="255">
        <v>0.1324884845</v>
      </c>
      <c r="FS78" s="253">
        <v>154.28690850105184</v>
      </c>
      <c r="FT78" s="299">
        <v>159.0247949430605</v>
      </c>
      <c r="FU78" s="311">
        <v>0.41693380849999995</v>
      </c>
      <c r="FV78" s="523"/>
      <c r="FW78" s="300">
        <v>0.73766220199999988</v>
      </c>
      <c r="FX78" s="303">
        <v>3.4383485899999983E-2</v>
      </c>
      <c r="FY78" s="301">
        <v>145.7088053760605</v>
      </c>
      <c r="FZ78" s="577">
        <v>172.65651997263649</v>
      </c>
      <c r="GA78" s="595">
        <v>5.064439509999985E-2</v>
      </c>
      <c r="GB78" s="569"/>
      <c r="GC78" s="578">
        <v>0.88152166870000026</v>
      </c>
      <c r="GD78" s="581">
        <v>9.1454292399999998E-2</v>
      </c>
      <c r="GE78" s="579">
        <v>156.20607575773647</v>
      </c>
      <c r="GF78" s="676">
        <v>203.5032116571779</v>
      </c>
      <c r="GG78" s="709">
        <v>5.8501767999999997E-3</v>
      </c>
      <c r="GH78" s="657"/>
      <c r="GI78" s="677">
        <v>1.0127586082</v>
      </c>
      <c r="GJ78" s="681">
        <v>0.10021622799999999</v>
      </c>
      <c r="GK78" s="678">
        <v>183.10772407837788</v>
      </c>
      <c r="GL78" s="676">
        <v>192.5478376263234</v>
      </c>
      <c r="GM78" s="709">
        <v>1.2255596000000001E-2</v>
      </c>
      <c r="GN78" s="657"/>
      <c r="GO78" s="677">
        <v>0.50734279170000007</v>
      </c>
      <c r="GP78" s="681">
        <v>0.10514490630000001</v>
      </c>
      <c r="GQ78" s="678">
        <v>165.42930201162341</v>
      </c>
      <c r="GR78" s="676">
        <v>235.68647295724153</v>
      </c>
      <c r="GS78" s="709">
        <v>0.24409982059999999</v>
      </c>
      <c r="GT78" s="657"/>
      <c r="GU78" s="677">
        <v>1.0678114047</v>
      </c>
      <c r="GV78" s="681">
        <v>0.18245648959999999</v>
      </c>
      <c r="GW78" s="678">
        <v>201.98786147234148</v>
      </c>
      <c r="GX78" s="676">
        <v>246.19992840509997</v>
      </c>
      <c r="GY78" s="709">
        <v>7.4800314300000059E-2</v>
      </c>
      <c r="GZ78" s="657"/>
      <c r="HA78" s="677">
        <v>1.1175213974000002</v>
      </c>
      <c r="HB78" s="681">
        <v>0.34413425330000003</v>
      </c>
      <c r="HC78" s="678">
        <v>204.69533347119994</v>
      </c>
      <c r="HD78" s="676">
        <v>282.77288104910008</v>
      </c>
      <c r="HE78" s="709">
        <v>5.7995614999999945E-2</v>
      </c>
      <c r="HF78" s="657"/>
      <c r="HG78" s="677">
        <v>2.0395223961000002</v>
      </c>
      <c r="HH78" s="681">
        <v>0.15549772830000008</v>
      </c>
      <c r="HI78" s="678">
        <v>224.39842678290006</v>
      </c>
      <c r="HJ78" s="676">
        <v>219.45230206289997</v>
      </c>
      <c r="HK78" s="709">
        <v>9.6949260199999998E-2</v>
      </c>
      <c r="HL78" s="657"/>
      <c r="HM78" s="677">
        <v>0.86514173679999995</v>
      </c>
      <c r="HN78" s="681">
        <v>0.15069045499999997</v>
      </c>
      <c r="HO78" s="678">
        <v>195.94681161560001</v>
      </c>
      <c r="HP78" s="676">
        <v>305.34425334449998</v>
      </c>
      <c r="HQ78" s="709">
        <v>7.5848762799999997E-2</v>
      </c>
      <c r="HR78" s="657"/>
      <c r="HS78" s="677">
        <v>2.8078074282999999</v>
      </c>
      <c r="HT78" s="681">
        <v>0.36514382289999991</v>
      </c>
      <c r="HU78" s="678">
        <v>295.85652191689996</v>
      </c>
      <c r="HV78" s="676">
        <v>456.20873639694719</v>
      </c>
      <c r="HW78" s="709">
        <v>0.28453311466200004</v>
      </c>
      <c r="HX78" s="657"/>
      <c r="HY78" s="677">
        <v>9.430443970512</v>
      </c>
      <c r="HZ78" s="681">
        <v>0.81311180154499996</v>
      </c>
      <c r="IA78" s="678">
        <v>435.80269374533225</v>
      </c>
      <c r="IB78" s="676">
        <v>586.63584433838628</v>
      </c>
      <c r="IC78" s="709"/>
      <c r="ID78" s="657"/>
      <c r="IE78" s="677"/>
      <c r="IF78" s="681"/>
      <c r="IG78" s="678"/>
      <c r="IH78" s="676">
        <v>502.51982423231101</v>
      </c>
      <c r="II78" s="709"/>
      <c r="IJ78" s="657"/>
      <c r="IK78" s="677"/>
      <c r="IL78" s="681"/>
      <c r="IM78" s="678"/>
      <c r="IN78" s="676">
        <v>494.79323460905721</v>
      </c>
      <c r="IO78" s="709"/>
      <c r="IP78" s="657"/>
      <c r="IQ78" s="677"/>
      <c r="IR78" s="681"/>
      <c r="IS78" s="678"/>
      <c r="IT78" s="676">
        <v>477.71426640117772</v>
      </c>
      <c r="IU78" s="709"/>
      <c r="IV78" s="657"/>
      <c r="IW78" s="677"/>
      <c r="IX78" s="681"/>
      <c r="IY78" s="678"/>
      <c r="IZ78" s="676">
        <v>567.88478813639733</v>
      </c>
      <c r="JA78" s="709"/>
      <c r="JB78" s="657"/>
      <c r="JC78" s="677"/>
      <c r="JD78" s="681"/>
      <c r="JE78" s="678"/>
      <c r="JF78" s="676">
        <v>507.27469538083972</v>
      </c>
      <c r="JG78" s="709"/>
      <c r="JH78" s="657"/>
      <c r="JI78" s="677"/>
      <c r="JJ78" s="681"/>
      <c r="JK78" s="678"/>
      <c r="JL78" s="676">
        <v>570.83358472012446</v>
      </c>
      <c r="JM78" s="709"/>
      <c r="JN78" s="657"/>
      <c r="JO78" s="677"/>
      <c r="JP78" s="681"/>
      <c r="JQ78" s="678"/>
      <c r="JR78" s="676">
        <v>705.29456864621534</v>
      </c>
      <c r="JS78" s="709"/>
      <c r="JT78" s="657"/>
      <c r="JU78" s="677"/>
      <c r="JV78" s="681"/>
      <c r="JW78" s="678"/>
      <c r="JX78" s="676">
        <v>746.45657411392403</v>
      </c>
      <c r="JY78" s="709"/>
      <c r="JZ78" s="657"/>
      <c r="KA78" s="677"/>
      <c r="KB78" s="681"/>
      <c r="KC78" s="678"/>
    </row>
    <row r="79" spans="1:289">
      <c r="A79" s="30" t="s">
        <v>14</v>
      </c>
      <c r="B79" s="4">
        <v>303.12847334999975</v>
      </c>
      <c r="C79" s="5"/>
      <c r="D79" s="411"/>
      <c r="E79" s="5">
        <v>2.3710335100000002</v>
      </c>
      <c r="F79" s="5"/>
      <c r="G79" s="6">
        <v>27.195095119999991</v>
      </c>
      <c r="H79" s="4">
        <v>349.55984818000326</v>
      </c>
      <c r="I79" s="5"/>
      <c r="J79" s="413"/>
      <c r="K79" s="5">
        <v>4.3761202800000003</v>
      </c>
      <c r="L79" s="5"/>
      <c r="M79" s="6">
        <v>25.266564459999962</v>
      </c>
      <c r="N79" s="4">
        <v>330.01134561000401</v>
      </c>
      <c r="O79" s="5"/>
      <c r="P79" s="415"/>
      <c r="Q79" s="5">
        <v>4.5886785599999875</v>
      </c>
      <c r="R79" s="5"/>
      <c r="S79" s="6">
        <v>48.419737549999631</v>
      </c>
      <c r="T79" s="4">
        <v>289.77996493997966</v>
      </c>
      <c r="U79" s="5"/>
      <c r="V79" s="417"/>
      <c r="W79" s="5">
        <v>5.844455180000006</v>
      </c>
      <c r="X79" s="5"/>
      <c r="Y79" s="6">
        <v>41.711678239999912</v>
      </c>
      <c r="Z79" s="4">
        <v>269.69689578999885</v>
      </c>
      <c r="AA79" s="5"/>
      <c r="AB79" s="427"/>
      <c r="AC79" s="5">
        <v>5.4837274500000035</v>
      </c>
      <c r="AD79" s="5"/>
      <c r="AE79" s="6">
        <v>61.651954260000053</v>
      </c>
      <c r="AF79" s="4">
        <v>287.7736865300003</v>
      </c>
      <c r="AG79" s="5"/>
      <c r="AH79" s="429"/>
      <c r="AI79" s="5">
        <v>5.9455170399999986</v>
      </c>
      <c r="AJ79" s="5"/>
      <c r="AK79" s="6">
        <v>48.39009159000004</v>
      </c>
      <c r="AL79" s="4">
        <v>323.2777192999929</v>
      </c>
      <c r="AM79" s="5"/>
      <c r="AN79" s="435"/>
      <c r="AO79" s="5">
        <v>6.0875233700000138</v>
      </c>
      <c r="AP79" s="5"/>
      <c r="AQ79" s="6">
        <v>46.550393909999812</v>
      </c>
      <c r="AR79" s="4">
        <v>365.30425841000931</v>
      </c>
      <c r="AS79" s="5"/>
      <c r="AT79" s="437"/>
      <c r="AU79" s="5">
        <v>4.3719260999999676</v>
      </c>
      <c r="AV79" s="5"/>
      <c r="AW79" s="6">
        <v>78.06669453000012</v>
      </c>
      <c r="AX79" s="4">
        <v>267.95</v>
      </c>
      <c r="AY79" s="5">
        <v>0.12</v>
      </c>
      <c r="AZ79" s="443"/>
      <c r="BA79" s="5">
        <v>4.09</v>
      </c>
      <c r="BB79" s="5"/>
      <c r="BC79" s="6">
        <v>56.47</v>
      </c>
      <c r="BD79" s="38">
        <v>345.65</v>
      </c>
      <c r="BE79" s="27">
        <v>0.15</v>
      </c>
      <c r="BF79" s="445"/>
      <c r="BG79" s="46">
        <v>5.24</v>
      </c>
      <c r="BH79" s="46">
        <v>0.38</v>
      </c>
      <c r="BI79" s="47">
        <v>59.86</v>
      </c>
      <c r="BJ79" s="38">
        <v>350.82</v>
      </c>
      <c r="BK79" s="39">
        <v>0.2</v>
      </c>
      <c r="BL79" s="451"/>
      <c r="BM79" s="46">
        <v>4.3424184700000037</v>
      </c>
      <c r="BN79" s="46">
        <v>0.16402790000000006</v>
      </c>
      <c r="BO79" s="47">
        <v>37.585773589999974</v>
      </c>
      <c r="BP79" s="38">
        <v>293.7939593599998</v>
      </c>
      <c r="BQ79" s="39">
        <v>0.15039590000000003</v>
      </c>
      <c r="BR79" s="453"/>
      <c r="BS79" s="46">
        <v>2.8572021099999958</v>
      </c>
      <c r="BT79" s="46">
        <v>0.27624442000000005</v>
      </c>
      <c r="BU79" s="47">
        <v>64.458493790000091</v>
      </c>
      <c r="BV79" s="38">
        <v>194.93595273999981</v>
      </c>
      <c r="BW79" s="39">
        <v>8.5636139999999999E-2</v>
      </c>
      <c r="BX79" s="459"/>
      <c r="BY79" s="46">
        <v>2.6193596100000005</v>
      </c>
      <c r="BZ79" s="46">
        <v>0.12527735000000001</v>
      </c>
      <c r="CA79" s="47">
        <v>19.127952750000006</v>
      </c>
      <c r="CB79" s="38">
        <v>231.62847003999966</v>
      </c>
      <c r="CC79" s="39">
        <v>8.2842799999999994E-2</v>
      </c>
      <c r="CD79" s="461"/>
      <c r="CE79" s="46">
        <v>2.9379643299999993</v>
      </c>
      <c r="CF79" s="46">
        <v>0.19667242000000001</v>
      </c>
      <c r="CG79" s="47">
        <v>48.455565750000005</v>
      </c>
      <c r="CH79" s="38">
        <v>239.24774180999935</v>
      </c>
      <c r="CI79" s="39">
        <v>6.875220999999998E-2</v>
      </c>
      <c r="CJ79" s="467"/>
      <c r="CK79" s="46">
        <v>3.0172775800000018</v>
      </c>
      <c r="CL79" s="46">
        <v>0.21444927999999996</v>
      </c>
      <c r="CM79" s="47">
        <v>27.479505589999931</v>
      </c>
      <c r="CN79" s="38">
        <v>306.21295881000231</v>
      </c>
      <c r="CO79" s="39">
        <v>6.5048689999999992E-2</v>
      </c>
      <c r="CP79" s="469"/>
      <c r="CQ79" s="46">
        <v>5.8421289600000019</v>
      </c>
      <c r="CR79" s="46">
        <v>0.15355637</v>
      </c>
      <c r="CS79" s="47">
        <v>64.376560030000064</v>
      </c>
      <c r="CT79" s="38">
        <v>247.29012849000026</v>
      </c>
      <c r="CU79" s="39">
        <v>7.5467709999999993E-2</v>
      </c>
      <c r="CV79" s="471"/>
      <c r="CW79" s="46">
        <v>5.4758658099999993</v>
      </c>
      <c r="CX79" s="46">
        <v>8.1049909999999989E-2</v>
      </c>
      <c r="CY79" s="47">
        <v>32.209526990000008</v>
      </c>
      <c r="CZ79" s="38">
        <v>303.60000000000002</v>
      </c>
      <c r="DA79" s="39">
        <v>0.1</v>
      </c>
      <c r="DB79" s="473"/>
      <c r="DC79" s="46">
        <v>7</v>
      </c>
      <c r="DD79" s="46">
        <v>0.1</v>
      </c>
      <c r="DE79" s="37">
        <v>40.200000000000003</v>
      </c>
      <c r="DF79" s="38">
        <v>320.40301217000081</v>
      </c>
      <c r="DG79" s="39">
        <v>7.6429840000000027E-2</v>
      </c>
      <c r="DH79" s="483"/>
      <c r="DI79" s="46">
        <v>7.1535421800000005</v>
      </c>
      <c r="DJ79" s="46">
        <v>0.1481439200000001</v>
      </c>
      <c r="DK79" s="47">
        <v>67.996281800000006</v>
      </c>
      <c r="DL79" s="38">
        <v>312.22800300000017</v>
      </c>
      <c r="DM79" s="39">
        <v>0.26647353000000007</v>
      </c>
      <c r="DN79" s="485"/>
      <c r="DO79" s="46">
        <v>8.2790119900000008</v>
      </c>
      <c r="DP79" s="46">
        <v>0.14349973999999999</v>
      </c>
      <c r="DQ79" s="47">
        <v>47.220146039999975</v>
      </c>
      <c r="DR79" s="38">
        <v>331.88559179999999</v>
      </c>
      <c r="DS79" s="39">
        <v>0.10497989000000001</v>
      </c>
      <c r="DT79" s="487"/>
      <c r="DU79" s="46">
        <v>7.6381543200000008</v>
      </c>
      <c r="DV79" s="46">
        <v>0.13007828000000002</v>
      </c>
      <c r="DW79" s="47">
        <v>53.560484649999999</v>
      </c>
      <c r="DX79" s="38">
        <v>399.38208294999998</v>
      </c>
      <c r="DY79" s="39">
        <v>0.21077113000000003</v>
      </c>
      <c r="DZ79" s="495"/>
      <c r="EA79" s="46">
        <v>11.146091439999999</v>
      </c>
      <c r="EB79" s="46">
        <v>0.10847856</v>
      </c>
      <c r="EC79" s="47">
        <v>70.723668000000004</v>
      </c>
      <c r="ED79" s="38">
        <v>366.45960304000005</v>
      </c>
      <c r="EE79" s="39">
        <v>0.34924383000000009</v>
      </c>
      <c r="EF79" s="497"/>
      <c r="EG79" s="46">
        <v>10.135161410000006</v>
      </c>
      <c r="EH79" s="46">
        <v>0.13089056000000002</v>
      </c>
      <c r="EI79" s="47">
        <v>28.901282759999987</v>
      </c>
      <c r="EJ79" s="38">
        <v>383.04661159000011</v>
      </c>
      <c r="EK79" s="39">
        <v>0.19130267000000001</v>
      </c>
      <c r="EL79" s="499"/>
      <c r="EM79" s="46">
        <v>10.164952669999998</v>
      </c>
      <c r="EN79" s="46">
        <v>9.5500279999999937E-2</v>
      </c>
      <c r="EO79" s="47">
        <v>35.914439210000012</v>
      </c>
      <c r="EP79" s="38">
        <v>321.02900673000005</v>
      </c>
      <c r="EQ79" s="39">
        <v>0.20193538999999999</v>
      </c>
      <c r="ER79" s="507"/>
      <c r="ES79" s="46">
        <v>6.5767700300000005</v>
      </c>
      <c r="ET79" s="46">
        <v>0.28463348999999999</v>
      </c>
      <c r="EU79" s="47">
        <v>26.503699400000002</v>
      </c>
      <c r="EV79" s="38">
        <v>403.00589184999995</v>
      </c>
      <c r="EW79" s="39">
        <v>0.23196546000000001</v>
      </c>
      <c r="EX79" s="509"/>
      <c r="EY79" s="46">
        <v>5.4258897199999989</v>
      </c>
      <c r="EZ79" s="46">
        <v>0.18804728999999998</v>
      </c>
      <c r="FA79" s="47">
        <v>30.846142839999999</v>
      </c>
      <c r="FB79" s="171">
        <v>435.32484658999999</v>
      </c>
      <c r="FC79" s="174">
        <v>0.20466925000000002</v>
      </c>
      <c r="FD79" s="511"/>
      <c r="FE79" s="172">
        <v>6.2158213499999988</v>
      </c>
      <c r="FF79" s="172">
        <v>0.19931998999999995</v>
      </c>
      <c r="FG79" s="173">
        <v>50.198671659999988</v>
      </c>
      <c r="FH79" s="217">
        <v>498.99844970000004</v>
      </c>
      <c r="FI79" s="194">
        <v>0.31433975000000003</v>
      </c>
      <c r="FJ79" s="519"/>
      <c r="FK79" s="218">
        <v>8.0775550799999962</v>
      </c>
      <c r="FL79" s="218">
        <v>0.15882280000000004</v>
      </c>
      <c r="FM79" s="219">
        <v>88.161703639999985</v>
      </c>
      <c r="FN79" s="251">
        <v>387.45691928999997</v>
      </c>
      <c r="FO79" s="254">
        <v>0.27633673999999997</v>
      </c>
      <c r="FP79" s="521"/>
      <c r="FQ79" s="252">
        <v>4.8240022600000003</v>
      </c>
      <c r="FR79" s="252">
        <v>0.11335653</v>
      </c>
      <c r="FS79" s="253">
        <v>40.86060363</v>
      </c>
      <c r="FT79" s="299">
        <v>369.96426412000005</v>
      </c>
      <c r="FU79" s="302">
        <v>0.22568708999999998</v>
      </c>
      <c r="FV79" s="523"/>
      <c r="FW79" s="300">
        <v>4.795890270000001</v>
      </c>
      <c r="FX79" s="300">
        <v>0.22947193999999999</v>
      </c>
      <c r="FY79" s="301">
        <v>101.2996936</v>
      </c>
      <c r="FZ79" s="577">
        <v>388.22957955999993</v>
      </c>
      <c r="GA79" s="580">
        <v>0.32870123000000007</v>
      </c>
      <c r="GB79" s="569"/>
      <c r="GC79" s="578">
        <v>5.2506826499999981</v>
      </c>
      <c r="GD79" s="578">
        <v>0.17496463000000001</v>
      </c>
      <c r="GE79" s="579">
        <v>60.591802719999976</v>
      </c>
      <c r="GF79" s="676">
        <v>489.98675879000001</v>
      </c>
      <c r="GG79" s="679">
        <v>0.35351085999999998</v>
      </c>
      <c r="GH79" s="657"/>
      <c r="GI79" s="677">
        <v>5.1258755500000008</v>
      </c>
      <c r="GJ79" s="677">
        <v>0.26746966999999999</v>
      </c>
      <c r="GK79" s="678">
        <v>67.404464320000002</v>
      </c>
      <c r="GL79" s="676">
        <v>491.8121954799999</v>
      </c>
      <c r="GM79" s="679">
        <v>0.35942925999999997</v>
      </c>
      <c r="GN79" s="657"/>
      <c r="GO79" s="677">
        <v>5.1049924000000004</v>
      </c>
      <c r="GP79" s="677">
        <v>0.15504214999999999</v>
      </c>
      <c r="GQ79" s="678">
        <v>47.862931289999999</v>
      </c>
      <c r="GR79" s="676">
        <v>546.02039420999995</v>
      </c>
      <c r="GS79" s="679">
        <v>0.27293810000000007</v>
      </c>
      <c r="GT79" s="657"/>
      <c r="GU79" s="677">
        <v>5.0620108300000002</v>
      </c>
      <c r="GV79" s="677">
        <v>0.14953737</v>
      </c>
      <c r="GW79" s="678">
        <v>69.416371440000006</v>
      </c>
      <c r="GX79" s="676">
        <v>628.02872255000011</v>
      </c>
      <c r="GY79" s="679">
        <v>0.50204813000000004</v>
      </c>
      <c r="GZ79" s="657"/>
      <c r="HA79" s="677">
        <v>7.0635004099999978</v>
      </c>
      <c r="HB79" s="677">
        <v>0.16873564000000002</v>
      </c>
      <c r="HC79" s="678">
        <v>81.498955579999986</v>
      </c>
      <c r="HD79" s="676">
        <v>726.87272152999981</v>
      </c>
      <c r="HE79" s="679">
        <v>0.38288524999999995</v>
      </c>
      <c r="HF79" s="657"/>
      <c r="HG79" s="677">
        <v>8.5133758000000057</v>
      </c>
      <c r="HH79" s="677">
        <v>0.31869698000000007</v>
      </c>
      <c r="HI79" s="678">
        <v>103.46584235000003</v>
      </c>
      <c r="HJ79" s="676">
        <v>457.37703512000002</v>
      </c>
      <c r="HK79" s="679">
        <v>0.52923370999999997</v>
      </c>
      <c r="HL79" s="657"/>
      <c r="HM79" s="677">
        <v>7.44031632</v>
      </c>
      <c r="HN79" s="677">
        <v>0.19555391</v>
      </c>
      <c r="HO79" s="678">
        <v>58.3906615</v>
      </c>
      <c r="HP79" s="676">
        <v>269.87981926999993</v>
      </c>
      <c r="HQ79" s="679">
        <v>0.92133409999999993</v>
      </c>
      <c r="HR79" s="657"/>
      <c r="HS79" s="677">
        <v>8.2903351199999982</v>
      </c>
      <c r="HT79" s="677">
        <v>0.19591203000000001</v>
      </c>
      <c r="HU79" s="678">
        <v>42.752694700000013</v>
      </c>
      <c r="HV79" s="676">
        <v>324.07080567999998</v>
      </c>
      <c r="HW79" s="679">
        <v>0.65129289999999995</v>
      </c>
      <c r="HX79" s="657"/>
      <c r="HY79" s="677">
        <v>9.4952822399999999</v>
      </c>
      <c r="HZ79" s="677">
        <v>0.26154369</v>
      </c>
      <c r="IA79" s="678">
        <v>25.473997449999992</v>
      </c>
      <c r="IB79" s="676">
        <v>336.61262250000004</v>
      </c>
      <c r="IC79" s="679"/>
      <c r="ID79" s="657"/>
      <c r="IE79" s="677"/>
      <c r="IF79" s="677"/>
      <c r="IG79" s="678"/>
      <c r="IH79" s="676">
        <v>322.88560113</v>
      </c>
      <c r="II79" s="679"/>
      <c r="IJ79" s="657"/>
      <c r="IK79" s="677"/>
      <c r="IL79" s="677"/>
      <c r="IM79" s="678"/>
      <c r="IN79" s="676">
        <v>174.41517818000003</v>
      </c>
      <c r="IO79" s="679"/>
      <c r="IP79" s="657"/>
      <c r="IQ79" s="677"/>
      <c r="IR79" s="677"/>
      <c r="IS79" s="678"/>
      <c r="IT79" s="676">
        <v>101.1788172</v>
      </c>
      <c r="IU79" s="679"/>
      <c r="IV79" s="657"/>
      <c r="IW79" s="677"/>
      <c r="IX79" s="677"/>
      <c r="IY79" s="678"/>
      <c r="IZ79" s="676">
        <v>87.156893790000026</v>
      </c>
      <c r="JA79" s="679"/>
      <c r="JB79" s="657"/>
      <c r="JC79" s="677"/>
      <c r="JD79" s="677"/>
      <c r="JE79" s="678"/>
      <c r="JF79" s="676">
        <v>75.917509809999999</v>
      </c>
      <c r="JG79" s="679"/>
      <c r="JH79" s="657"/>
      <c r="JI79" s="677"/>
      <c r="JJ79" s="677"/>
      <c r="JK79" s="678"/>
      <c r="JL79" s="676">
        <v>63.741910279999999</v>
      </c>
      <c r="JM79" s="679"/>
      <c r="JN79" s="657"/>
      <c r="JO79" s="677"/>
      <c r="JP79" s="677"/>
      <c r="JQ79" s="678"/>
      <c r="JR79" s="676">
        <v>67.357714829999992</v>
      </c>
      <c r="JS79" s="679"/>
      <c r="JT79" s="657"/>
      <c r="JU79" s="677"/>
      <c r="JV79" s="677"/>
      <c r="JW79" s="678"/>
      <c r="JX79" s="676">
        <v>94.731416179999997</v>
      </c>
      <c r="JY79" s="679"/>
      <c r="JZ79" s="657"/>
      <c r="KA79" s="677"/>
      <c r="KB79" s="677"/>
      <c r="KC79" s="678"/>
    </row>
    <row r="80" spans="1:289">
      <c r="A80" s="30" t="s">
        <v>15</v>
      </c>
      <c r="B80" s="4">
        <v>284.43189371614324</v>
      </c>
      <c r="C80" s="5"/>
      <c r="D80" s="411"/>
      <c r="E80" s="5">
        <v>0.20513569307060806</v>
      </c>
      <c r="F80" s="5"/>
      <c r="G80" s="6">
        <v>32.273692668704612</v>
      </c>
      <c r="H80" s="4">
        <v>334.16533153046032</v>
      </c>
      <c r="I80" s="5"/>
      <c r="J80" s="413"/>
      <c r="K80" s="5">
        <v>0.81518231453679646</v>
      </c>
      <c r="L80" s="5"/>
      <c r="M80" s="6">
        <v>39.549655222717604</v>
      </c>
      <c r="N80" s="4">
        <v>344.48296572212166</v>
      </c>
      <c r="O80" s="5"/>
      <c r="P80" s="415"/>
      <c r="Q80" s="5">
        <v>0.76893962971340213</v>
      </c>
      <c r="R80" s="5"/>
      <c r="S80" s="6">
        <v>42.349408268490052</v>
      </c>
      <c r="T80" s="4">
        <v>343.27513761469254</v>
      </c>
      <c r="U80" s="5"/>
      <c r="V80" s="417"/>
      <c r="W80" s="5">
        <v>1.2909726024738413</v>
      </c>
      <c r="X80" s="5"/>
      <c r="Y80" s="6">
        <v>40.073367792778782</v>
      </c>
      <c r="Z80" s="4">
        <v>411.80565880336491</v>
      </c>
      <c r="AA80" s="5"/>
      <c r="AB80" s="427"/>
      <c r="AC80" s="5">
        <v>1.3072691138035992</v>
      </c>
      <c r="AD80" s="5"/>
      <c r="AE80" s="6">
        <v>34.343176008935032</v>
      </c>
      <c r="AF80" s="4">
        <v>496.37884281350165</v>
      </c>
      <c r="AG80" s="5"/>
      <c r="AH80" s="429"/>
      <c r="AI80" s="5">
        <v>1.9572503248975721</v>
      </c>
      <c r="AJ80" s="5"/>
      <c r="AK80" s="6">
        <v>49.713227211296726</v>
      </c>
      <c r="AL80" s="4">
        <v>466.58266439816066</v>
      </c>
      <c r="AM80" s="5"/>
      <c r="AN80" s="435"/>
      <c r="AO80" s="5">
        <v>1.9386693801635317</v>
      </c>
      <c r="AP80" s="5"/>
      <c r="AQ80" s="6">
        <v>47.463172730855902</v>
      </c>
      <c r="AR80" s="4">
        <v>403.66614878098585</v>
      </c>
      <c r="AS80" s="5"/>
      <c r="AT80" s="437"/>
      <c r="AU80" s="5">
        <v>1.9141246289773903</v>
      </c>
      <c r="AV80" s="5"/>
      <c r="AW80" s="6">
        <v>44.343775408459294</v>
      </c>
      <c r="AX80" s="4">
        <v>291.81</v>
      </c>
      <c r="AY80" s="5">
        <v>0.09</v>
      </c>
      <c r="AZ80" s="443"/>
      <c r="BA80" s="5">
        <v>1.63</v>
      </c>
      <c r="BB80" s="5"/>
      <c r="BC80" s="6">
        <v>29.46</v>
      </c>
      <c r="BD80" s="38">
        <v>324.27999999999997</v>
      </c>
      <c r="BE80" s="27">
        <v>0.11</v>
      </c>
      <c r="BF80" s="445"/>
      <c r="BG80" s="46">
        <v>2.62</v>
      </c>
      <c r="BH80" s="60">
        <v>0.02</v>
      </c>
      <c r="BI80" s="47">
        <v>40.340000000000003</v>
      </c>
      <c r="BJ80" s="38">
        <v>304.05</v>
      </c>
      <c r="BK80" s="39">
        <v>0.15</v>
      </c>
      <c r="BL80" s="451"/>
      <c r="BM80" s="46">
        <v>2.9868831830046938</v>
      </c>
      <c r="BN80" s="61">
        <v>8.0705846028351347E-3</v>
      </c>
      <c r="BO80" s="47">
        <v>35.982495979667704</v>
      </c>
      <c r="BP80" s="38">
        <v>276.01343985920721</v>
      </c>
      <c r="BQ80" s="39">
        <v>0.107868050428294</v>
      </c>
      <c r="BR80" s="453"/>
      <c r="BS80" s="46">
        <v>3.2178598148707707</v>
      </c>
      <c r="BT80" s="61">
        <v>1.5457406897513723E-2</v>
      </c>
      <c r="BU80" s="47">
        <v>38.92506166410837</v>
      </c>
      <c r="BV80" s="38">
        <v>239.97895518671078</v>
      </c>
      <c r="BW80" s="39">
        <v>4.4419055177101999E-2</v>
      </c>
      <c r="BX80" s="459"/>
      <c r="BY80" s="46">
        <v>2.5846582102936999</v>
      </c>
      <c r="BZ80" s="61">
        <v>4.359265923799626E-2</v>
      </c>
      <c r="CA80" s="47">
        <v>33.019817782161603</v>
      </c>
      <c r="CB80" s="38">
        <v>344.01956205686781</v>
      </c>
      <c r="CC80" s="39">
        <v>6.0753444214810895E-3</v>
      </c>
      <c r="CD80" s="461"/>
      <c r="CE80" s="46">
        <v>2.4361996731596216</v>
      </c>
      <c r="CF80" s="61">
        <v>1.5511506844062106E-2</v>
      </c>
      <c r="CG80" s="47">
        <v>50.929051706644948</v>
      </c>
      <c r="CH80" s="38">
        <v>328.68405227781716</v>
      </c>
      <c r="CI80" s="67">
        <v>2.9408633628608613E-3</v>
      </c>
      <c r="CJ80" s="467"/>
      <c r="CK80" s="46">
        <v>2.697353500704514</v>
      </c>
      <c r="CL80" s="61">
        <v>1.4461626073105575E-2</v>
      </c>
      <c r="CM80" s="47">
        <v>51.14995118034274</v>
      </c>
      <c r="CN80" s="38">
        <v>292.62458503322648</v>
      </c>
      <c r="CO80" s="67">
        <v>2.9498894283174232E-2</v>
      </c>
      <c r="CP80" s="469"/>
      <c r="CQ80" s="46">
        <v>2.6284463460226837</v>
      </c>
      <c r="CR80" s="61">
        <v>1.13225961385513E-3</v>
      </c>
      <c r="CS80" s="47">
        <v>39.1132178774767</v>
      </c>
      <c r="CT80" s="38">
        <v>259.12318702291742</v>
      </c>
      <c r="CU80" s="67">
        <v>1.4750794446388358E-2</v>
      </c>
      <c r="CV80" s="471"/>
      <c r="CW80" s="46">
        <v>2.9633356567179243</v>
      </c>
      <c r="CX80" s="61">
        <v>1.3397517505928862E-2</v>
      </c>
      <c r="CY80" s="47">
        <v>34.386158088210266</v>
      </c>
      <c r="CZ80" s="38">
        <v>386.7</v>
      </c>
      <c r="DA80" s="67">
        <v>2.1999999999999999E-2</v>
      </c>
      <c r="DB80" s="473"/>
      <c r="DC80" s="46">
        <v>3.1</v>
      </c>
      <c r="DD80" s="61">
        <v>2E-3</v>
      </c>
      <c r="DE80" s="37">
        <v>75.7</v>
      </c>
      <c r="DF80" s="38">
        <v>411.60070276486033</v>
      </c>
      <c r="DG80" s="67">
        <v>0.14521840989289564</v>
      </c>
      <c r="DH80" s="483"/>
      <c r="DI80" s="46">
        <v>3.7144805516136161</v>
      </c>
      <c r="DJ80" s="46">
        <v>0.1334175769302238</v>
      </c>
      <c r="DK80" s="47">
        <v>61.026851332294683</v>
      </c>
      <c r="DL80" s="38">
        <v>429.11998435712053</v>
      </c>
      <c r="DM80" s="67">
        <v>8.8214876117907376E-2</v>
      </c>
      <c r="DN80" s="485"/>
      <c r="DO80" s="46">
        <v>3.7428129476009779</v>
      </c>
      <c r="DP80" s="61">
        <v>3.9941040126189875E-3</v>
      </c>
      <c r="DQ80" s="47">
        <v>58.203849093244401</v>
      </c>
      <c r="DR80" s="38">
        <v>409.24610610441039</v>
      </c>
      <c r="DS80" s="62">
        <v>4.5156210000000002E-2</v>
      </c>
      <c r="DT80" s="487"/>
      <c r="DU80" s="46">
        <v>3.0537043699999997</v>
      </c>
      <c r="DV80" s="61">
        <v>8.4439600000000004E-3</v>
      </c>
      <c r="DW80" s="47">
        <v>57.962823817987882</v>
      </c>
      <c r="DX80" s="38">
        <v>451.89466264086479</v>
      </c>
      <c r="DY80" s="39">
        <v>5.5273329999999996E-2</v>
      </c>
      <c r="DZ80" s="495"/>
      <c r="EA80" s="46">
        <v>3.3660267899999998</v>
      </c>
      <c r="EB80" s="60">
        <v>4.2917609999999995E-2</v>
      </c>
      <c r="EC80" s="47">
        <v>84.920756514252034</v>
      </c>
      <c r="ED80" s="38">
        <v>491.59970916458838</v>
      </c>
      <c r="EE80" s="39">
        <v>0.11954617999999999</v>
      </c>
      <c r="EF80" s="497"/>
      <c r="EG80" s="46">
        <v>3.1858603300000006</v>
      </c>
      <c r="EH80" s="46">
        <v>0.16183034999999998</v>
      </c>
      <c r="EI80" s="47">
        <v>130.32305525990816</v>
      </c>
      <c r="EJ80" s="38">
        <v>492.6868460743533</v>
      </c>
      <c r="EK80" s="39">
        <v>0.10520743999999999</v>
      </c>
      <c r="EL80" s="499"/>
      <c r="EM80" s="46">
        <v>3.823654659999999</v>
      </c>
      <c r="EN80" s="60">
        <v>1.966991999999998E-2</v>
      </c>
      <c r="EO80" s="47">
        <v>89.522417189120631</v>
      </c>
      <c r="EP80" s="38">
        <v>433.38322376919689</v>
      </c>
      <c r="EQ80" s="39">
        <v>7.2631317600000009E-2</v>
      </c>
      <c r="ER80" s="507"/>
      <c r="ES80" s="46">
        <v>2.5503392144000001</v>
      </c>
      <c r="ET80" s="60">
        <v>1.34216799E-2</v>
      </c>
      <c r="EU80" s="47">
        <v>65.740250375142594</v>
      </c>
      <c r="EV80" s="38">
        <v>506.91585862132365</v>
      </c>
      <c r="EW80" s="39">
        <v>0.10905046939999997</v>
      </c>
      <c r="EX80" s="509"/>
      <c r="EY80" s="46">
        <v>3.2310599238999993</v>
      </c>
      <c r="EZ80" s="60">
        <v>1.3443198899999998E-2</v>
      </c>
      <c r="FA80" s="47">
        <v>89.080403634719559</v>
      </c>
      <c r="FB80" s="171">
        <v>550.37057807015606</v>
      </c>
      <c r="FC80" s="174">
        <v>0.22454944479999994</v>
      </c>
      <c r="FD80" s="511"/>
      <c r="FE80" s="172">
        <v>4.1704836351000001</v>
      </c>
      <c r="FF80" s="175">
        <v>0.14733706729999999</v>
      </c>
      <c r="FG80" s="173">
        <v>60.873715535700455</v>
      </c>
      <c r="FH80" s="217">
        <v>532.57746277501474</v>
      </c>
      <c r="FI80" s="194">
        <v>0.1371541457999999</v>
      </c>
      <c r="FJ80" s="519"/>
      <c r="FK80" s="218">
        <v>4.8146012371000015</v>
      </c>
      <c r="FL80" s="220">
        <v>2.7069345300000019E-2</v>
      </c>
      <c r="FM80" s="219">
        <v>91.559087586299995</v>
      </c>
      <c r="FN80" s="251">
        <v>395.48124847155617</v>
      </c>
      <c r="FO80" s="254">
        <v>0.10282541280000002</v>
      </c>
      <c r="FP80" s="521"/>
      <c r="FQ80" s="252">
        <v>4.2534249082999995</v>
      </c>
      <c r="FR80" s="255">
        <v>2.19822213E-2</v>
      </c>
      <c r="FS80" s="253">
        <v>57.539234861399862</v>
      </c>
      <c r="FT80" s="299">
        <v>331.28435555583104</v>
      </c>
      <c r="FU80" s="302">
        <v>0.21203589859999994</v>
      </c>
      <c r="FV80" s="523"/>
      <c r="FW80" s="300">
        <v>4.2094117934999993</v>
      </c>
      <c r="FX80" s="303">
        <v>2.1044277E-2</v>
      </c>
      <c r="FY80" s="301">
        <v>51.76352742265162</v>
      </c>
      <c r="FZ80" s="577">
        <v>417.48949112877301</v>
      </c>
      <c r="GA80" s="580">
        <v>0.57973254630000015</v>
      </c>
      <c r="GB80" s="569"/>
      <c r="GC80" s="578">
        <v>6.4095808035000008</v>
      </c>
      <c r="GD80" s="581">
        <v>0.14685132200000001</v>
      </c>
      <c r="GE80" s="579">
        <v>52.704459869633268</v>
      </c>
      <c r="GF80" s="676">
        <v>398.64137305444501</v>
      </c>
      <c r="GG80" s="679">
        <v>0.50825119270000008</v>
      </c>
      <c r="GH80" s="657"/>
      <c r="GI80" s="677">
        <v>7.1516256379999996</v>
      </c>
      <c r="GJ80" s="681">
        <v>3.7239797099999999E-2</v>
      </c>
      <c r="GK80" s="678">
        <v>58.086212469791164</v>
      </c>
      <c r="GL80" s="676">
        <v>382.15247994862943</v>
      </c>
      <c r="GM80" s="679">
        <v>0.4452632118</v>
      </c>
      <c r="GN80" s="657"/>
      <c r="GO80" s="677">
        <v>5.8836586643999995</v>
      </c>
      <c r="GP80" s="681">
        <v>2.6045195400000002E-2</v>
      </c>
      <c r="GQ80" s="678">
        <v>57.286279618899989</v>
      </c>
      <c r="GR80" s="676">
        <v>463.35900023539466</v>
      </c>
      <c r="GS80" s="679">
        <v>0.31713464340000014</v>
      </c>
      <c r="GT80" s="657"/>
      <c r="GU80" s="677">
        <v>7.153005596099999</v>
      </c>
      <c r="GV80" s="681">
        <v>3.5253707299999992E-2</v>
      </c>
      <c r="GW80" s="678">
        <v>62.755703669700004</v>
      </c>
      <c r="GX80" s="676">
        <v>483.17070829879981</v>
      </c>
      <c r="GY80" s="679">
        <v>0.27900908099999988</v>
      </c>
      <c r="GZ80" s="657"/>
      <c r="HA80" s="677">
        <v>9.7984799947999992</v>
      </c>
      <c r="HB80" s="681">
        <v>2.8782714000000001E-3</v>
      </c>
      <c r="HC80" s="678">
        <v>77.1687364796</v>
      </c>
      <c r="HD80" s="676">
        <v>480.87269286230003</v>
      </c>
      <c r="HE80" s="679">
        <v>0.25387870929999989</v>
      </c>
      <c r="HF80" s="657"/>
      <c r="HG80" s="677">
        <v>9.3186884561000021</v>
      </c>
      <c r="HH80" s="681">
        <v>1.6697836100000016E-2</v>
      </c>
      <c r="HI80" s="678">
        <v>72.616829872299974</v>
      </c>
      <c r="HJ80" s="676">
        <v>303.35280383530005</v>
      </c>
      <c r="HK80" s="679">
        <v>0.13174222459999999</v>
      </c>
      <c r="HL80" s="657"/>
      <c r="HM80" s="677">
        <v>7.1412527827000005</v>
      </c>
      <c r="HN80" s="681">
        <v>2.5615703400000002E-2</v>
      </c>
      <c r="HO80" s="678">
        <v>52.516451619399994</v>
      </c>
      <c r="HP80" s="676">
        <v>292.39404271930005</v>
      </c>
      <c r="HQ80" s="679">
        <v>0.26872246450000004</v>
      </c>
      <c r="HR80" s="657"/>
      <c r="HS80" s="677">
        <v>10.6679889754</v>
      </c>
      <c r="HT80" s="681">
        <v>0.15855022470000002</v>
      </c>
      <c r="HU80" s="678">
        <v>30.592131783099994</v>
      </c>
      <c r="HV80" s="676">
        <v>433.597592918207</v>
      </c>
      <c r="HW80" s="679">
        <v>0.8540095159379999</v>
      </c>
      <c r="HX80" s="657"/>
      <c r="HY80" s="677">
        <v>10.829708501852998</v>
      </c>
      <c r="HZ80" s="681">
        <v>0.90679421563700002</v>
      </c>
      <c r="IA80" s="678">
        <v>33.873116780077993</v>
      </c>
      <c r="IB80" s="676">
        <v>411.45239203527501</v>
      </c>
      <c r="IC80" s="679"/>
      <c r="ID80" s="657"/>
      <c r="IE80" s="677"/>
      <c r="IF80" s="681"/>
      <c r="IG80" s="678"/>
      <c r="IH80" s="676">
        <v>347.26895833785801</v>
      </c>
      <c r="II80" s="679"/>
      <c r="IJ80" s="657"/>
      <c r="IK80" s="677"/>
      <c r="IL80" s="681"/>
      <c r="IM80" s="678"/>
      <c r="IN80" s="676">
        <v>383.89883108584991</v>
      </c>
      <c r="IO80" s="679"/>
      <c r="IP80" s="657"/>
      <c r="IQ80" s="677"/>
      <c r="IR80" s="681"/>
      <c r="IS80" s="678"/>
      <c r="IT80" s="676">
        <v>386.32480688920504</v>
      </c>
      <c r="IU80" s="679"/>
      <c r="IV80" s="657"/>
      <c r="IW80" s="677"/>
      <c r="IX80" s="681"/>
      <c r="IY80" s="678"/>
      <c r="IZ80" s="676">
        <v>384.94413105708287</v>
      </c>
      <c r="JA80" s="679"/>
      <c r="JB80" s="657"/>
      <c r="JC80" s="677"/>
      <c r="JD80" s="681"/>
      <c r="JE80" s="678"/>
      <c r="JF80" s="676">
        <v>346.2135263770881</v>
      </c>
      <c r="JG80" s="679"/>
      <c r="JH80" s="657"/>
      <c r="JI80" s="677"/>
      <c r="JJ80" s="681"/>
      <c r="JK80" s="678"/>
      <c r="JL80" s="676">
        <v>427.09916672436793</v>
      </c>
      <c r="JM80" s="679"/>
      <c r="JN80" s="657"/>
      <c r="JO80" s="677"/>
      <c r="JP80" s="681"/>
      <c r="JQ80" s="678"/>
      <c r="JR80" s="676">
        <v>447.47200331444594</v>
      </c>
      <c r="JS80" s="679"/>
      <c r="JT80" s="657"/>
      <c r="JU80" s="677"/>
      <c r="JV80" s="681"/>
      <c r="JW80" s="678"/>
      <c r="JX80" s="676">
        <v>354.46644651914301</v>
      </c>
      <c r="JY80" s="679"/>
      <c r="JZ80" s="657"/>
      <c r="KA80" s="677"/>
      <c r="KB80" s="681"/>
      <c r="KC80" s="678"/>
    </row>
    <row r="81" spans="1:289">
      <c r="A81" s="827" t="s">
        <v>67</v>
      </c>
      <c r="B81" s="4"/>
      <c r="C81" s="5"/>
      <c r="D81" s="657"/>
      <c r="E81" s="5"/>
      <c r="F81" s="5"/>
      <c r="G81" s="6"/>
      <c r="H81" s="4"/>
      <c r="I81" s="5"/>
      <c r="J81" s="657"/>
      <c r="K81" s="5"/>
      <c r="L81" s="5"/>
      <c r="M81" s="6"/>
      <c r="N81" s="4"/>
      <c r="O81" s="5"/>
      <c r="P81" s="657"/>
      <c r="Q81" s="5"/>
      <c r="R81" s="5"/>
      <c r="S81" s="6"/>
      <c r="T81" s="4"/>
      <c r="U81" s="5"/>
      <c r="V81" s="657"/>
      <c r="W81" s="5"/>
      <c r="X81" s="5"/>
      <c r="Y81" s="6"/>
      <c r="Z81" s="4"/>
      <c r="AA81" s="5"/>
      <c r="AB81" s="657"/>
      <c r="AC81" s="5"/>
      <c r="AD81" s="5"/>
      <c r="AE81" s="6"/>
      <c r="AF81" s="4"/>
      <c r="AG81" s="5"/>
      <c r="AH81" s="657"/>
      <c r="AI81" s="5"/>
      <c r="AJ81" s="5"/>
      <c r="AK81" s="6"/>
      <c r="AL81" s="4"/>
      <c r="AM81" s="5"/>
      <c r="AN81" s="657"/>
      <c r="AO81" s="5"/>
      <c r="AP81" s="5"/>
      <c r="AQ81" s="6"/>
      <c r="AR81" s="4"/>
      <c r="AS81" s="5"/>
      <c r="AT81" s="657"/>
      <c r="AU81" s="5"/>
      <c r="AV81" s="5"/>
      <c r="AW81" s="6"/>
      <c r="AX81" s="4"/>
      <c r="AY81" s="5"/>
      <c r="AZ81" s="657"/>
      <c r="BA81" s="5"/>
      <c r="BB81" s="5"/>
      <c r="BC81" s="6"/>
      <c r="BD81" s="38"/>
      <c r="BE81" s="27"/>
      <c r="BF81" s="657"/>
      <c r="BG81" s="46"/>
      <c r="BH81" s="60"/>
      <c r="BI81" s="47"/>
      <c r="BJ81" s="38"/>
      <c r="BK81" s="39"/>
      <c r="BL81" s="657"/>
      <c r="BM81" s="46"/>
      <c r="BN81" s="61"/>
      <c r="BO81" s="47"/>
      <c r="BP81" s="38"/>
      <c r="BQ81" s="39"/>
      <c r="BR81" s="657"/>
      <c r="BS81" s="46"/>
      <c r="BT81" s="61"/>
      <c r="BU81" s="47"/>
      <c r="BV81" s="38"/>
      <c r="BW81" s="39"/>
      <c r="BX81" s="657"/>
      <c r="BY81" s="46"/>
      <c r="BZ81" s="61"/>
      <c r="CA81" s="47"/>
      <c r="CB81" s="38"/>
      <c r="CC81" s="39"/>
      <c r="CD81" s="657"/>
      <c r="CE81" s="46"/>
      <c r="CF81" s="61"/>
      <c r="CG81" s="47"/>
      <c r="CH81" s="38"/>
      <c r="CI81" s="67"/>
      <c r="CJ81" s="657"/>
      <c r="CK81" s="46"/>
      <c r="CL81" s="61"/>
      <c r="CM81" s="47"/>
      <c r="CN81" s="38"/>
      <c r="CO81" s="67"/>
      <c r="CP81" s="657"/>
      <c r="CQ81" s="46"/>
      <c r="CR81" s="61"/>
      <c r="CS81" s="47"/>
      <c r="CT81" s="38"/>
      <c r="CU81" s="67"/>
      <c r="CV81" s="657"/>
      <c r="CW81" s="46"/>
      <c r="CX81" s="61"/>
      <c r="CY81" s="47"/>
      <c r="CZ81" s="38"/>
      <c r="DA81" s="67"/>
      <c r="DB81" s="657"/>
      <c r="DC81" s="46"/>
      <c r="DD81" s="61"/>
      <c r="DE81" s="37"/>
      <c r="DF81" s="38"/>
      <c r="DG81" s="67"/>
      <c r="DH81" s="657"/>
      <c r="DI81" s="46"/>
      <c r="DJ81" s="46"/>
      <c r="DK81" s="47"/>
      <c r="DL81" s="38"/>
      <c r="DM81" s="67"/>
      <c r="DN81" s="657"/>
      <c r="DO81" s="46"/>
      <c r="DP81" s="61"/>
      <c r="DQ81" s="47"/>
      <c r="DR81" s="38"/>
      <c r="DS81" s="62"/>
      <c r="DT81" s="657"/>
      <c r="DU81" s="46"/>
      <c r="DV81" s="61"/>
      <c r="DW81" s="47"/>
      <c r="DX81" s="38"/>
      <c r="DY81" s="39"/>
      <c r="DZ81" s="657"/>
      <c r="EA81" s="46"/>
      <c r="EB81" s="60"/>
      <c r="EC81" s="47"/>
      <c r="ED81" s="38"/>
      <c r="EE81" s="39"/>
      <c r="EF81" s="657"/>
      <c r="EG81" s="46"/>
      <c r="EH81" s="46"/>
      <c r="EI81" s="47"/>
      <c r="EJ81" s="38"/>
      <c r="EK81" s="39"/>
      <c r="EL81" s="657"/>
      <c r="EM81" s="46"/>
      <c r="EN81" s="60"/>
      <c r="EO81" s="47"/>
      <c r="EP81" s="38"/>
      <c r="EQ81" s="39"/>
      <c r="ER81" s="657"/>
      <c r="ES81" s="46"/>
      <c r="ET81" s="60"/>
      <c r="EU81" s="47"/>
      <c r="EV81" s="38"/>
      <c r="EW81" s="39"/>
      <c r="EX81" s="657"/>
      <c r="EY81" s="46"/>
      <c r="EZ81" s="60"/>
      <c r="FA81" s="47"/>
      <c r="FB81" s="676"/>
      <c r="FC81" s="679"/>
      <c r="FD81" s="657"/>
      <c r="FE81" s="677"/>
      <c r="FF81" s="681"/>
      <c r="FG81" s="678"/>
      <c r="FH81" s="676"/>
      <c r="FI81" s="679"/>
      <c r="FJ81" s="657"/>
      <c r="FK81" s="677"/>
      <c r="FL81" s="681"/>
      <c r="FM81" s="678"/>
      <c r="FN81" s="676"/>
      <c r="FO81" s="679"/>
      <c r="FP81" s="657"/>
      <c r="FQ81" s="677"/>
      <c r="FR81" s="681"/>
      <c r="FS81" s="678"/>
      <c r="FT81" s="676"/>
      <c r="FU81" s="679"/>
      <c r="FV81" s="657"/>
      <c r="FW81" s="677"/>
      <c r="FX81" s="681"/>
      <c r="FY81" s="678"/>
      <c r="FZ81" s="676"/>
      <c r="GA81" s="679"/>
      <c r="GB81" s="657"/>
      <c r="GC81" s="677"/>
      <c r="GD81" s="681"/>
      <c r="GE81" s="678"/>
      <c r="GF81" s="676"/>
      <c r="GG81" s="679"/>
      <c r="GH81" s="657"/>
      <c r="GI81" s="677"/>
      <c r="GJ81" s="681"/>
      <c r="GK81" s="678"/>
      <c r="GL81" s="676"/>
      <c r="GM81" s="679"/>
      <c r="GN81" s="657"/>
      <c r="GO81" s="677"/>
      <c r="GP81" s="681"/>
      <c r="GQ81" s="678"/>
      <c r="GR81" s="676"/>
      <c r="GS81" s="679"/>
      <c r="GT81" s="657"/>
      <c r="GU81" s="677"/>
      <c r="GV81" s="681"/>
      <c r="GW81" s="678"/>
      <c r="GX81" s="676"/>
      <c r="GY81" s="679"/>
      <c r="GZ81" s="657"/>
      <c r="HA81" s="677"/>
      <c r="HB81" s="681"/>
      <c r="HC81" s="678"/>
      <c r="HD81" s="676"/>
      <c r="HE81" s="679"/>
      <c r="HF81" s="657"/>
      <c r="HG81" s="677"/>
      <c r="HH81" s="681"/>
      <c r="HI81" s="678"/>
      <c r="HJ81" s="676"/>
      <c r="HK81" s="679"/>
      <c r="HL81" s="657"/>
      <c r="HM81" s="677"/>
      <c r="HN81" s="681"/>
      <c r="HO81" s="678"/>
      <c r="HP81" s="676"/>
      <c r="HQ81" s="679"/>
      <c r="HR81" s="657"/>
      <c r="HS81" s="677"/>
      <c r="HT81" s="681"/>
      <c r="HU81" s="678"/>
      <c r="HV81" s="676"/>
      <c r="HW81" s="679"/>
      <c r="HX81" s="657"/>
      <c r="HY81" s="677"/>
      <c r="HZ81" s="681"/>
      <c r="IA81" s="678"/>
      <c r="IB81" s="676"/>
      <c r="IC81" s="679"/>
      <c r="ID81" s="657"/>
      <c r="IE81" s="677"/>
      <c r="IF81" s="681"/>
      <c r="IG81" s="678"/>
      <c r="IH81" s="676"/>
      <c r="II81" s="679"/>
      <c r="IJ81" s="657"/>
      <c r="IK81" s="677"/>
      <c r="IL81" s="681"/>
      <c r="IM81" s="678"/>
      <c r="IN81" s="676"/>
      <c r="IO81" s="679"/>
      <c r="IP81" s="657"/>
      <c r="IQ81" s="677"/>
      <c r="IR81" s="681"/>
      <c r="IS81" s="678"/>
      <c r="IT81" s="676"/>
      <c r="IU81" s="679"/>
      <c r="IV81" s="657"/>
      <c r="IW81" s="677"/>
      <c r="IX81" s="681"/>
      <c r="IY81" s="678"/>
      <c r="IZ81" s="676"/>
      <c r="JA81" s="679"/>
      <c r="JB81" s="657"/>
      <c r="JC81" s="677"/>
      <c r="JD81" s="681"/>
      <c r="JE81" s="678"/>
      <c r="JF81" s="676">
        <v>134.11189130356402</v>
      </c>
      <c r="JG81" s="679"/>
      <c r="JH81" s="657"/>
      <c r="JI81" s="677"/>
      <c r="JJ81" s="681"/>
      <c r="JK81" s="678"/>
      <c r="JL81" s="676">
        <v>154.66955108589696</v>
      </c>
      <c r="JM81" s="679"/>
      <c r="JN81" s="657"/>
      <c r="JO81" s="677"/>
      <c r="JP81" s="681"/>
      <c r="JQ81" s="678"/>
      <c r="JR81" s="676">
        <v>201.97682924804303</v>
      </c>
      <c r="JS81" s="679"/>
      <c r="JT81" s="657"/>
      <c r="JU81" s="677"/>
      <c r="JV81" s="681"/>
      <c r="JW81" s="678"/>
      <c r="JX81" s="676">
        <v>181.44690838408803</v>
      </c>
      <c r="JY81" s="679"/>
      <c r="JZ81" s="657"/>
      <c r="KA81" s="677"/>
      <c r="KB81" s="681"/>
      <c r="KC81" s="678"/>
    </row>
    <row r="82" spans="1:289" ht="12.75" thickBot="1">
      <c r="A82" s="30" t="s">
        <v>16</v>
      </c>
      <c r="B82" s="4">
        <v>4.3702897159785152</v>
      </c>
      <c r="C82" s="5"/>
      <c r="D82" s="411"/>
      <c r="E82" s="5"/>
      <c r="F82" s="5"/>
      <c r="G82" s="53">
        <v>1.4236517702386209E-3</v>
      </c>
      <c r="H82" s="4">
        <v>6.6070707617186599</v>
      </c>
      <c r="I82" s="5"/>
      <c r="J82" s="413"/>
      <c r="K82" s="5"/>
      <c r="L82" s="5"/>
      <c r="M82" s="53">
        <v>2.8421709430404007E-14</v>
      </c>
      <c r="N82" s="4">
        <v>13.204096783594878</v>
      </c>
      <c r="O82" s="5"/>
      <c r="P82" s="415"/>
      <c r="Q82" s="5"/>
      <c r="R82" s="5"/>
      <c r="S82" s="53">
        <v>-5.6843418860808015E-14</v>
      </c>
      <c r="T82" s="4">
        <v>6.7284048427345624</v>
      </c>
      <c r="U82" s="5"/>
      <c r="V82" s="417"/>
      <c r="W82" s="5"/>
      <c r="X82" s="5"/>
      <c r="Y82" s="53">
        <v>9.7910964086622698E-4</v>
      </c>
      <c r="Z82" s="4">
        <v>9.2154812489562161</v>
      </c>
      <c r="AA82" s="5"/>
      <c r="AB82" s="427"/>
      <c r="AC82" s="54">
        <v>-4.8849813083506888E-15</v>
      </c>
      <c r="AD82" s="5"/>
      <c r="AE82" s="53">
        <v>5.7990765466264804E-4</v>
      </c>
      <c r="AF82" s="4">
        <v>7.9968657115686987</v>
      </c>
      <c r="AG82" s="5"/>
      <c r="AH82" s="429"/>
      <c r="AI82" s="54">
        <v>-6.1631255654504002E-14</v>
      </c>
      <c r="AJ82" s="5"/>
      <c r="AK82" s="53">
        <v>2.2973341068954767E-4</v>
      </c>
      <c r="AL82" s="4">
        <v>8.2274111226446074</v>
      </c>
      <c r="AM82" s="5"/>
      <c r="AN82" s="435"/>
      <c r="AO82" s="54">
        <v>2.055300374337321E-14</v>
      </c>
      <c r="AP82" s="5"/>
      <c r="AQ82" s="53">
        <v>9.9475983006414026E-14</v>
      </c>
      <c r="AR82" s="4">
        <v>5.9874938843883001</v>
      </c>
      <c r="AS82" s="5"/>
      <c r="AT82" s="437"/>
      <c r="AU82" s="54">
        <v>-1.3877787807814457E-13</v>
      </c>
      <c r="AV82" s="5"/>
      <c r="AW82" s="53">
        <v>1.2505552149377763E-12</v>
      </c>
      <c r="AX82" s="4">
        <v>5.59</v>
      </c>
      <c r="AY82" s="5"/>
      <c r="AZ82" s="443"/>
      <c r="BA82" s="5"/>
      <c r="BB82" s="5"/>
      <c r="BC82" s="6"/>
      <c r="BD82" s="38">
        <v>7.33</v>
      </c>
      <c r="BE82" s="27"/>
      <c r="BF82" s="445"/>
      <c r="BG82" s="46"/>
      <c r="BH82" s="46"/>
      <c r="BI82" s="47"/>
      <c r="BJ82" s="38">
        <v>6.1</v>
      </c>
      <c r="BK82" s="39"/>
      <c r="BL82" s="451"/>
      <c r="BM82" s="46"/>
      <c r="BN82" s="46"/>
      <c r="BO82" s="91">
        <v>2.0862447631202485E-3</v>
      </c>
      <c r="BP82" s="38">
        <v>9.2483563713217336</v>
      </c>
      <c r="BQ82" s="39"/>
      <c r="BR82" s="453"/>
      <c r="BS82" s="46"/>
      <c r="BT82" s="46"/>
      <c r="BU82" s="91">
        <v>1.5916157281026244E-12</v>
      </c>
      <c r="BV82" s="38">
        <v>9.0163716457846022</v>
      </c>
      <c r="BW82" s="39"/>
      <c r="BX82" s="459"/>
      <c r="BY82" s="46"/>
      <c r="BZ82" s="46"/>
      <c r="CA82" s="91">
        <v>1.3585972446094274E-2</v>
      </c>
      <c r="CB82" s="96">
        <v>13.571481761022369</v>
      </c>
      <c r="CC82" s="97"/>
      <c r="CD82" s="461"/>
      <c r="CE82" s="98"/>
      <c r="CF82" s="98"/>
      <c r="CG82" s="99">
        <v>2.5476707918414832E-4</v>
      </c>
      <c r="CH82" s="96">
        <v>10.327435892877702</v>
      </c>
      <c r="CI82" s="97"/>
      <c r="CJ82" s="467"/>
      <c r="CK82" s="98"/>
      <c r="CL82" s="98"/>
      <c r="CM82" s="107">
        <v>2.1005744793569647E-3</v>
      </c>
      <c r="CN82" s="96">
        <v>10.779600709612396</v>
      </c>
      <c r="CO82" s="97"/>
      <c r="CP82" s="469"/>
      <c r="CQ82" s="98"/>
      <c r="CR82" s="98"/>
      <c r="CS82" s="107">
        <v>-1.1368683772161603E-13</v>
      </c>
      <c r="CT82" s="96">
        <v>8.249752484305759</v>
      </c>
      <c r="CU82" s="97"/>
      <c r="CV82" s="471"/>
      <c r="CW82" s="98"/>
      <c r="CX82" s="98"/>
      <c r="CY82" s="107">
        <v>4.3103519778071586E-3</v>
      </c>
      <c r="CZ82" s="96">
        <v>8.1999999999999993</v>
      </c>
      <c r="DA82" s="97"/>
      <c r="DB82" s="473"/>
      <c r="DC82" s="98"/>
      <c r="DD82" s="98"/>
      <c r="DE82" s="118">
        <v>7.7299999999999999E-3</v>
      </c>
      <c r="DF82" s="96">
        <v>7.7050917274077619</v>
      </c>
      <c r="DG82" s="97"/>
      <c r="DH82" s="483"/>
      <c r="DI82" s="98"/>
      <c r="DJ82" s="98"/>
      <c r="DK82" s="107">
        <v>4.4050221032989612E-3</v>
      </c>
      <c r="DL82" s="96">
        <v>6.8228650463461236</v>
      </c>
      <c r="DM82" s="97"/>
      <c r="DN82" s="485"/>
      <c r="DO82" s="98"/>
      <c r="DP82" s="98"/>
      <c r="DQ82" s="123">
        <v>2.2737367544323206E-13</v>
      </c>
      <c r="DR82" s="40">
        <v>8.4463038365383909</v>
      </c>
      <c r="DS82" s="105"/>
      <c r="DT82" s="487"/>
      <c r="DU82" s="48"/>
      <c r="DV82" s="48"/>
      <c r="DW82" s="64">
        <v>1.939989999982572E-3</v>
      </c>
      <c r="DX82" s="40">
        <v>8.1228911238283672</v>
      </c>
      <c r="DY82" s="105"/>
      <c r="DZ82" s="495"/>
      <c r="EA82" s="48"/>
      <c r="EB82" s="48"/>
      <c r="EC82" s="133">
        <v>3.5528869999893686E-2</v>
      </c>
      <c r="ED82" s="40">
        <v>9.3012203025539293</v>
      </c>
      <c r="EE82" s="108">
        <v>6.5229999999694144E-5</v>
      </c>
      <c r="EF82" s="497"/>
      <c r="EG82" s="48"/>
      <c r="EH82" s="48"/>
      <c r="EI82" s="133">
        <v>1.6362039999989975E-2</v>
      </c>
      <c r="EJ82" s="38">
        <v>9.3014384476427949</v>
      </c>
      <c r="EK82" s="39">
        <v>4.4408920985006262E-16</v>
      </c>
      <c r="EL82" s="499"/>
      <c r="EM82" s="46"/>
      <c r="EN82" s="46"/>
      <c r="EO82" s="91">
        <v>6.0085999984949012E-4</v>
      </c>
      <c r="EP82" s="38">
        <v>5.0026279248726269</v>
      </c>
      <c r="EQ82" s="165"/>
      <c r="ER82" s="507"/>
      <c r="ES82" s="46"/>
      <c r="ET82" s="46"/>
      <c r="EU82" s="91">
        <v>5.8880536000060602E-2</v>
      </c>
      <c r="EV82" s="38">
        <v>8.9970755971063454</v>
      </c>
      <c r="EW82" s="165"/>
      <c r="EX82" s="509"/>
      <c r="EY82" s="46"/>
      <c r="EZ82" s="100">
        <v>2.8987020000015296E-4</v>
      </c>
      <c r="FA82" s="91">
        <v>1.6905261899864854E-2</v>
      </c>
      <c r="FB82" s="171">
        <v>9.2517167046539726</v>
      </c>
      <c r="FC82" s="191"/>
      <c r="FD82" s="511"/>
      <c r="FE82" s="175">
        <v>4.7899734899999658E-2</v>
      </c>
      <c r="FF82" s="184">
        <v>2.1101030000003629E-4</v>
      </c>
      <c r="FG82" s="185">
        <v>5.4718931500019607E-2</v>
      </c>
      <c r="FH82" s="217">
        <v>9.5491293069790117</v>
      </c>
      <c r="FI82" s="191"/>
      <c r="FJ82" s="519"/>
      <c r="FK82" s="218">
        <v>7.1054273576010019E-15</v>
      </c>
      <c r="FL82" s="229">
        <v>3.3806769999999986E-4</v>
      </c>
      <c r="FM82" s="185">
        <v>1.3260727999977462E-2</v>
      </c>
      <c r="FN82" s="251">
        <v>5.151398766847251</v>
      </c>
      <c r="FO82" s="293"/>
      <c r="FP82" s="521"/>
      <c r="FQ82" s="252"/>
      <c r="FR82" s="275">
        <v>1.8959669999996098E-4</v>
      </c>
      <c r="FS82" s="279">
        <v>7.9605468999943696E-3</v>
      </c>
      <c r="FT82" s="299">
        <v>5.4006913667330991</v>
      </c>
      <c r="FU82" s="319"/>
      <c r="FV82" s="523"/>
      <c r="FW82" s="303"/>
      <c r="FX82" s="312"/>
      <c r="FY82" s="313">
        <v>7.1624288000293745E-3</v>
      </c>
      <c r="FZ82" s="577">
        <v>15.007050652663565</v>
      </c>
      <c r="GA82" s="631"/>
      <c r="GB82" s="569"/>
      <c r="GC82" s="581"/>
      <c r="GD82" s="605">
        <v>7.8648820000004616E-4</v>
      </c>
      <c r="GE82" s="609">
        <v>2.3703635699916958E-2</v>
      </c>
      <c r="GF82" s="676">
        <v>28.759767214336762</v>
      </c>
      <c r="GG82" s="631"/>
      <c r="GH82" s="657"/>
      <c r="GI82" s="681"/>
      <c r="GJ82" s="757"/>
      <c r="GK82" s="761">
        <v>3.6249916999508969E-3</v>
      </c>
      <c r="GL82" s="676">
        <v>11.092140792044347</v>
      </c>
      <c r="GM82" s="679"/>
      <c r="GN82" s="657"/>
      <c r="GO82" s="677"/>
      <c r="GP82" s="677"/>
      <c r="GQ82" s="761">
        <v>0.34414486899999019</v>
      </c>
      <c r="GR82" s="676">
        <v>22.296823547580289</v>
      </c>
      <c r="GS82" s="679"/>
      <c r="GT82" s="657"/>
      <c r="GU82" s="677"/>
      <c r="GV82" s="677"/>
      <c r="GW82" s="761">
        <v>5.0937489900150013E-2</v>
      </c>
      <c r="GX82" s="676">
        <v>10.363383758600321</v>
      </c>
      <c r="GY82" s="679"/>
      <c r="GZ82" s="657"/>
      <c r="HA82" s="677"/>
      <c r="HB82" s="677"/>
      <c r="HC82" s="761">
        <v>1.9898988999784706E-3</v>
      </c>
      <c r="HD82" s="676">
        <v>10.973073213799125</v>
      </c>
      <c r="HE82" s="679"/>
      <c r="HF82" s="657"/>
      <c r="HG82" s="677"/>
      <c r="HH82" s="677"/>
      <c r="HI82" s="761">
        <v>1.8261722900206223E-2</v>
      </c>
      <c r="HJ82" s="676">
        <v>10.506583938899894</v>
      </c>
      <c r="HK82" s="679"/>
      <c r="HL82" s="657"/>
      <c r="HM82" s="677"/>
      <c r="HN82" s="677"/>
      <c r="HO82" s="825">
        <v>4.1325859996277359E-4</v>
      </c>
      <c r="HP82" s="676">
        <v>66.763290833499923</v>
      </c>
      <c r="HQ82" s="679"/>
      <c r="HR82" s="657"/>
      <c r="HS82" s="677"/>
      <c r="HT82" s="677"/>
      <c r="HU82" s="825">
        <v>2.9606407192000574</v>
      </c>
      <c r="HV82" s="676">
        <v>49.596070926006</v>
      </c>
      <c r="HW82" s="679"/>
      <c r="HX82" s="657"/>
      <c r="HY82" s="677"/>
      <c r="HZ82" s="677"/>
      <c r="IA82" s="825">
        <v>5.4277868851809989</v>
      </c>
      <c r="IB82" s="676">
        <v>40.719314677956</v>
      </c>
      <c r="IC82" s="679"/>
      <c r="ID82" s="657"/>
      <c r="IE82" s="677"/>
      <c r="IF82" s="677"/>
      <c r="IG82" s="825"/>
      <c r="IH82" s="676">
        <v>35.865153645714003</v>
      </c>
      <c r="II82" s="679"/>
      <c r="IJ82" s="657"/>
      <c r="IK82" s="677"/>
      <c r="IL82" s="677"/>
      <c r="IM82" s="825"/>
      <c r="IN82" s="676">
        <v>154.386232589732</v>
      </c>
      <c r="IO82" s="679"/>
      <c r="IP82" s="657"/>
      <c r="IQ82" s="677"/>
      <c r="IR82" s="677"/>
      <c r="IS82" s="825"/>
      <c r="IT82" s="676">
        <v>153.92497394314501</v>
      </c>
      <c r="IU82" s="679"/>
      <c r="IV82" s="657"/>
      <c r="IW82" s="677"/>
      <c r="IX82" s="677"/>
      <c r="IY82" s="825"/>
      <c r="IZ82" s="676">
        <v>148.29939422827601</v>
      </c>
      <c r="JA82" s="679"/>
      <c r="JB82" s="657"/>
      <c r="JC82" s="677"/>
      <c r="JD82" s="677"/>
      <c r="JE82" s="825"/>
      <c r="JF82" s="676">
        <v>10.109622022623881</v>
      </c>
      <c r="JG82" s="679"/>
      <c r="JH82" s="657"/>
      <c r="JI82" s="677"/>
      <c r="JJ82" s="677"/>
      <c r="JK82" s="825"/>
      <c r="JL82" s="676">
        <v>16.802042981972001</v>
      </c>
      <c r="JM82" s="679"/>
      <c r="JN82" s="657"/>
      <c r="JO82" s="677"/>
      <c r="JP82" s="677"/>
      <c r="JQ82" s="825"/>
      <c r="JR82" s="676">
        <v>26.580576368553004</v>
      </c>
      <c r="JS82" s="679"/>
      <c r="JT82" s="657"/>
      <c r="JU82" s="677"/>
      <c r="JV82" s="677"/>
      <c r="JW82" s="825"/>
      <c r="JX82" s="676">
        <v>30.051042406043997</v>
      </c>
      <c r="JY82" s="679"/>
      <c r="JZ82" s="657"/>
      <c r="KA82" s="677"/>
      <c r="KB82" s="677"/>
      <c r="KC82" s="825"/>
    </row>
    <row r="83" spans="1:289" s="121" customFormat="1" ht="24.75" thickBot="1">
      <c r="A83" s="556" t="s">
        <v>8</v>
      </c>
      <c r="B83" s="555"/>
      <c r="C83" s="555"/>
      <c r="D83" s="555"/>
      <c r="E83" s="555"/>
      <c r="F83" s="555"/>
      <c r="G83" s="555"/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5"/>
      <c r="S83" s="555"/>
      <c r="T83" s="555"/>
      <c r="U83" s="555"/>
      <c r="V83" s="555"/>
      <c r="W83" s="555"/>
      <c r="X83" s="555"/>
      <c r="Y83" s="555"/>
      <c r="Z83" s="555"/>
      <c r="AA83" s="555"/>
      <c r="AB83" s="555"/>
      <c r="AC83" s="555"/>
      <c r="AD83" s="555"/>
      <c r="AE83" s="555"/>
      <c r="AF83" s="555"/>
      <c r="AG83" s="555"/>
      <c r="AH83" s="555"/>
      <c r="AI83" s="555"/>
      <c r="AJ83" s="555"/>
      <c r="AK83" s="555"/>
      <c r="AL83" s="555"/>
      <c r="AM83" s="555"/>
      <c r="AN83" s="555"/>
      <c r="AO83" s="555"/>
      <c r="AP83" s="555"/>
      <c r="AQ83" s="555"/>
      <c r="AR83" s="555"/>
      <c r="AS83" s="555"/>
      <c r="AT83" s="555"/>
      <c r="AU83" s="555"/>
      <c r="AV83" s="555"/>
      <c r="AW83" s="555"/>
      <c r="AX83" s="555"/>
      <c r="AY83" s="555"/>
      <c r="AZ83" s="555"/>
      <c r="BA83" s="555"/>
      <c r="BB83" s="555"/>
      <c r="BC83" s="555"/>
      <c r="BD83" s="555"/>
      <c r="BE83" s="555"/>
      <c r="BF83" s="555"/>
      <c r="BG83" s="555"/>
      <c r="BH83" s="555"/>
      <c r="BI83" s="555"/>
      <c r="BJ83" s="555"/>
      <c r="BK83" s="555"/>
      <c r="BL83" s="555"/>
      <c r="BM83" s="555"/>
      <c r="BN83" s="555"/>
      <c r="BO83" s="557"/>
      <c r="BP83" s="555"/>
      <c r="BQ83" s="555"/>
      <c r="BR83" s="555"/>
      <c r="BS83" s="555"/>
      <c r="BT83" s="555"/>
      <c r="BU83" s="557" t="s">
        <v>8</v>
      </c>
      <c r="BV83" s="555"/>
      <c r="BW83" s="555"/>
      <c r="BX83" s="555"/>
      <c r="BY83" s="555"/>
      <c r="BZ83" s="555"/>
      <c r="CA83" s="557" t="s">
        <v>8</v>
      </c>
      <c r="CB83" s="555"/>
      <c r="CC83" s="555"/>
      <c r="CD83" s="555"/>
      <c r="CE83" s="555"/>
      <c r="CF83" s="555"/>
      <c r="CG83" s="557" t="s">
        <v>8</v>
      </c>
      <c r="CH83" s="555"/>
      <c r="CI83" s="555"/>
      <c r="CJ83" s="555"/>
      <c r="CK83" s="555"/>
      <c r="CL83" s="555"/>
      <c r="CM83" s="557" t="s">
        <v>8</v>
      </c>
      <c r="CN83" s="555"/>
      <c r="CO83" s="555"/>
      <c r="CP83" s="555"/>
      <c r="CQ83" s="555"/>
      <c r="CR83" s="555"/>
      <c r="CS83" s="557" t="s">
        <v>8</v>
      </c>
      <c r="CT83" s="555"/>
      <c r="CU83" s="555"/>
      <c r="CV83" s="555"/>
      <c r="CW83" s="555"/>
      <c r="CX83" s="555"/>
      <c r="CY83" s="557" t="s">
        <v>8</v>
      </c>
      <c r="CZ83" s="555"/>
      <c r="DA83" s="555"/>
      <c r="DB83" s="555"/>
      <c r="DC83" s="555"/>
      <c r="DD83" s="555"/>
      <c r="DE83" s="557" t="s">
        <v>8</v>
      </c>
      <c r="DF83" s="555"/>
      <c r="DG83" s="555"/>
      <c r="DH83" s="555"/>
      <c r="DI83" s="555"/>
      <c r="DJ83" s="555"/>
      <c r="DK83" s="557"/>
      <c r="DL83" s="555"/>
      <c r="DM83" s="555"/>
      <c r="DN83" s="555"/>
      <c r="DO83" s="555"/>
      <c r="DP83" s="555"/>
      <c r="DQ83" s="557"/>
      <c r="DR83" s="555"/>
      <c r="DS83" s="555"/>
      <c r="DT83" s="555"/>
      <c r="DU83" s="555"/>
      <c r="DV83" s="555"/>
      <c r="DW83" s="557" t="s">
        <v>8</v>
      </c>
      <c r="DX83" s="555"/>
      <c r="DY83" s="555"/>
      <c r="DZ83" s="555"/>
      <c r="EA83" s="555"/>
      <c r="EB83" s="555"/>
      <c r="EC83" s="557" t="s">
        <v>8</v>
      </c>
      <c r="ED83" s="555"/>
      <c r="EE83" s="555"/>
      <c r="EF83" s="555"/>
      <c r="EG83" s="555"/>
      <c r="EH83" s="555"/>
      <c r="EI83" s="557" t="s">
        <v>8</v>
      </c>
      <c r="EJ83" s="555"/>
      <c r="EK83" s="555"/>
      <c r="EL83" s="555"/>
      <c r="EM83" s="555"/>
      <c r="EN83" s="555"/>
      <c r="EO83" s="557" t="s">
        <v>8</v>
      </c>
      <c r="EP83" s="555"/>
      <c r="EQ83" s="555"/>
      <c r="ER83" s="555"/>
      <c r="ES83" s="555"/>
      <c r="ET83" s="555"/>
      <c r="EU83" s="557" t="s">
        <v>8</v>
      </c>
      <c r="EV83" s="555"/>
      <c r="EW83" s="555"/>
      <c r="EX83" s="555"/>
      <c r="EY83" s="555"/>
      <c r="EZ83" s="555"/>
      <c r="FA83" s="557" t="s">
        <v>8</v>
      </c>
      <c r="FB83" s="555"/>
      <c r="FC83" s="555"/>
      <c r="FD83" s="555"/>
      <c r="FE83" s="555"/>
      <c r="FF83" s="555"/>
      <c r="FG83" s="557" t="s">
        <v>8</v>
      </c>
      <c r="FH83" s="555"/>
      <c r="FI83" s="555"/>
      <c r="FJ83" s="555"/>
      <c r="FK83" s="555"/>
      <c r="FL83" s="555"/>
      <c r="FM83" s="557" t="s">
        <v>8</v>
      </c>
      <c r="FN83" s="555"/>
      <c r="FO83" s="555"/>
      <c r="FP83" s="555"/>
      <c r="FQ83" s="555"/>
      <c r="FR83" s="555"/>
      <c r="FS83" s="557" t="s">
        <v>8</v>
      </c>
      <c r="FT83" s="555"/>
      <c r="FU83" s="555"/>
      <c r="FV83" s="555"/>
      <c r="FW83" s="555"/>
      <c r="FX83" s="555"/>
      <c r="FY83" s="557" t="s">
        <v>8</v>
      </c>
      <c r="FZ83" s="566"/>
      <c r="GA83" s="566"/>
      <c r="GB83" s="566"/>
      <c r="GC83" s="566"/>
      <c r="GD83" s="566"/>
      <c r="GE83" s="601" t="s">
        <v>8</v>
      </c>
      <c r="GF83" s="651"/>
      <c r="GG83" s="651"/>
      <c r="GH83" s="651"/>
      <c r="GI83" s="651"/>
      <c r="GJ83" s="651"/>
      <c r="GK83" s="751" t="s">
        <v>8</v>
      </c>
      <c r="GL83" s="651"/>
      <c r="GM83" s="651"/>
      <c r="GN83" s="651"/>
      <c r="GO83" s="651"/>
      <c r="GP83" s="651"/>
      <c r="GQ83" s="751" t="s">
        <v>8</v>
      </c>
      <c r="GR83" s="651"/>
      <c r="GS83" s="651"/>
      <c r="GT83" s="651"/>
      <c r="GU83" s="651"/>
      <c r="GV83" s="651"/>
      <c r="GW83" s="751" t="s">
        <v>8</v>
      </c>
      <c r="GX83" s="651"/>
      <c r="GY83" s="651"/>
      <c r="GZ83" s="651"/>
      <c r="HA83" s="651"/>
      <c r="HB83" s="651"/>
      <c r="HC83" s="751" t="s">
        <v>8</v>
      </c>
      <c r="HD83" s="651"/>
      <c r="HE83" s="651"/>
      <c r="HF83" s="651"/>
      <c r="HG83" s="651"/>
      <c r="HH83" s="651"/>
      <c r="HI83" s="751" t="s">
        <v>8</v>
      </c>
      <c r="HJ83" s="651"/>
      <c r="HK83" s="651"/>
      <c r="HL83" s="651"/>
      <c r="HM83" s="651"/>
      <c r="HN83" s="651"/>
      <c r="HO83" s="751" t="s">
        <v>8</v>
      </c>
      <c r="HP83" s="651"/>
      <c r="HQ83" s="651"/>
      <c r="HR83" s="651"/>
      <c r="HS83" s="651"/>
      <c r="HT83" s="651"/>
      <c r="HU83" s="751" t="s">
        <v>8</v>
      </c>
      <c r="HV83" s="651"/>
      <c r="HW83" s="651"/>
      <c r="HX83" s="651"/>
      <c r="HY83" s="651"/>
      <c r="HZ83" s="651"/>
      <c r="IA83" s="751" t="s">
        <v>8</v>
      </c>
      <c r="IB83" s="651"/>
      <c r="IC83" s="651"/>
      <c r="ID83" s="651"/>
      <c r="IE83" s="651"/>
      <c r="IF83" s="651"/>
      <c r="IG83" s="751" t="s">
        <v>8</v>
      </c>
      <c r="IH83" s="651"/>
      <c r="II83" s="651"/>
      <c r="IJ83" s="651"/>
      <c r="IK83" s="651"/>
      <c r="IL83" s="651"/>
      <c r="IM83" s="751" t="s">
        <v>8</v>
      </c>
      <c r="IN83" s="651"/>
      <c r="IO83" s="651"/>
      <c r="IP83" s="651"/>
      <c r="IQ83" s="651"/>
      <c r="IR83" s="651"/>
      <c r="IS83" s="751" t="s">
        <v>8</v>
      </c>
      <c r="IT83" s="651"/>
      <c r="IU83" s="651"/>
      <c r="IV83" s="651"/>
      <c r="IW83" s="651"/>
      <c r="IX83" s="651"/>
      <c r="IY83" s="751" t="s">
        <v>8</v>
      </c>
      <c r="IZ83" s="651"/>
      <c r="JA83" s="651"/>
      <c r="JB83" s="651"/>
      <c r="JC83" s="651"/>
      <c r="JD83" s="651"/>
      <c r="JE83" s="751" t="s">
        <v>8</v>
      </c>
      <c r="JF83" s="651"/>
      <c r="JG83" s="651"/>
      <c r="JH83" s="651"/>
      <c r="JI83" s="651"/>
      <c r="JJ83" s="651"/>
      <c r="JK83" s="751" t="s">
        <v>8</v>
      </c>
      <c r="JL83" s="651"/>
      <c r="JM83" s="651"/>
      <c r="JN83" s="651"/>
      <c r="JO83" s="651"/>
      <c r="JP83" s="651"/>
      <c r="JQ83" s="751" t="s">
        <v>8</v>
      </c>
      <c r="JR83" s="651"/>
      <c r="JS83" s="651"/>
      <c r="JT83" s="651"/>
      <c r="JU83" s="651"/>
      <c r="JV83" s="651"/>
      <c r="JW83" s="751" t="s">
        <v>8</v>
      </c>
      <c r="JX83" s="651"/>
      <c r="JY83" s="651"/>
      <c r="JZ83" s="651"/>
      <c r="KA83" s="651"/>
      <c r="KB83" s="651"/>
      <c r="KC83" s="751" t="s">
        <v>8</v>
      </c>
    </row>
    <row r="84" spans="1:289">
      <c r="A84" s="29" t="s">
        <v>10</v>
      </c>
      <c r="B84" s="5">
        <v>11201.103258667634</v>
      </c>
      <c r="C84" s="5"/>
      <c r="D84" s="5">
        <v>5.3</v>
      </c>
      <c r="E84" s="419"/>
      <c r="F84" s="43"/>
      <c r="G84" s="6">
        <v>871.1</v>
      </c>
      <c r="H84" s="4">
        <v>10997.343147493228</v>
      </c>
      <c r="I84" s="5"/>
      <c r="J84" s="5">
        <v>7.8</v>
      </c>
      <c r="K84" s="421"/>
      <c r="L84" s="43"/>
      <c r="M84" s="6">
        <v>1080.2</v>
      </c>
      <c r="N84" s="4">
        <v>12066.469147570571</v>
      </c>
      <c r="O84" s="5"/>
      <c r="P84" s="5">
        <v>4.7</v>
      </c>
      <c r="Q84" s="423"/>
      <c r="R84" s="43"/>
      <c r="S84" s="6">
        <v>1138.3</v>
      </c>
      <c r="T84" s="4">
        <v>12445.580626988189</v>
      </c>
      <c r="U84" s="5"/>
      <c r="V84" s="5">
        <v>5.0999999999999996</v>
      </c>
      <c r="W84" s="425"/>
      <c r="X84" s="43"/>
      <c r="Y84" s="5">
        <v>943.8</v>
      </c>
      <c r="Z84" s="4">
        <v>9101.4758208630665</v>
      </c>
      <c r="AA84" s="5"/>
      <c r="AB84" s="5">
        <v>3.3325767028265356</v>
      </c>
      <c r="AC84" s="431"/>
      <c r="AD84" s="43"/>
      <c r="AE84" s="6">
        <v>829.20316958666717</v>
      </c>
      <c r="AF84" s="4">
        <v>9215.09</v>
      </c>
      <c r="AG84" s="5"/>
      <c r="AH84" s="5">
        <v>2.56</v>
      </c>
      <c r="AI84" s="433"/>
      <c r="AJ84" s="43"/>
      <c r="AK84" s="6">
        <v>843.57</v>
      </c>
      <c r="AL84" s="4">
        <v>9132.6258392207583</v>
      </c>
      <c r="AM84" s="5"/>
      <c r="AN84" s="5">
        <v>1.8278708006793773</v>
      </c>
      <c r="AO84" s="439"/>
      <c r="AP84" s="43"/>
      <c r="AQ84" s="6">
        <v>931.29987066190017</v>
      </c>
      <c r="AR84" s="4">
        <v>8191.1124551491412</v>
      </c>
      <c r="AS84" s="5"/>
      <c r="AT84" s="5">
        <v>1.9021181926342483</v>
      </c>
      <c r="AU84" s="441"/>
      <c r="AV84" s="43"/>
      <c r="AW84" s="6">
        <v>876.92215210127927</v>
      </c>
      <c r="AX84" s="4">
        <v>6297.72</v>
      </c>
      <c r="AY84" s="5"/>
      <c r="AZ84" s="5">
        <v>1.89</v>
      </c>
      <c r="BA84" s="447"/>
      <c r="BB84" s="43"/>
      <c r="BC84" s="6">
        <v>463.06</v>
      </c>
      <c r="BD84" s="38">
        <v>6634.4598137397634</v>
      </c>
      <c r="BE84" s="39"/>
      <c r="BF84" s="39">
        <v>2.7598699999999998</v>
      </c>
      <c r="BG84" s="449"/>
      <c r="BH84" s="36"/>
      <c r="BI84" s="37">
        <v>1084.9938499999998</v>
      </c>
      <c r="BJ84" s="38">
        <v>5205.74</v>
      </c>
      <c r="BK84" s="39">
        <v>1.24</v>
      </c>
      <c r="BL84" s="39">
        <v>1.51</v>
      </c>
      <c r="BM84" s="455"/>
      <c r="BN84" s="36">
        <v>39.590000000000003</v>
      </c>
      <c r="BO84" s="37">
        <v>911.04</v>
      </c>
      <c r="BP84" s="38">
        <v>5692.1399999999994</v>
      </c>
      <c r="BQ84" s="39">
        <v>0.65</v>
      </c>
      <c r="BR84" s="39">
        <v>7.89</v>
      </c>
      <c r="BS84" s="457"/>
      <c r="BT84" s="36">
        <v>42.390000000000008</v>
      </c>
      <c r="BU84" s="37">
        <v>771.78000000000009</v>
      </c>
      <c r="BV84" s="38">
        <v>4035.218737742438</v>
      </c>
      <c r="BW84" s="39">
        <v>0.15783815620846217</v>
      </c>
      <c r="BX84" s="39">
        <v>2.2521408437558832</v>
      </c>
      <c r="BY84" s="463"/>
      <c r="BZ84" s="36">
        <v>42.837638071791169</v>
      </c>
      <c r="CA84" s="37">
        <v>487.65561478308757</v>
      </c>
      <c r="CB84" s="38">
        <v>5288.9929561644813</v>
      </c>
      <c r="CC84" s="39">
        <v>1.361016053551162</v>
      </c>
      <c r="CD84" s="62">
        <v>0.88638194901942025</v>
      </c>
      <c r="CE84" s="465"/>
      <c r="CF84" s="36">
        <v>34.580538649823119</v>
      </c>
      <c r="CG84" s="37">
        <v>601.6239835707072</v>
      </c>
      <c r="CH84" s="38">
        <v>5026.6024435717609</v>
      </c>
      <c r="CI84" s="39">
        <v>0.29342009877688718</v>
      </c>
      <c r="CJ84" s="39">
        <v>2.45136456620933</v>
      </c>
      <c r="CK84" s="475"/>
      <c r="CL84" s="36">
        <v>39.728654125993977</v>
      </c>
      <c r="CM84" s="37">
        <v>488.35953171657417</v>
      </c>
      <c r="CN84" s="38">
        <v>5858.2488500659483</v>
      </c>
      <c r="CO84" s="39">
        <v>1.4744343031792201E-2</v>
      </c>
      <c r="CP84" s="39">
        <v>1.7635572589336879</v>
      </c>
      <c r="CQ84" s="477"/>
      <c r="CR84" s="36">
        <v>50.791661207599134</v>
      </c>
      <c r="CS84" s="37">
        <v>553.16779015985799</v>
      </c>
      <c r="CT84" s="38">
        <v>5268.2136131228726</v>
      </c>
      <c r="CU84" s="39">
        <v>4.4654323022987024</v>
      </c>
      <c r="CV84" s="39">
        <v>1.7775901694812117</v>
      </c>
      <c r="CW84" s="479"/>
      <c r="CX84" s="36">
        <v>51.448497679530831</v>
      </c>
      <c r="CY84" s="37">
        <v>730.86135127312798</v>
      </c>
      <c r="CZ84" s="38">
        <v>5324.7</v>
      </c>
      <c r="DA84" s="39">
        <v>0.1</v>
      </c>
      <c r="DB84" s="39">
        <v>1</v>
      </c>
      <c r="DC84" s="481"/>
      <c r="DD84" s="36">
        <v>35.9</v>
      </c>
      <c r="DE84" s="37">
        <v>718.3</v>
      </c>
      <c r="DF84" s="38">
        <v>4941.9657018797434</v>
      </c>
      <c r="DG84" s="39">
        <v>0.19607359120198184</v>
      </c>
      <c r="DH84" s="39">
        <v>1.9261493889893735</v>
      </c>
      <c r="DI84" s="489"/>
      <c r="DJ84" s="36">
        <v>55.116740009117393</v>
      </c>
      <c r="DK84" s="37">
        <v>722.82049880821364</v>
      </c>
      <c r="DL84" s="38">
        <v>6381.7152285924467</v>
      </c>
      <c r="DM84" s="39">
        <v>0.19992791458140441</v>
      </c>
      <c r="DN84" s="39">
        <v>2.5917646781735728</v>
      </c>
      <c r="DO84" s="491"/>
      <c r="DP84" s="36">
        <v>58.396904066481284</v>
      </c>
      <c r="DQ84" s="37">
        <v>844.44915896934674</v>
      </c>
      <c r="DR84" s="128">
        <v>5797.3533511763508</v>
      </c>
      <c r="DS84" s="129">
        <v>0.2330192402860887</v>
      </c>
      <c r="DT84" s="129">
        <v>2.6380448651262727</v>
      </c>
      <c r="DU84" s="493"/>
      <c r="DV84" s="129">
        <v>72.659150241635004</v>
      </c>
      <c r="DW84" s="131">
        <v>778.02485204618188</v>
      </c>
      <c r="DX84" s="38">
        <v>6158.0892637108118</v>
      </c>
      <c r="DY84" s="39">
        <v>2.3489459609306564</v>
      </c>
      <c r="DZ84" s="39">
        <v>4.6998188235328628</v>
      </c>
      <c r="EA84" s="501"/>
      <c r="EB84" s="39">
        <v>106.45254158679548</v>
      </c>
      <c r="EC84" s="37">
        <v>872.712128321161</v>
      </c>
      <c r="ED84" s="38">
        <v>4905.1253595747112</v>
      </c>
      <c r="EE84" s="39">
        <v>2.3780420125040616</v>
      </c>
      <c r="EF84" s="39">
        <v>2.5505557418950415</v>
      </c>
      <c r="EG84" s="503"/>
      <c r="EH84" s="39">
        <v>85.806426334544625</v>
      </c>
      <c r="EI84" s="37">
        <v>566.07915613173657</v>
      </c>
      <c r="EJ84" s="38">
        <v>6812.2942883834448</v>
      </c>
      <c r="EK84" s="39">
        <v>2.9591369804665391</v>
      </c>
      <c r="EL84" s="39">
        <v>7.5483170655727463</v>
      </c>
      <c r="EM84" s="505"/>
      <c r="EN84" s="39">
        <v>80.655351904548979</v>
      </c>
      <c r="EO84" s="37">
        <v>870.41521261733669</v>
      </c>
      <c r="EP84" s="128">
        <v>4773.2348381282363</v>
      </c>
      <c r="EQ84" s="129">
        <v>0.62617741742308086</v>
      </c>
      <c r="ER84" s="129">
        <v>5.8988860528912168</v>
      </c>
      <c r="ES84" s="513"/>
      <c r="ET84" s="129">
        <v>56.439986086560296</v>
      </c>
      <c r="EU84" s="131">
        <v>678.48769124511534</v>
      </c>
      <c r="EV84" s="128">
        <v>6277.2765351757607</v>
      </c>
      <c r="EW84" s="129">
        <v>4.2617415483779331</v>
      </c>
      <c r="EX84" s="129">
        <v>8.3055270105896373</v>
      </c>
      <c r="EY84" s="515"/>
      <c r="EZ84" s="129">
        <v>60.307166266092672</v>
      </c>
      <c r="FA84" s="131">
        <v>1074.4456603985193</v>
      </c>
      <c r="FB84" s="208">
        <v>5128.5</v>
      </c>
      <c r="FC84" s="209">
        <v>3.6496670893552152</v>
      </c>
      <c r="FD84" s="209">
        <v>7.9229715347798395</v>
      </c>
      <c r="FE84" s="517"/>
      <c r="FF84" s="209">
        <v>77.430978434029186</v>
      </c>
      <c r="FG84" s="210">
        <v>943.78379883628372</v>
      </c>
      <c r="FH84" s="208">
        <v>5944.74129729781</v>
      </c>
      <c r="FI84" s="209">
        <v>3.257000656880312</v>
      </c>
      <c r="FJ84" s="209">
        <v>12.605701665108125</v>
      </c>
      <c r="FK84" s="525"/>
      <c r="FL84" s="209">
        <v>83.314736092217032</v>
      </c>
      <c r="FM84" s="210">
        <v>928.40243334875868</v>
      </c>
      <c r="FN84" s="286">
        <v>5001.2361228496702</v>
      </c>
      <c r="FO84" s="287">
        <v>4.0122727548478494</v>
      </c>
      <c r="FP84" s="287">
        <v>9.5871603047678171</v>
      </c>
      <c r="FQ84" s="527"/>
      <c r="FR84" s="287">
        <v>69.809339584375437</v>
      </c>
      <c r="FS84" s="288">
        <v>698.99276711543075</v>
      </c>
      <c r="FT84" s="336">
        <v>3664.9837322575163</v>
      </c>
      <c r="FU84" s="337">
        <v>11.882479637548027</v>
      </c>
      <c r="FV84" s="337">
        <v>7.5445483181576991</v>
      </c>
      <c r="FW84" s="529"/>
      <c r="FX84" s="337">
        <v>57.783195177765634</v>
      </c>
      <c r="FY84" s="338">
        <v>780.5236464763226</v>
      </c>
      <c r="FZ84" s="616">
        <v>4557.8742185387291</v>
      </c>
      <c r="GA84" s="617">
        <v>1.9659558219791595</v>
      </c>
      <c r="GB84" s="617">
        <v>8.421505529019532</v>
      </c>
      <c r="GC84" s="618"/>
      <c r="GD84" s="617">
        <v>54.052046778576823</v>
      </c>
      <c r="GE84" s="619">
        <v>853.92965851029703</v>
      </c>
      <c r="GF84" s="787">
        <v>4934.3301286570204</v>
      </c>
      <c r="GG84" s="788">
        <v>1.4850901520498496</v>
      </c>
      <c r="GH84" s="788">
        <v>10.502677664843784</v>
      </c>
      <c r="GI84" s="789"/>
      <c r="GJ84" s="788">
        <v>47.176143675928529</v>
      </c>
      <c r="GK84" s="791">
        <v>867.5837291593806</v>
      </c>
      <c r="GL84" s="787">
        <v>5314.3140812690453</v>
      </c>
      <c r="GM84" s="788">
        <v>1.8448435842566493</v>
      </c>
      <c r="GN84" s="788">
        <v>13.81904869682471</v>
      </c>
      <c r="GO84" s="789"/>
      <c r="GP84" s="788">
        <v>50.253795984279634</v>
      </c>
      <c r="GQ84" s="791">
        <v>922.85335648665205</v>
      </c>
      <c r="GR84" s="787">
        <v>6871.3487326747354</v>
      </c>
      <c r="GS84" s="788">
        <v>3.4385633723067679</v>
      </c>
      <c r="GT84" s="788">
        <v>24.693301140425508</v>
      </c>
      <c r="GU84" s="789"/>
      <c r="GV84" s="788">
        <v>51.595020028636952</v>
      </c>
      <c r="GW84" s="791">
        <v>1498.2337592874073</v>
      </c>
      <c r="GX84" s="787">
        <v>7376.6276851320854</v>
      </c>
      <c r="GY84" s="788">
        <v>7.4669637877851294</v>
      </c>
      <c r="GZ84" s="788">
        <v>15.504251897032114</v>
      </c>
      <c r="HA84" s="789"/>
      <c r="HB84" s="788">
        <v>58.044520288328165</v>
      </c>
      <c r="HC84" s="791">
        <v>1679.3967834112368</v>
      </c>
      <c r="HD84" s="787">
        <v>8352.8681203519991</v>
      </c>
      <c r="HE84" s="788">
        <v>8.9553163364173169</v>
      </c>
      <c r="HF84" s="788">
        <v>33.239759128638283</v>
      </c>
      <c r="HG84" s="789"/>
      <c r="HH84" s="788">
        <v>72.214259041097094</v>
      </c>
      <c r="HI84" s="791">
        <v>1510.9097138241912</v>
      </c>
      <c r="HJ84" s="787">
        <v>7959.1221521194457</v>
      </c>
      <c r="HK84" s="788">
        <v>6.2259502747687359</v>
      </c>
      <c r="HL84" s="788">
        <v>15.198571126299136</v>
      </c>
      <c r="HM84" s="789"/>
      <c r="HN84" s="788">
        <v>77.441493147316038</v>
      </c>
      <c r="HO84" s="791">
        <v>1222.0704300726372</v>
      </c>
      <c r="HP84" s="787">
        <v>10012.479098260108</v>
      </c>
      <c r="HQ84" s="788">
        <v>4.3073253238870048</v>
      </c>
      <c r="HR84" s="788">
        <v>35.817136524926553</v>
      </c>
      <c r="HS84" s="789"/>
      <c r="HT84" s="788">
        <v>78.506194688429346</v>
      </c>
      <c r="HU84" s="791">
        <v>1876.3590317433313</v>
      </c>
      <c r="HV84" s="787">
        <v>12070.370005411218</v>
      </c>
      <c r="HW84" s="788">
        <v>5.3000828611543476</v>
      </c>
      <c r="HX84" s="788">
        <v>54.647174651070642</v>
      </c>
      <c r="HY84" s="789"/>
      <c r="HZ84" s="788">
        <v>119.81101878731019</v>
      </c>
      <c r="IA84" s="791">
        <v>2597.6612913742979</v>
      </c>
      <c r="IB84" s="787">
        <v>10735.147652941871</v>
      </c>
      <c r="IC84" s="788">
        <v>7.8745366618291417</v>
      </c>
      <c r="ID84" s="788">
        <v>76.72169805119799</v>
      </c>
      <c r="IE84" s="789"/>
      <c r="IF84" s="788">
        <v>204.67957407447994</v>
      </c>
      <c r="IG84" s="791">
        <v>2163.7201292833752</v>
      </c>
      <c r="IH84" s="787">
        <v>9093.1139000303883</v>
      </c>
      <c r="II84" s="788">
        <v>4.7224136181170726</v>
      </c>
      <c r="IJ84" s="788">
        <v>86.601857193919955</v>
      </c>
      <c r="IK84" s="789"/>
      <c r="IL84" s="788">
        <v>149.20187613078284</v>
      </c>
      <c r="IM84" s="791">
        <v>1792.187087041882</v>
      </c>
      <c r="IN84" s="787">
        <v>8517.7903782613339</v>
      </c>
      <c r="IO84" s="788">
        <v>6.9394745247537983</v>
      </c>
      <c r="IP84" s="788">
        <v>28.474384077202437</v>
      </c>
      <c r="IQ84" s="789"/>
      <c r="IR84" s="788">
        <v>137.73294354928248</v>
      </c>
      <c r="IS84" s="791">
        <v>1784.3239017725207</v>
      </c>
      <c r="IT84" s="787">
        <v>7536.573426431878</v>
      </c>
      <c r="IU84" s="788">
        <v>9.125095478675485</v>
      </c>
      <c r="IV84" s="788">
        <v>16.386800408033221</v>
      </c>
      <c r="IW84" s="789"/>
      <c r="IX84" s="788">
        <v>112.46672697995869</v>
      </c>
      <c r="IY84" s="791">
        <v>1581.129448377643</v>
      </c>
      <c r="IZ84" s="787">
        <v>8174.5393894749659</v>
      </c>
      <c r="JA84" s="788">
        <v>13.23172110963783</v>
      </c>
      <c r="JB84" s="788">
        <v>9.3569245285466014</v>
      </c>
      <c r="JC84" s="789"/>
      <c r="JD84" s="788">
        <v>64.156408281741349</v>
      </c>
      <c r="JE84" s="791">
        <v>969.70016522826313</v>
      </c>
      <c r="JF84" s="787">
        <v>7934.5026987237425</v>
      </c>
      <c r="JG84" s="788">
        <v>18.267734647948306</v>
      </c>
      <c r="JH84" s="788">
        <v>14.624557676725289</v>
      </c>
      <c r="JI84" s="789"/>
      <c r="JJ84" s="788">
        <v>58.047850782156495</v>
      </c>
      <c r="JK84" s="791">
        <v>1350.4205180532288</v>
      </c>
      <c r="JL84" s="787">
        <v>7367.7196697887784</v>
      </c>
      <c r="JM84" s="788">
        <v>10.863691182041544</v>
      </c>
      <c r="JN84" s="788">
        <v>19.541387300402054</v>
      </c>
      <c r="JO84" s="789"/>
      <c r="JP84" s="788">
        <v>52.977896051128006</v>
      </c>
      <c r="JQ84" s="791">
        <v>1303.919755530268</v>
      </c>
      <c r="JR84" s="787">
        <v>8296.5303136692564</v>
      </c>
      <c r="JS84" s="788">
        <v>14.707205070218782</v>
      </c>
      <c r="JT84" s="788">
        <v>11.560400031110646</v>
      </c>
      <c r="JU84" s="789"/>
      <c r="JV84" s="788">
        <v>58.678292489123848</v>
      </c>
      <c r="JW84" s="791">
        <v>1449.0041989678643</v>
      </c>
      <c r="JX84" s="787">
        <v>7609.2834275654923</v>
      </c>
      <c r="JY84" s="788">
        <v>26.152432007782028</v>
      </c>
      <c r="JZ84" s="788">
        <v>20.066461592554067</v>
      </c>
      <c r="KA84" s="789"/>
      <c r="KB84" s="788">
        <v>70.410455646988225</v>
      </c>
      <c r="KC84" s="791">
        <v>1076.1772509121577</v>
      </c>
    </row>
    <row r="85" spans="1:289">
      <c r="A85" s="30" t="s">
        <v>23</v>
      </c>
      <c r="B85" s="35"/>
      <c r="C85" s="35"/>
      <c r="D85" s="35"/>
      <c r="E85" s="419"/>
      <c r="F85" s="43"/>
      <c r="G85" s="6"/>
      <c r="H85" s="35"/>
      <c r="I85" s="35"/>
      <c r="J85" s="35"/>
      <c r="K85" s="421"/>
      <c r="L85" s="43"/>
      <c r="M85" s="35"/>
      <c r="N85" s="4"/>
      <c r="O85" s="5"/>
      <c r="P85" s="5"/>
      <c r="Q85" s="423"/>
      <c r="R85" s="43"/>
      <c r="S85" s="6"/>
      <c r="T85" s="4"/>
      <c r="U85" s="5"/>
      <c r="W85" s="425"/>
      <c r="X85" s="43"/>
      <c r="Y85" s="6"/>
      <c r="Z85" s="4"/>
      <c r="AA85" s="5"/>
      <c r="AB85" s="5"/>
      <c r="AC85" s="431"/>
      <c r="AD85" s="43"/>
      <c r="AE85" s="6"/>
      <c r="AF85" s="4"/>
      <c r="AG85" s="5"/>
      <c r="AH85" s="5"/>
      <c r="AI85" s="433"/>
      <c r="AJ85" s="43"/>
      <c r="AK85" s="6"/>
      <c r="AL85" s="4"/>
      <c r="AM85" s="5"/>
      <c r="AN85" s="5"/>
      <c r="AO85" s="439"/>
      <c r="AP85" s="43"/>
      <c r="AQ85" s="6"/>
      <c r="AR85" s="4"/>
      <c r="AS85" s="5"/>
      <c r="AT85" s="5"/>
      <c r="AU85" s="441"/>
      <c r="AV85" s="43"/>
      <c r="AW85" s="6"/>
      <c r="AX85" s="4"/>
      <c r="AY85" s="5"/>
      <c r="AZ85" s="5"/>
      <c r="BA85" s="447"/>
      <c r="BB85" s="43"/>
      <c r="BC85" s="6"/>
      <c r="BD85" s="38"/>
      <c r="BE85" s="39"/>
      <c r="BF85" s="39"/>
      <c r="BG85" s="449"/>
      <c r="BH85" s="36"/>
      <c r="BI85" s="37"/>
      <c r="BJ85" s="38"/>
      <c r="BK85" s="39"/>
      <c r="BL85" s="39"/>
      <c r="BM85" s="455"/>
      <c r="BN85" s="36"/>
      <c r="BO85" s="37"/>
      <c r="BP85" s="38"/>
      <c r="BQ85" s="39"/>
      <c r="BR85" s="39"/>
      <c r="BS85" s="457"/>
      <c r="BT85" s="36"/>
      <c r="BU85" s="37"/>
      <c r="BV85" s="38"/>
      <c r="BW85" s="39"/>
      <c r="BX85" s="39"/>
      <c r="BY85" s="463"/>
      <c r="BZ85" s="36"/>
      <c r="CA85" s="37"/>
      <c r="CB85" s="38"/>
      <c r="CC85" s="39"/>
      <c r="CD85" s="39"/>
      <c r="CE85" s="465"/>
      <c r="CF85" s="36"/>
      <c r="CG85" s="37"/>
      <c r="CH85" s="38"/>
      <c r="CI85" s="39"/>
      <c r="CJ85" s="39"/>
      <c r="CK85" s="475"/>
      <c r="CL85" s="36"/>
      <c r="CM85" s="37"/>
      <c r="CN85" s="38"/>
      <c r="CO85" s="39"/>
      <c r="CP85" s="39"/>
      <c r="CQ85" s="477"/>
      <c r="CR85" s="36"/>
      <c r="CS85" s="37"/>
      <c r="CT85" s="38"/>
      <c r="CU85" s="39"/>
      <c r="CV85" s="39"/>
      <c r="CW85" s="479"/>
      <c r="CX85" s="36"/>
      <c r="CY85" s="37"/>
      <c r="CZ85" s="38"/>
      <c r="DA85" s="39"/>
      <c r="DB85" s="39"/>
      <c r="DC85" s="481"/>
      <c r="DD85" s="36"/>
      <c r="DE85" s="37"/>
      <c r="DF85" s="38"/>
      <c r="DG85" s="39"/>
      <c r="DH85" s="39"/>
      <c r="DI85" s="489"/>
      <c r="DJ85" s="36"/>
      <c r="DK85" s="37"/>
      <c r="DL85" s="38"/>
      <c r="DM85" s="39"/>
      <c r="DN85" s="39"/>
      <c r="DO85" s="491"/>
      <c r="DP85" s="36"/>
      <c r="DQ85" s="37"/>
      <c r="DR85" s="38"/>
      <c r="DS85" s="39"/>
      <c r="DT85" s="39"/>
      <c r="DU85" s="493"/>
      <c r="DV85" s="39"/>
      <c r="DW85" s="37"/>
      <c r="DX85" s="38"/>
      <c r="DY85" s="39"/>
      <c r="DZ85" s="39"/>
      <c r="EA85" s="501"/>
      <c r="EB85" s="39"/>
      <c r="EC85" s="37"/>
      <c r="ED85" s="38"/>
      <c r="EE85" s="39"/>
      <c r="EF85" s="39"/>
      <c r="EG85" s="503"/>
      <c r="EH85" s="39"/>
      <c r="EI85" s="37"/>
      <c r="EJ85" s="38"/>
      <c r="EK85" s="39"/>
      <c r="EL85" s="39"/>
      <c r="EM85" s="505"/>
      <c r="EN85" s="39"/>
      <c r="EO85" s="37"/>
      <c r="EP85" s="38"/>
      <c r="EQ85" s="39"/>
      <c r="ER85" s="39"/>
      <c r="ES85" s="513"/>
      <c r="ET85" s="39"/>
      <c r="EU85" s="37"/>
      <c r="EV85" s="38"/>
      <c r="EW85" s="39"/>
      <c r="EX85" s="39"/>
      <c r="EY85" s="515"/>
      <c r="EZ85" s="39"/>
      <c r="FA85" s="37"/>
      <c r="FB85" s="193"/>
      <c r="FC85" s="194"/>
      <c r="FD85" s="194"/>
      <c r="FE85" s="517"/>
      <c r="FF85" s="194"/>
      <c r="FG85" s="201"/>
      <c r="FH85" s="217"/>
      <c r="FI85" s="194"/>
      <c r="FJ85" s="194"/>
      <c r="FK85" s="525"/>
      <c r="FL85" s="194"/>
      <c r="FM85" s="201"/>
      <c r="FN85" s="251"/>
      <c r="FO85" s="254"/>
      <c r="FP85" s="254"/>
      <c r="FQ85" s="527"/>
      <c r="FR85" s="254"/>
      <c r="FS85" s="267"/>
      <c r="FT85" s="321"/>
      <c r="FU85" s="322"/>
      <c r="FV85" s="322"/>
      <c r="FW85" s="529"/>
      <c r="FX85" s="322"/>
      <c r="FY85" s="329"/>
      <c r="FZ85" s="577"/>
      <c r="GA85" s="580"/>
      <c r="GB85" s="580"/>
      <c r="GC85" s="569"/>
      <c r="GD85" s="580"/>
      <c r="GE85" s="594"/>
      <c r="GF85" s="676"/>
      <c r="GG85" s="679"/>
      <c r="GH85" s="679"/>
      <c r="GI85" s="657"/>
      <c r="GJ85" s="679"/>
      <c r="GK85" s="707"/>
      <c r="GL85" s="676"/>
      <c r="GM85" s="679"/>
      <c r="GN85" s="679"/>
      <c r="GO85" s="657"/>
      <c r="GP85" s="679"/>
      <c r="GQ85" s="707"/>
      <c r="GR85" s="676"/>
      <c r="GS85" s="679"/>
      <c r="GT85" s="679"/>
      <c r="GU85" s="657"/>
      <c r="GV85" s="679"/>
      <c r="GW85" s="707"/>
      <c r="GX85" s="676"/>
      <c r="GY85" s="679"/>
      <c r="GZ85" s="679"/>
      <c r="HA85" s="657"/>
      <c r="HB85" s="679"/>
      <c r="HC85" s="707"/>
      <c r="HD85" s="676"/>
      <c r="HE85" s="679"/>
      <c r="HF85" s="679"/>
      <c r="HG85" s="657"/>
      <c r="HH85" s="679"/>
      <c r="HI85" s="707"/>
      <c r="HJ85" s="676"/>
      <c r="HK85" s="679"/>
      <c r="HL85" s="679"/>
      <c r="HM85" s="657"/>
      <c r="HN85" s="679"/>
      <c r="HO85" s="707"/>
      <c r="HP85" s="676"/>
      <c r="HQ85" s="679"/>
      <c r="HR85" s="679"/>
      <c r="HS85" s="657"/>
      <c r="HT85" s="679"/>
      <c r="HU85" s="707"/>
      <c r="HV85" s="676"/>
      <c r="HW85" s="679"/>
      <c r="HX85" s="679"/>
      <c r="HY85" s="657"/>
      <c r="HZ85" s="679"/>
      <c r="IA85" s="707"/>
      <c r="IB85" s="676"/>
      <c r="IC85" s="679"/>
      <c r="ID85" s="679"/>
      <c r="IE85" s="657"/>
      <c r="IF85" s="679"/>
      <c r="IG85" s="707"/>
      <c r="IH85" s="676"/>
      <c r="II85" s="679"/>
      <c r="IJ85" s="679"/>
      <c r="IK85" s="657"/>
      <c r="IL85" s="679"/>
      <c r="IM85" s="707"/>
      <c r="IN85" s="676"/>
      <c r="IO85" s="679"/>
      <c r="IP85" s="679"/>
      <c r="IQ85" s="657"/>
      <c r="IR85" s="679"/>
      <c r="IS85" s="707"/>
      <c r="IT85" s="676"/>
      <c r="IU85" s="679"/>
      <c r="IV85" s="679"/>
      <c r="IW85" s="657"/>
      <c r="IX85" s="679"/>
      <c r="IY85" s="707"/>
      <c r="IZ85" s="676"/>
      <c r="JA85" s="679"/>
      <c r="JB85" s="679"/>
      <c r="JC85" s="657"/>
      <c r="JD85" s="679"/>
      <c r="JE85" s="707"/>
      <c r="JF85" s="676"/>
      <c r="JG85" s="679"/>
      <c r="JH85" s="679"/>
      <c r="JI85" s="657"/>
      <c r="JJ85" s="679"/>
      <c r="JK85" s="707"/>
      <c r="JL85" s="676"/>
      <c r="JM85" s="679"/>
      <c r="JN85" s="679"/>
      <c r="JO85" s="657"/>
      <c r="JP85" s="679"/>
      <c r="JQ85" s="707"/>
      <c r="JR85" s="676"/>
      <c r="JS85" s="679"/>
      <c r="JT85" s="679"/>
      <c r="JU85" s="657"/>
      <c r="JV85" s="679"/>
      <c r="JW85" s="707"/>
      <c r="JX85" s="676"/>
      <c r="JY85" s="679"/>
      <c r="JZ85" s="679"/>
      <c r="KA85" s="657"/>
      <c r="KB85" s="679"/>
      <c r="KC85" s="707"/>
    </row>
    <row r="86" spans="1:289">
      <c r="A86" s="30" t="s">
        <v>11</v>
      </c>
      <c r="B86" s="5"/>
      <c r="C86" s="5"/>
      <c r="D86" s="5"/>
      <c r="E86" s="419"/>
      <c r="F86" s="43"/>
      <c r="G86" s="6"/>
      <c r="H86" s="4"/>
      <c r="I86" s="5"/>
      <c r="J86" s="5"/>
      <c r="K86" s="421"/>
      <c r="L86" s="43"/>
      <c r="M86" s="6"/>
      <c r="N86" s="4"/>
      <c r="O86" s="5"/>
      <c r="P86" s="5"/>
      <c r="Q86" s="423"/>
      <c r="R86" s="43"/>
      <c r="S86" s="6"/>
      <c r="T86" s="4"/>
      <c r="U86" s="5"/>
      <c r="V86" s="5"/>
      <c r="W86" s="425"/>
      <c r="X86" s="43"/>
      <c r="Y86" s="6"/>
      <c r="Z86" s="4"/>
      <c r="AA86" s="5"/>
      <c r="AB86" s="5"/>
      <c r="AC86" s="431"/>
      <c r="AD86" s="43"/>
      <c r="AE86" s="6"/>
      <c r="AF86" s="4"/>
      <c r="AG86" s="5"/>
      <c r="AH86" s="5"/>
      <c r="AI86" s="433"/>
      <c r="AJ86" s="43"/>
      <c r="AK86" s="6"/>
      <c r="AL86" s="4"/>
      <c r="AM86" s="5"/>
      <c r="AN86" s="5"/>
      <c r="AO86" s="439"/>
      <c r="AP86" s="43"/>
      <c r="AQ86" s="6"/>
      <c r="AR86" s="4"/>
      <c r="AS86" s="5"/>
      <c r="AT86" s="5"/>
      <c r="AU86" s="441"/>
      <c r="AV86" s="43"/>
      <c r="AW86" s="6"/>
      <c r="AX86" s="4"/>
      <c r="AY86" s="5"/>
      <c r="AZ86" s="5"/>
      <c r="BA86" s="447"/>
      <c r="BB86" s="43"/>
      <c r="BC86" s="6"/>
      <c r="BD86" s="38"/>
      <c r="BE86" s="39"/>
      <c r="BF86" s="39"/>
      <c r="BG86" s="449"/>
      <c r="BH86" s="36"/>
      <c r="BI86" s="37"/>
      <c r="BJ86" s="38"/>
      <c r="BK86" s="39"/>
      <c r="BL86" s="39"/>
      <c r="BM86" s="455"/>
      <c r="BN86" s="36"/>
      <c r="BO86" s="37"/>
      <c r="BP86" s="38"/>
      <c r="BQ86" s="39"/>
      <c r="BR86" s="39"/>
      <c r="BS86" s="457"/>
      <c r="BT86" s="36"/>
      <c r="BU86" s="37"/>
      <c r="BV86" s="38"/>
      <c r="BW86" s="39"/>
      <c r="BX86" s="39"/>
      <c r="BY86" s="463"/>
      <c r="BZ86" s="36"/>
      <c r="CA86" s="37"/>
      <c r="CB86" s="38"/>
      <c r="CC86" s="39"/>
      <c r="CD86" s="39"/>
      <c r="CE86" s="465"/>
      <c r="CF86" s="36"/>
      <c r="CG86" s="37"/>
      <c r="CH86" s="38"/>
      <c r="CI86" s="39"/>
      <c r="CJ86" s="39"/>
      <c r="CK86" s="475"/>
      <c r="CL86" s="36"/>
      <c r="CM86" s="37"/>
      <c r="CN86" s="38"/>
      <c r="CO86" s="39"/>
      <c r="CP86" s="39"/>
      <c r="CQ86" s="477"/>
      <c r="CR86" s="36"/>
      <c r="CS86" s="37"/>
      <c r="CT86" s="38"/>
      <c r="CU86" s="39"/>
      <c r="CV86" s="39"/>
      <c r="CW86" s="479"/>
      <c r="CX86" s="36"/>
      <c r="CY86" s="37"/>
      <c r="CZ86" s="38"/>
      <c r="DA86" s="39"/>
      <c r="DB86" s="39"/>
      <c r="DC86" s="481"/>
      <c r="DD86" s="36"/>
      <c r="DE86" s="37"/>
      <c r="DF86" s="38"/>
      <c r="DG86" s="39"/>
      <c r="DH86" s="39"/>
      <c r="DI86" s="489"/>
      <c r="DJ86" s="36"/>
      <c r="DK86" s="37"/>
      <c r="DL86" s="38"/>
      <c r="DM86" s="39"/>
      <c r="DN86" s="39"/>
      <c r="DO86" s="491"/>
      <c r="DP86" s="36"/>
      <c r="DQ86" s="37"/>
      <c r="DR86" s="38"/>
      <c r="DS86" s="39"/>
      <c r="DT86" s="39"/>
      <c r="DU86" s="493"/>
      <c r="DV86" s="39"/>
      <c r="DW86" s="37"/>
      <c r="DX86" s="38"/>
      <c r="DY86" s="39"/>
      <c r="DZ86" s="39"/>
      <c r="EA86" s="501"/>
      <c r="EB86" s="39"/>
      <c r="EC86" s="37"/>
      <c r="ED86" s="38"/>
      <c r="EE86" s="39"/>
      <c r="EF86" s="39"/>
      <c r="EG86" s="503"/>
      <c r="EH86" s="39"/>
      <c r="EI86" s="37"/>
      <c r="EJ86" s="38"/>
      <c r="EK86" s="39"/>
      <c r="EL86" s="39"/>
      <c r="EM86" s="505"/>
      <c r="EN86" s="39"/>
      <c r="EO86" s="37"/>
      <c r="EP86" s="38"/>
      <c r="EQ86" s="39"/>
      <c r="ER86" s="39"/>
      <c r="ES86" s="513"/>
      <c r="ET86" s="39"/>
      <c r="EU86" s="37"/>
      <c r="EV86" s="38"/>
      <c r="EW86" s="39"/>
      <c r="EX86" s="39"/>
      <c r="EY86" s="515"/>
      <c r="EZ86" s="39"/>
      <c r="FA86" s="37"/>
      <c r="FB86" s="193"/>
      <c r="FC86" s="194"/>
      <c r="FD86" s="194"/>
      <c r="FE86" s="517"/>
      <c r="FF86" s="194"/>
      <c r="FG86" s="201"/>
      <c r="FH86" s="217"/>
      <c r="FI86" s="194"/>
      <c r="FJ86" s="194"/>
      <c r="FK86" s="525"/>
      <c r="FL86" s="194"/>
      <c r="FM86" s="201"/>
      <c r="FN86" s="251">
        <v>5.2286289148333498E-4</v>
      </c>
      <c r="FO86" s="254"/>
      <c r="FP86" s="254">
        <v>5.2286289148333498E-4</v>
      </c>
      <c r="FQ86" s="527"/>
      <c r="FR86" s="254"/>
      <c r="FS86" s="267"/>
      <c r="FT86" s="321"/>
      <c r="FU86" s="322"/>
      <c r="FV86" s="322"/>
      <c r="FW86" s="529"/>
      <c r="FX86" s="322"/>
      <c r="FY86" s="329"/>
      <c r="FZ86" s="577">
        <v>2.0150993721979389E-3</v>
      </c>
      <c r="GA86" s="580"/>
      <c r="GB86" s="580">
        <v>2.0150993721979389E-3</v>
      </c>
      <c r="GC86" s="569"/>
      <c r="GD86" s="580"/>
      <c r="GE86" s="594"/>
      <c r="GF86" s="676">
        <v>3.9411474445173412E-3</v>
      </c>
      <c r="GG86" s="679"/>
      <c r="GH86" s="679">
        <v>3.9411474445173412E-3</v>
      </c>
      <c r="GI86" s="657"/>
      <c r="GJ86" s="679"/>
      <c r="GK86" s="707"/>
      <c r="GL86" s="676">
        <v>8.4866919332412406E-3</v>
      </c>
      <c r="GM86" s="679"/>
      <c r="GN86" s="679">
        <v>8.4866919332412406E-3</v>
      </c>
      <c r="GO86" s="657"/>
      <c r="GP86" s="679"/>
      <c r="GQ86" s="707"/>
      <c r="GR86" s="676">
        <v>2.1763349486153099E-4</v>
      </c>
      <c r="GS86" s="679"/>
      <c r="GT86" s="679">
        <v>2.1763349486153099E-4</v>
      </c>
      <c r="GU86" s="657"/>
      <c r="GV86" s="679"/>
      <c r="GW86" s="707"/>
      <c r="GX86" s="676">
        <v>8.7923607590224601E-4</v>
      </c>
      <c r="GY86" s="679"/>
      <c r="GZ86" s="772">
        <v>8.7923607590224601E-4</v>
      </c>
      <c r="HA86" s="657"/>
      <c r="HB86" s="679"/>
      <c r="HC86" s="707"/>
      <c r="HD86" s="676">
        <v>2.2277041631425619E-4</v>
      </c>
      <c r="HE86" s="679"/>
      <c r="HF86" s="772">
        <v>2.2277041631425619E-4</v>
      </c>
      <c r="HG86" s="657"/>
      <c r="HH86" s="679"/>
      <c r="HI86" s="707"/>
      <c r="HJ86" s="676"/>
      <c r="HK86" s="679"/>
      <c r="HL86" s="772"/>
      <c r="HM86" s="657"/>
      <c r="HN86" s="679"/>
      <c r="HO86" s="707"/>
      <c r="HP86" s="676"/>
      <c r="HQ86" s="679"/>
      <c r="HR86" s="772"/>
      <c r="HS86" s="657"/>
      <c r="HT86" s="679"/>
      <c r="HU86" s="707"/>
      <c r="HV86" s="676"/>
      <c r="HW86" s="679"/>
      <c r="HX86" s="772"/>
      <c r="HY86" s="657"/>
      <c r="HZ86" s="679"/>
      <c r="IA86" s="707"/>
      <c r="IB86" s="676"/>
      <c r="IC86" s="679"/>
      <c r="ID86" s="772"/>
      <c r="IE86" s="657"/>
      <c r="IF86" s="679"/>
      <c r="IG86" s="707"/>
      <c r="IH86" s="676"/>
      <c r="II86" s="679"/>
      <c r="IJ86" s="772"/>
      <c r="IK86" s="657"/>
      <c r="IL86" s="679"/>
      <c r="IM86" s="707"/>
      <c r="IN86" s="676"/>
      <c r="IO86" s="679"/>
      <c r="IP86" s="772"/>
      <c r="IQ86" s="657"/>
      <c r="IR86" s="679"/>
      <c r="IS86" s="707"/>
      <c r="IT86" s="676"/>
      <c r="IU86" s="679"/>
      <c r="IV86" s="772"/>
      <c r="IW86" s="657"/>
      <c r="IX86" s="679"/>
      <c r="IY86" s="707"/>
      <c r="IZ86" s="676"/>
      <c r="JA86" s="679"/>
      <c r="JB86" s="772"/>
      <c r="JC86" s="657"/>
      <c r="JD86" s="679"/>
      <c r="JE86" s="707"/>
      <c r="JF86" s="676"/>
      <c r="JG86" s="679"/>
      <c r="JH86" s="772"/>
      <c r="JI86" s="657"/>
      <c r="JJ86" s="679"/>
      <c r="JK86" s="707"/>
      <c r="JL86" s="676"/>
      <c r="JM86" s="679"/>
      <c r="JN86" s="772"/>
      <c r="JO86" s="657"/>
      <c r="JP86" s="679"/>
      <c r="JQ86" s="707"/>
      <c r="JR86" s="676"/>
      <c r="JS86" s="679"/>
      <c r="JT86" s="772"/>
      <c r="JU86" s="657"/>
      <c r="JV86" s="679"/>
      <c r="JW86" s="707"/>
      <c r="JX86" s="676"/>
      <c r="JY86" s="679"/>
      <c r="JZ86" s="772"/>
      <c r="KA86" s="657"/>
      <c r="KB86" s="679"/>
      <c r="KC86" s="707"/>
    </row>
    <row r="87" spans="1:289">
      <c r="A87" s="30" t="s">
        <v>12</v>
      </c>
      <c r="B87" s="5">
        <v>238.36591804886919</v>
      </c>
      <c r="C87" s="5"/>
      <c r="D87" s="5"/>
      <c r="E87" s="419"/>
      <c r="F87" s="43"/>
      <c r="G87" s="6">
        <v>2.35</v>
      </c>
      <c r="H87" s="4">
        <v>282.28443815156066</v>
      </c>
      <c r="I87" s="5"/>
      <c r="J87" s="5"/>
      <c r="K87" s="421"/>
      <c r="L87" s="43"/>
      <c r="M87" s="6">
        <v>1.83</v>
      </c>
      <c r="N87" s="4">
        <v>528.33861318385789</v>
      </c>
      <c r="O87" s="5"/>
      <c r="P87" s="5"/>
      <c r="Q87" s="423"/>
      <c r="R87" s="43"/>
      <c r="S87" s="6">
        <v>3.12</v>
      </c>
      <c r="T87" s="4">
        <v>380.10021192295261</v>
      </c>
      <c r="U87" s="5"/>
      <c r="V87" s="50">
        <v>0.02</v>
      </c>
      <c r="W87" s="425"/>
      <c r="X87" s="43"/>
      <c r="Y87" s="6">
        <v>4.34</v>
      </c>
      <c r="Z87" s="4">
        <v>341.96841871887648</v>
      </c>
      <c r="AA87" s="5"/>
      <c r="AB87" s="5"/>
      <c r="AC87" s="431"/>
      <c r="AD87" s="43"/>
      <c r="AE87" s="6">
        <v>3.1219346979865765</v>
      </c>
      <c r="AF87" s="4">
        <v>277.35000000000002</v>
      </c>
      <c r="AG87" s="5"/>
      <c r="AH87" s="5"/>
      <c r="AI87" s="433"/>
      <c r="AJ87" s="43"/>
      <c r="AK87" s="6">
        <v>2.76</v>
      </c>
      <c r="AL87" s="4">
        <v>394.90652632593702</v>
      </c>
      <c r="AM87" s="5"/>
      <c r="AN87" s="54">
        <v>5.2601906640368178E-4</v>
      </c>
      <c r="AO87" s="439"/>
      <c r="AP87" s="43"/>
      <c r="AQ87" s="6">
        <v>7.7914410302432593</v>
      </c>
      <c r="AR87" s="4">
        <v>423.81878056026022</v>
      </c>
      <c r="AS87" s="5"/>
      <c r="AT87" s="5"/>
      <c r="AU87" s="441"/>
      <c r="AV87" s="43"/>
      <c r="AW87" s="6">
        <v>3.8207343703826222</v>
      </c>
      <c r="AX87" s="4">
        <v>386.63</v>
      </c>
      <c r="AY87" s="5"/>
      <c r="AZ87" s="5"/>
      <c r="BA87" s="447"/>
      <c r="BB87" s="43"/>
      <c r="BC87" s="6">
        <v>17.12</v>
      </c>
      <c r="BD87" s="38">
        <v>396.37001602958446</v>
      </c>
      <c r="BE87" s="39"/>
      <c r="BF87" s="67">
        <v>2.2301999999999999E-2</v>
      </c>
      <c r="BG87" s="449"/>
      <c r="BH87" s="36"/>
      <c r="BI87" s="37">
        <v>3.2883610000000001</v>
      </c>
      <c r="BJ87" s="38">
        <v>309.32</v>
      </c>
      <c r="BK87" s="39"/>
      <c r="BL87" s="39"/>
      <c r="BM87" s="455"/>
      <c r="BN87" s="36">
        <v>0.25</v>
      </c>
      <c r="BO87" s="37">
        <v>2.12</v>
      </c>
      <c r="BP87" s="38">
        <v>225.63</v>
      </c>
      <c r="BQ87" s="39"/>
      <c r="BR87" s="39"/>
      <c r="BS87" s="457"/>
      <c r="BT87" s="36">
        <v>0.97</v>
      </c>
      <c r="BU87" s="37">
        <v>4.24</v>
      </c>
      <c r="BV87" s="38">
        <v>174.094520720867</v>
      </c>
      <c r="BW87" s="39"/>
      <c r="BX87" s="39">
        <v>1.3569527265463108E-2</v>
      </c>
      <c r="BY87" s="463"/>
      <c r="BZ87" s="36">
        <v>0.75625218583037901</v>
      </c>
      <c r="CA87" s="37">
        <v>2.4744688984738086</v>
      </c>
      <c r="CB87" s="38">
        <v>371.90257078411162</v>
      </c>
      <c r="CC87" s="39"/>
      <c r="CD87" s="39">
        <v>1.2182342324347877E-2</v>
      </c>
      <c r="CE87" s="465"/>
      <c r="CF87" s="36">
        <v>1.0430242253754871</v>
      </c>
      <c r="CG87" s="37">
        <v>6.2150831870574308</v>
      </c>
      <c r="CH87" s="38">
        <v>68.587295297978145</v>
      </c>
      <c r="CI87" s="39"/>
      <c r="CJ87" s="101">
        <v>1.9667996245893899E-2</v>
      </c>
      <c r="CK87" s="475"/>
      <c r="CL87" s="36">
        <v>1.6018581815694117</v>
      </c>
      <c r="CM87" s="37">
        <v>7.423809800442764</v>
      </c>
      <c r="CN87" s="38">
        <v>101.20943459948398</v>
      </c>
      <c r="CO87" s="39"/>
      <c r="CP87" s="101">
        <v>1.347338327630535E-2</v>
      </c>
      <c r="CQ87" s="477"/>
      <c r="CR87" s="36">
        <v>1.218679650955808</v>
      </c>
      <c r="CS87" s="37">
        <v>9.4737788870528856</v>
      </c>
      <c r="CT87" s="38">
        <v>85.040862786185457</v>
      </c>
      <c r="CU87" s="39"/>
      <c r="CV87" s="101">
        <v>0.17883605821045984</v>
      </c>
      <c r="CW87" s="479"/>
      <c r="CX87" s="36">
        <v>2.4906443320864144</v>
      </c>
      <c r="CY87" s="37">
        <v>6.494929753112098</v>
      </c>
      <c r="CZ87" s="38">
        <v>89.2</v>
      </c>
      <c r="DA87" s="39"/>
      <c r="DB87" s="101">
        <v>8.3099999999999993E-2</v>
      </c>
      <c r="DC87" s="481"/>
      <c r="DD87" s="36">
        <v>2.2000000000000002</v>
      </c>
      <c r="DE87" s="37">
        <v>6.8</v>
      </c>
      <c r="DF87" s="38">
        <v>87.490267051649454</v>
      </c>
      <c r="DG87" s="39"/>
      <c r="DH87" s="101">
        <v>0.12132242200917462</v>
      </c>
      <c r="DI87" s="489"/>
      <c r="DJ87" s="36">
        <v>2.4461420829133713</v>
      </c>
      <c r="DK87" s="37">
        <v>33.713423882180223</v>
      </c>
      <c r="DL87" s="38">
        <v>146.66774584737402</v>
      </c>
      <c r="DM87" s="39"/>
      <c r="DN87" s="101">
        <v>6.1513802285897604E-2</v>
      </c>
      <c r="DO87" s="491"/>
      <c r="DP87" s="36">
        <v>1.5023624224694954</v>
      </c>
      <c r="DQ87" s="37">
        <v>57.205966144439003</v>
      </c>
      <c r="DR87" s="38">
        <v>181.5792871037346</v>
      </c>
      <c r="DS87" s="39"/>
      <c r="DT87" s="67"/>
      <c r="DU87" s="493"/>
      <c r="DV87" s="62">
        <v>0.18688735273780963</v>
      </c>
      <c r="DW87" s="37">
        <v>9.0251709862201714</v>
      </c>
      <c r="DX87" s="38">
        <v>136.27560708673039</v>
      </c>
      <c r="DY87" s="39"/>
      <c r="DZ87" s="67"/>
      <c r="EA87" s="501"/>
      <c r="EB87" s="62">
        <v>0.63058912481680629</v>
      </c>
      <c r="EC87" s="37">
        <v>7.8225626590055741</v>
      </c>
      <c r="ED87" s="38"/>
      <c r="EE87" s="39"/>
      <c r="EF87" s="67"/>
      <c r="EG87" s="503"/>
      <c r="EH87" s="62"/>
      <c r="EI87" s="37"/>
      <c r="EJ87" s="38">
        <v>0.24172188087262023</v>
      </c>
      <c r="EK87" s="39"/>
      <c r="EL87" s="67"/>
      <c r="EM87" s="505"/>
      <c r="EN87" s="62">
        <v>0.24172188087262023</v>
      </c>
      <c r="EO87" s="37"/>
      <c r="EP87" s="38">
        <v>3.996925671961974E-3</v>
      </c>
      <c r="EQ87" s="39"/>
      <c r="ER87" s="67"/>
      <c r="ES87" s="513"/>
      <c r="ET87" s="39">
        <v>3.996925671961974E-3</v>
      </c>
      <c r="EU87" s="37"/>
      <c r="EV87" s="102">
        <v>3.1081067517893753E-3</v>
      </c>
      <c r="EW87" s="39"/>
      <c r="EX87" s="67"/>
      <c r="EY87" s="515"/>
      <c r="EZ87" s="67">
        <v>2.972030240271796E-3</v>
      </c>
      <c r="FA87" s="168">
        <v>1.36076511517579E-4</v>
      </c>
      <c r="FB87" s="205">
        <v>0.1</v>
      </c>
      <c r="FC87" s="194"/>
      <c r="FD87" s="202"/>
      <c r="FE87" s="517"/>
      <c r="FF87" s="202"/>
      <c r="FG87" s="212"/>
      <c r="FH87" s="205">
        <v>0.27256849274878908</v>
      </c>
      <c r="FI87" s="194"/>
      <c r="FJ87" s="202"/>
      <c r="FK87" s="525"/>
      <c r="FL87" s="202">
        <v>1.2350857083311601E-3</v>
      </c>
      <c r="FM87" s="212">
        <v>3.3559558102700022E-4</v>
      </c>
      <c r="FN87" s="280">
        <v>0.16539853482316674</v>
      </c>
      <c r="FO87" s="254"/>
      <c r="FP87" s="268"/>
      <c r="FQ87" s="527"/>
      <c r="FR87" s="268">
        <v>7.9686548592910295E-4</v>
      </c>
      <c r="FS87" s="296">
        <v>5.1558965504062688E-4</v>
      </c>
      <c r="FT87" s="333">
        <v>3.0665253332615997E-2</v>
      </c>
      <c r="FU87" s="322"/>
      <c r="FV87" s="330">
        <v>5.2565599840970102E-6</v>
      </c>
      <c r="FW87" s="529"/>
      <c r="FX87" s="330"/>
      <c r="FY87" s="340"/>
      <c r="FZ87" s="610">
        <v>2.687194857310159E-3</v>
      </c>
      <c r="GA87" s="580"/>
      <c r="GB87" s="595">
        <v>6.3954539929500406E-6</v>
      </c>
      <c r="GC87" s="569"/>
      <c r="GD87" s="595">
        <v>2.6807994033172088E-3</v>
      </c>
      <c r="GE87" s="634"/>
      <c r="GF87" s="762">
        <v>5.0349141907743606E-4</v>
      </c>
      <c r="GG87" s="679"/>
      <c r="GH87" s="709"/>
      <c r="GI87" s="657"/>
      <c r="GJ87" s="709">
        <v>3.4951999254357306E-4</v>
      </c>
      <c r="GK87" s="634">
        <v>1.5397142653386301E-4</v>
      </c>
      <c r="GL87" s="762">
        <v>1.0509277611940302E-3</v>
      </c>
      <c r="GM87" s="679"/>
      <c r="GN87" s="709"/>
      <c r="GO87" s="657"/>
      <c r="GP87" s="709">
        <v>1.0509277611940302E-3</v>
      </c>
      <c r="GQ87" s="634"/>
      <c r="GR87" s="762">
        <v>0.10892971903457639</v>
      </c>
      <c r="GS87" s="679"/>
      <c r="GT87" s="709"/>
      <c r="GU87" s="657"/>
      <c r="GV87" s="709">
        <v>0.10892971903457639</v>
      </c>
      <c r="GW87" s="634"/>
      <c r="GX87" s="762"/>
      <c r="GY87" s="679"/>
      <c r="GZ87" s="709"/>
      <c r="HA87" s="657"/>
      <c r="HB87" s="709"/>
      <c r="HC87" s="634"/>
      <c r="HD87" s="762"/>
      <c r="HE87" s="679"/>
      <c r="HF87" s="709"/>
      <c r="HG87" s="657"/>
      <c r="HH87" s="709">
        <v>0.50199039501414477</v>
      </c>
      <c r="HI87" s="634"/>
      <c r="HJ87" s="762"/>
      <c r="HK87" s="679"/>
      <c r="HL87" s="709"/>
      <c r="HM87" s="657"/>
      <c r="HN87" s="709"/>
      <c r="HO87" s="634"/>
      <c r="HP87" s="762">
        <v>6.4743204293785314E-2</v>
      </c>
      <c r="HQ87" s="679"/>
      <c r="HR87" s="709"/>
      <c r="HS87" s="657"/>
      <c r="HT87" s="709"/>
      <c r="HU87" s="634">
        <v>6.4743204293785314E-2</v>
      </c>
      <c r="HV87" s="762">
        <v>0.20903805897942873</v>
      </c>
      <c r="HW87" s="679"/>
      <c r="HX87" s="709"/>
      <c r="HY87" s="657"/>
      <c r="HZ87" s="709"/>
      <c r="IA87" s="634">
        <v>5.5489617601278865E-2</v>
      </c>
      <c r="IB87" s="762">
        <v>0.20096733569153824</v>
      </c>
      <c r="IC87" s="679"/>
      <c r="ID87" s="709"/>
      <c r="IE87" s="657"/>
      <c r="IF87" s="709"/>
      <c r="IG87" s="634">
        <v>0.20096733569153824</v>
      </c>
      <c r="IH87" s="762">
        <v>0.2281272191326138</v>
      </c>
      <c r="II87" s="679"/>
      <c r="IJ87" s="709">
        <v>4.0500174136680368E-2</v>
      </c>
      <c r="IK87" s="657"/>
      <c r="IL87" s="709">
        <v>3.3432059877343767E-2</v>
      </c>
      <c r="IM87" s="634">
        <v>1.8684193172576E-3</v>
      </c>
      <c r="IN87" s="762">
        <v>1.2397308497838776E-2</v>
      </c>
      <c r="IO87" s="679"/>
      <c r="IP87" s="709"/>
      <c r="IQ87" s="657"/>
      <c r="IR87" s="709"/>
      <c r="IS87" s="634">
        <v>1.2397308497838776E-2</v>
      </c>
      <c r="IT87" s="762">
        <v>0.23249324339170749</v>
      </c>
      <c r="IU87" s="679"/>
      <c r="IV87" s="709"/>
      <c r="IW87" s="657"/>
      <c r="IX87" s="709"/>
      <c r="IY87" s="634">
        <v>0.23249324339170749</v>
      </c>
      <c r="IZ87" s="762">
        <v>1.9592317419327154</v>
      </c>
      <c r="JA87" s="679"/>
      <c r="JB87" s="709"/>
      <c r="JC87" s="657"/>
      <c r="JD87" s="709"/>
      <c r="JE87" s="634">
        <v>1.9592317419327154</v>
      </c>
      <c r="JF87" s="762">
        <v>0.24318257838173904</v>
      </c>
      <c r="JG87" s="679"/>
      <c r="JH87" s="709">
        <v>0.22204458655297984</v>
      </c>
      <c r="JI87" s="657"/>
      <c r="JJ87" s="709">
        <v>2.0876809663380406E-2</v>
      </c>
      <c r="JK87" s="634">
        <v>2.6118216537880808E-4</v>
      </c>
      <c r="JL87" s="832">
        <v>1.7869108778199689E-5</v>
      </c>
      <c r="JM87" s="679"/>
      <c r="JN87" s="709"/>
      <c r="JO87" s="657"/>
      <c r="JP87" s="709"/>
      <c r="JQ87" s="831">
        <v>1.7869108778199689E-5</v>
      </c>
      <c r="JR87" s="832"/>
      <c r="JS87" s="679"/>
      <c r="JT87" s="709"/>
      <c r="JU87" s="657"/>
      <c r="JV87" s="709"/>
      <c r="JW87" s="831"/>
      <c r="JX87" s="832"/>
      <c r="JY87" s="679"/>
      <c r="JZ87" s="709"/>
      <c r="KA87" s="657"/>
      <c r="KB87" s="709"/>
      <c r="KC87" s="831"/>
    </row>
    <row r="88" spans="1:289">
      <c r="A88" s="30" t="s">
        <v>30</v>
      </c>
      <c r="B88" s="35"/>
      <c r="C88" s="35"/>
      <c r="D88" s="35"/>
      <c r="E88" s="419"/>
      <c r="F88" s="43"/>
      <c r="G88" s="35"/>
      <c r="H88" s="4"/>
      <c r="I88" s="5"/>
      <c r="J88" s="5"/>
      <c r="K88" s="421"/>
      <c r="L88" s="43"/>
      <c r="M88" s="6"/>
      <c r="Q88" s="423"/>
      <c r="R88" s="43"/>
      <c r="T88" s="4"/>
      <c r="U88" s="5"/>
      <c r="V88" s="5"/>
      <c r="W88" s="425"/>
      <c r="X88" s="43"/>
      <c r="Y88" s="6"/>
      <c r="Z88" s="4"/>
      <c r="AA88" s="5"/>
      <c r="AB88" s="5"/>
      <c r="AC88" s="431"/>
      <c r="AD88" s="43"/>
      <c r="AE88" s="6"/>
      <c r="AF88" s="4"/>
      <c r="AG88" s="5"/>
      <c r="AH88" s="5"/>
      <c r="AI88" s="433"/>
      <c r="AJ88" s="43"/>
      <c r="AK88" s="6"/>
      <c r="AL88" s="4"/>
      <c r="AM88" s="5"/>
      <c r="AN88" s="5"/>
      <c r="AO88" s="439"/>
      <c r="AP88" s="43"/>
      <c r="AQ88" s="6"/>
      <c r="AR88" s="4"/>
      <c r="AS88" s="5"/>
      <c r="AT88" s="5"/>
      <c r="AU88" s="441"/>
      <c r="AV88" s="43"/>
      <c r="AW88" s="6"/>
      <c r="AX88" s="4"/>
      <c r="AY88" s="5"/>
      <c r="AZ88" s="5"/>
      <c r="BA88" s="447"/>
      <c r="BB88" s="43"/>
      <c r="BC88" s="6"/>
      <c r="BD88" s="38"/>
      <c r="BE88" s="39"/>
      <c r="BF88" s="39"/>
      <c r="BG88" s="449"/>
      <c r="BH88" s="36"/>
      <c r="BI88" s="37"/>
      <c r="BJ88" s="34">
        <v>7.0000000000000007E-2</v>
      </c>
      <c r="BK88" s="39"/>
      <c r="BL88" s="39"/>
      <c r="BM88" s="455"/>
      <c r="BN88" s="70">
        <v>7.0000000000000007E-2</v>
      </c>
      <c r="BO88" s="37"/>
      <c r="BP88" s="34">
        <v>0.33</v>
      </c>
      <c r="BQ88" s="39"/>
      <c r="BR88" s="39"/>
      <c r="BS88" s="457"/>
      <c r="BT88" s="70">
        <v>0.33</v>
      </c>
      <c r="BU88" s="37"/>
      <c r="BV88" s="34">
        <v>0.4093691934248968</v>
      </c>
      <c r="BW88" s="39"/>
      <c r="BX88" s="39"/>
      <c r="BY88" s="463"/>
      <c r="BZ88" s="70">
        <v>0.14907391442121379</v>
      </c>
      <c r="CA88" s="37"/>
      <c r="CB88" s="34">
        <v>0.12116030623918538</v>
      </c>
      <c r="CC88" s="39"/>
      <c r="CD88" s="39"/>
      <c r="CE88" s="465"/>
      <c r="CF88" s="70">
        <v>4.6639388051793775E-3</v>
      </c>
      <c r="CG88" s="37"/>
      <c r="CH88" s="34">
        <v>0.2676409827078961</v>
      </c>
      <c r="CI88" s="39"/>
      <c r="CJ88" s="39"/>
      <c r="CK88" s="475"/>
      <c r="CL88" s="70">
        <v>0.22908417825651611</v>
      </c>
      <c r="CM88" s="37">
        <v>2.8250328391707501E-2</v>
      </c>
      <c r="CN88" s="34">
        <v>1.0169686896898402</v>
      </c>
      <c r="CO88" s="39"/>
      <c r="CP88" s="39"/>
      <c r="CQ88" s="477"/>
      <c r="CR88" s="70">
        <v>0.96489874512384166</v>
      </c>
      <c r="CS88" s="37">
        <v>2.8239738710934001E-3</v>
      </c>
      <c r="CT88" s="34">
        <v>0.22181206324585107</v>
      </c>
      <c r="CU88" s="39"/>
      <c r="CV88" s="39"/>
      <c r="CW88" s="479"/>
      <c r="CX88" s="70">
        <v>0.21488371500020925</v>
      </c>
      <c r="CY88" s="37">
        <v>4.9992090359730398E-5</v>
      </c>
      <c r="CZ88" s="34">
        <v>0.18</v>
      </c>
      <c r="DA88" s="39"/>
      <c r="DB88" s="39"/>
      <c r="DC88" s="481"/>
      <c r="DD88" s="70">
        <v>0.18</v>
      </c>
      <c r="DE88" s="37"/>
      <c r="DF88" s="34">
        <v>7.5413914928717893E-2</v>
      </c>
      <c r="DG88" s="39"/>
      <c r="DH88" s="39"/>
      <c r="DI88" s="489"/>
      <c r="DJ88" s="70">
        <v>7.5413914928717893E-2</v>
      </c>
      <c r="DK88" s="37"/>
      <c r="DL88" s="34">
        <v>0.22422068689684127</v>
      </c>
      <c r="DM88" s="39"/>
      <c r="DN88" s="39"/>
      <c r="DO88" s="491"/>
      <c r="DP88" s="70">
        <v>0.22422068689684127</v>
      </c>
      <c r="DQ88" s="37"/>
      <c r="DR88" s="38">
        <v>0.28567174789795602</v>
      </c>
      <c r="DS88" s="39"/>
      <c r="DT88" s="39"/>
      <c r="DU88" s="493"/>
      <c r="DV88" s="39">
        <v>0.28567174789795602</v>
      </c>
      <c r="DW88" s="109"/>
      <c r="DX88" s="38">
        <v>2.5259782604125102E-2</v>
      </c>
      <c r="DY88" s="39"/>
      <c r="DZ88" s="39"/>
      <c r="EA88" s="501"/>
      <c r="EB88" s="39">
        <v>2.5259782604125102E-2</v>
      </c>
      <c r="EC88" s="109"/>
      <c r="ED88" s="38">
        <v>0.16700000000000001</v>
      </c>
      <c r="EE88" s="39"/>
      <c r="EF88" s="39"/>
      <c r="EG88" s="503"/>
      <c r="EH88" s="39">
        <v>0.16695774834617369</v>
      </c>
      <c r="EI88" s="109"/>
      <c r="EJ88" s="38">
        <v>0.4701136874221028</v>
      </c>
      <c r="EK88" s="39"/>
      <c r="EL88" s="39"/>
      <c r="EM88" s="505"/>
      <c r="EN88" s="39">
        <v>0.4701136874221028</v>
      </c>
      <c r="EO88" s="109"/>
      <c r="EP88" s="38">
        <v>0.77016307783169213</v>
      </c>
      <c r="EQ88" s="39"/>
      <c r="ER88" s="39"/>
      <c r="ES88" s="513"/>
      <c r="ET88" s="39">
        <v>0.77016307783169213</v>
      </c>
      <c r="EU88" s="109"/>
      <c r="EV88" s="38">
        <v>0.13655734372575831</v>
      </c>
      <c r="EW88" s="39"/>
      <c r="EX88" s="39"/>
      <c r="EY88" s="515"/>
      <c r="EZ88" s="39">
        <v>0.13655734372575831</v>
      </c>
      <c r="FA88" s="109"/>
      <c r="FB88" s="193">
        <v>0.3</v>
      </c>
      <c r="FC88" s="194"/>
      <c r="FD88" s="194"/>
      <c r="FE88" s="517"/>
      <c r="FF88" s="194">
        <v>0.25383832732044032</v>
      </c>
      <c r="FG88" s="207"/>
      <c r="FH88" s="217">
        <v>0.5254117771363922</v>
      </c>
      <c r="FI88" s="194"/>
      <c r="FJ88" s="194"/>
      <c r="FK88" s="525"/>
      <c r="FL88" s="194">
        <v>0.5254117771363922</v>
      </c>
      <c r="FM88" s="207"/>
      <c r="FN88" s="251">
        <v>0.2401111742740499</v>
      </c>
      <c r="FO88" s="254"/>
      <c r="FP88" s="254"/>
      <c r="FQ88" s="527"/>
      <c r="FR88" s="254">
        <v>0.2401111742740499</v>
      </c>
      <c r="FS88" s="285"/>
      <c r="FT88" s="321">
        <v>2.7323714374132058E-2</v>
      </c>
      <c r="FU88" s="322"/>
      <c r="FV88" s="322"/>
      <c r="FW88" s="529"/>
      <c r="FX88" s="322">
        <v>2.7323714374132058E-2</v>
      </c>
      <c r="FY88" s="335"/>
      <c r="FZ88" s="577">
        <v>0.61470113217178302</v>
      </c>
      <c r="GA88" s="580"/>
      <c r="GB88" s="580"/>
      <c r="GC88" s="569"/>
      <c r="GD88" s="580">
        <v>0.61470113217178302</v>
      </c>
      <c r="GE88" s="615"/>
      <c r="GF88" s="676">
        <v>0.28622807463895683</v>
      </c>
      <c r="GG88" s="679"/>
      <c r="GH88" s="679"/>
      <c r="GI88" s="657"/>
      <c r="GJ88" s="679">
        <v>0.28622807463895683</v>
      </c>
      <c r="GK88" s="779"/>
      <c r="GL88" s="676">
        <v>0.14211673771330169</v>
      </c>
      <c r="GM88" s="679"/>
      <c r="GN88" s="679"/>
      <c r="GO88" s="657"/>
      <c r="GP88" s="679">
        <v>0.14211673771330169</v>
      </c>
      <c r="GQ88" s="779"/>
      <c r="GR88" s="676">
        <v>6.6519816588009609E-2</v>
      </c>
      <c r="GS88" s="679"/>
      <c r="GT88" s="679"/>
      <c r="GU88" s="657"/>
      <c r="GV88" s="679">
        <v>6.6519816588009609E-2</v>
      </c>
      <c r="GW88" s="779"/>
      <c r="GX88" s="676">
        <v>0.26026237697713966</v>
      </c>
      <c r="GY88" s="679"/>
      <c r="GZ88" s="679"/>
      <c r="HA88" s="657"/>
      <c r="HB88" s="679">
        <v>0.26026237697713966</v>
      </c>
      <c r="HC88" s="779"/>
      <c r="HD88" s="676">
        <v>0.50199039501414477</v>
      </c>
      <c r="HE88" s="679"/>
      <c r="HF88" s="679"/>
      <c r="HG88" s="657"/>
      <c r="HH88" s="679">
        <v>0.47398216831321682</v>
      </c>
      <c r="HI88" s="661"/>
      <c r="HJ88" s="676">
        <v>0.4718222827228582</v>
      </c>
      <c r="HK88" s="679"/>
      <c r="HL88" s="679"/>
      <c r="HM88" s="657"/>
      <c r="HN88" s="679">
        <v>0.4718222827228582</v>
      </c>
      <c r="HO88" s="661"/>
      <c r="HP88" s="676">
        <v>0.10972885647457627</v>
      </c>
      <c r="HQ88" s="679"/>
      <c r="HR88" s="679"/>
      <c r="HS88" s="657"/>
      <c r="HT88" s="679">
        <v>0.10972885647457627</v>
      </c>
      <c r="HU88" s="661"/>
      <c r="HV88" s="676">
        <v>0.74738897389676495</v>
      </c>
      <c r="HW88" s="679"/>
      <c r="HX88" s="679"/>
      <c r="HY88" s="657"/>
      <c r="HZ88" s="679">
        <v>0.74738897389676495</v>
      </c>
      <c r="IA88" s="661"/>
      <c r="IB88" s="676">
        <v>0.42494586000384732</v>
      </c>
      <c r="IC88" s="679"/>
      <c r="ID88" s="679"/>
      <c r="IE88" s="657"/>
      <c r="IF88" s="679">
        <v>0.42494586000384732</v>
      </c>
      <c r="IG88" s="661"/>
      <c r="IH88" s="676">
        <v>0.21920365238608136</v>
      </c>
      <c r="II88" s="679"/>
      <c r="IJ88" s="679"/>
      <c r="IK88" s="657"/>
      <c r="IL88" s="679">
        <v>0.21920365238608136</v>
      </c>
      <c r="IM88" s="678"/>
      <c r="IN88" s="676">
        <v>1.1491672294238224</v>
      </c>
      <c r="IO88" s="679"/>
      <c r="IP88" s="679"/>
      <c r="IQ88" s="657"/>
      <c r="IR88" s="679">
        <v>1.1491672294238224</v>
      </c>
      <c r="IS88" s="678"/>
      <c r="IT88" s="676">
        <v>0.19719208780294872</v>
      </c>
      <c r="IU88" s="679"/>
      <c r="IV88" s="679"/>
      <c r="IW88" s="657"/>
      <c r="IX88" s="679">
        <v>0.19719208780294872</v>
      </c>
      <c r="IY88" s="678"/>
      <c r="IZ88" s="676">
        <v>0.10442763731548232</v>
      </c>
      <c r="JA88" s="679"/>
      <c r="JB88" s="679"/>
      <c r="JC88" s="657"/>
      <c r="JD88" s="679">
        <v>3.5190525231719874E-3</v>
      </c>
      <c r="JE88" s="678"/>
      <c r="JF88" s="676">
        <v>0.31021178903543833</v>
      </c>
      <c r="JG88" s="679"/>
      <c r="JH88" s="679"/>
      <c r="JI88" s="657"/>
      <c r="JJ88" s="679">
        <v>0.31021178903543833</v>
      </c>
      <c r="JK88" s="678"/>
      <c r="JL88" s="676">
        <v>0.50549388702255971</v>
      </c>
      <c r="JM88" s="679"/>
      <c r="JN88" s="679"/>
      <c r="JO88" s="657"/>
      <c r="JP88" s="679">
        <v>0.50549388702255971</v>
      </c>
      <c r="JQ88" s="678"/>
      <c r="JR88" s="676">
        <v>1.0988070029519523</v>
      </c>
      <c r="JS88" s="679"/>
      <c r="JT88" s="679"/>
      <c r="JU88" s="657"/>
      <c r="JV88" s="679">
        <v>1.0988070029519523</v>
      </c>
      <c r="JW88" s="678"/>
      <c r="JX88" s="676">
        <v>1.021373337027627</v>
      </c>
      <c r="JY88" s="679">
        <v>0</v>
      </c>
      <c r="JZ88" s="679">
        <v>0</v>
      </c>
      <c r="KA88" s="657"/>
      <c r="KB88" s="679">
        <v>1.021373337027627</v>
      </c>
      <c r="KC88" s="678">
        <v>0</v>
      </c>
    </row>
    <row r="89" spans="1:289">
      <c r="A89" s="30" t="s">
        <v>13</v>
      </c>
      <c r="B89" s="5">
        <v>545.96015262694459</v>
      </c>
      <c r="C89" s="5"/>
      <c r="D89" s="5">
        <v>0.2</v>
      </c>
      <c r="E89" s="419"/>
      <c r="F89" s="43"/>
      <c r="G89" s="6">
        <v>473.3</v>
      </c>
      <c r="H89" s="4">
        <v>565.26035000209833</v>
      </c>
      <c r="I89" s="5"/>
      <c r="J89" s="5">
        <v>0.3</v>
      </c>
      <c r="K89" s="421"/>
      <c r="L89" s="43"/>
      <c r="M89" s="6">
        <v>539.4</v>
      </c>
      <c r="N89" s="4">
        <v>535.46459633121265</v>
      </c>
      <c r="O89" s="5"/>
      <c r="P89" s="5">
        <v>0.4</v>
      </c>
      <c r="Q89" s="423"/>
      <c r="R89" s="43"/>
      <c r="S89" s="6">
        <v>506.6</v>
      </c>
      <c r="T89" s="4">
        <v>546.44814426375444</v>
      </c>
      <c r="U89" s="5"/>
      <c r="V89" s="5">
        <v>0.2</v>
      </c>
      <c r="W89" s="425"/>
      <c r="X89" s="43"/>
      <c r="Y89" s="6">
        <v>516.6</v>
      </c>
      <c r="Z89" s="4">
        <v>412.61175642882313</v>
      </c>
      <c r="AA89" s="5"/>
      <c r="AB89" s="5">
        <v>0.61697637448373777</v>
      </c>
      <c r="AC89" s="431"/>
      <c r="AD89" s="43"/>
      <c r="AE89" s="6">
        <v>423.02707188861598</v>
      </c>
      <c r="AF89" s="4">
        <v>480.57</v>
      </c>
      <c r="AG89" s="5"/>
      <c r="AH89" s="50">
        <v>0.03</v>
      </c>
      <c r="AI89" s="433"/>
      <c r="AJ89" s="43"/>
      <c r="AK89" s="6">
        <v>457.02</v>
      </c>
      <c r="AL89" s="4">
        <v>514.09022487497259</v>
      </c>
      <c r="AM89" s="5"/>
      <c r="AN89" s="5">
        <v>8.2117400723208417E-2</v>
      </c>
      <c r="AO89" s="439"/>
      <c r="AP89" s="43"/>
      <c r="AQ89" s="6">
        <v>496.1976502701076</v>
      </c>
      <c r="AR89" s="4">
        <v>416.8643762424191</v>
      </c>
      <c r="AS89" s="5"/>
      <c r="AT89" s="5">
        <v>0.11219239640533686</v>
      </c>
      <c r="AU89" s="441"/>
      <c r="AV89" s="43"/>
      <c r="AW89" s="6">
        <v>397.82123250060641</v>
      </c>
      <c r="AX89" s="4">
        <v>212.9</v>
      </c>
      <c r="AY89" s="5"/>
      <c r="AZ89" s="50">
        <v>0.03</v>
      </c>
      <c r="BA89" s="447"/>
      <c r="BB89" s="43"/>
      <c r="BC89" s="6">
        <v>207.15</v>
      </c>
      <c r="BD89" s="38">
        <v>322.6917310337472</v>
      </c>
      <c r="BE89" s="39"/>
      <c r="BF89" s="67">
        <v>2.7569E-2</v>
      </c>
      <c r="BG89" s="449"/>
      <c r="BH89" s="36"/>
      <c r="BI89" s="37">
        <v>304.685</v>
      </c>
      <c r="BJ89" s="38">
        <v>320.22000000000003</v>
      </c>
      <c r="BK89" s="39">
        <v>1.24</v>
      </c>
      <c r="BL89" s="62">
        <v>0.02</v>
      </c>
      <c r="BM89" s="455"/>
      <c r="BN89" s="70">
        <v>0.12</v>
      </c>
      <c r="BO89" s="37">
        <v>312.86</v>
      </c>
      <c r="BP89" s="38">
        <v>362.28</v>
      </c>
      <c r="BQ89" s="39"/>
      <c r="BR89" s="62">
        <v>0.01</v>
      </c>
      <c r="BS89" s="457"/>
      <c r="BT89" s="70">
        <v>0.08</v>
      </c>
      <c r="BU89" s="37">
        <v>359.62</v>
      </c>
      <c r="BV89" s="38">
        <v>313.23074212655825</v>
      </c>
      <c r="BW89" s="39">
        <v>6.9568243106097911E-4</v>
      </c>
      <c r="BX89" s="62">
        <v>9.4283527126163506E-3</v>
      </c>
      <c r="BY89" s="463"/>
      <c r="BZ89" s="70">
        <v>4.4573579823550598E-2</v>
      </c>
      <c r="CA89" s="37">
        <v>306.68933745219789</v>
      </c>
      <c r="CB89" s="38">
        <v>411.64684381798173</v>
      </c>
      <c r="CC89" s="39"/>
      <c r="CD89" s="62">
        <v>1.02840562320386E-2</v>
      </c>
      <c r="CE89" s="465"/>
      <c r="CF89" s="70">
        <v>7.1859584128490597E-2</v>
      </c>
      <c r="CG89" s="37">
        <v>361.94555654235347</v>
      </c>
      <c r="CH89" s="38">
        <v>432.02656552939953</v>
      </c>
      <c r="CI89" s="39"/>
      <c r="CJ89" s="62">
        <v>1.3626948396497031E-2</v>
      </c>
      <c r="CK89" s="475"/>
      <c r="CL89" s="70">
        <v>0.15773477577409253</v>
      </c>
      <c r="CM89" s="37">
        <v>380.60860359288614</v>
      </c>
      <c r="CN89" s="38">
        <v>534.91591389284895</v>
      </c>
      <c r="CO89" s="39"/>
      <c r="CP89" s="62">
        <v>1.0101925969621001E-2</v>
      </c>
      <c r="CQ89" s="477"/>
      <c r="CR89" s="70">
        <v>1.07485620115027E-2</v>
      </c>
      <c r="CS89" s="37">
        <v>413.66181442133802</v>
      </c>
      <c r="CT89" s="38">
        <v>657.63313011845412</v>
      </c>
      <c r="CU89" s="39"/>
      <c r="CV89" s="62">
        <v>6.2631540229947033E-2</v>
      </c>
      <c r="CW89" s="479"/>
      <c r="CX89" s="70"/>
      <c r="CY89" s="37">
        <v>594.70839077846654</v>
      </c>
      <c r="CZ89" s="38">
        <v>585.29999999999995</v>
      </c>
      <c r="DA89" s="39"/>
      <c r="DB89" s="62">
        <v>0.01</v>
      </c>
      <c r="DC89" s="481"/>
      <c r="DD89" s="70"/>
      <c r="DE89" s="37">
        <v>567.1</v>
      </c>
      <c r="DF89" s="38">
        <v>601.81464304972349</v>
      </c>
      <c r="DG89" s="39"/>
      <c r="DH89" s="62">
        <v>4.9370271821634198E-2</v>
      </c>
      <c r="DI89" s="489"/>
      <c r="DJ89" s="70">
        <v>0.29487005727076204</v>
      </c>
      <c r="DK89" s="37">
        <v>532.75222706130512</v>
      </c>
      <c r="DL89" s="38">
        <v>632.82662551554313</v>
      </c>
      <c r="DM89" s="104">
        <v>1.6806208078924399E-5</v>
      </c>
      <c r="DN89" s="62">
        <v>6.825576686499786E-2</v>
      </c>
      <c r="DO89" s="491"/>
      <c r="DP89" s="70">
        <v>0.38247374681190272</v>
      </c>
      <c r="DQ89" s="37">
        <v>582.31070545037994</v>
      </c>
      <c r="DR89" s="38">
        <v>619.39276297963511</v>
      </c>
      <c r="DS89" s="39">
        <v>2.4269946684126799E-5</v>
      </c>
      <c r="DT89" s="62">
        <v>4.5539319171256296E-2</v>
      </c>
      <c r="DU89" s="493"/>
      <c r="DV89" s="101">
        <v>0.94279523423712897</v>
      </c>
      <c r="DW89" s="37">
        <v>597.96788710468775</v>
      </c>
      <c r="DX89" s="38">
        <v>725.16730521466206</v>
      </c>
      <c r="DY89" s="39">
        <v>7.26758228233717E-3</v>
      </c>
      <c r="DZ89" s="62">
        <v>0.15283669904889569</v>
      </c>
      <c r="EA89" s="501"/>
      <c r="EB89" s="39">
        <v>0.5295778061365034</v>
      </c>
      <c r="EC89" s="37">
        <v>700.0595113739148</v>
      </c>
      <c r="ED89" s="38">
        <v>342.00459673518037</v>
      </c>
      <c r="EE89" s="39">
        <v>5.8645056877325956E-2</v>
      </c>
      <c r="EF89" s="62">
        <v>5.2420430469930786E-2</v>
      </c>
      <c r="EG89" s="503"/>
      <c r="EH89" s="101">
        <v>1.1804350452481189</v>
      </c>
      <c r="EI89" s="37">
        <v>333.4684024908945</v>
      </c>
      <c r="EJ89" s="38">
        <v>590.82093529573308</v>
      </c>
      <c r="EK89" s="39"/>
      <c r="EL89" s="62">
        <v>0.12390582169815798</v>
      </c>
      <c r="EM89" s="505"/>
      <c r="EN89" s="101">
        <v>0.31531458343792268</v>
      </c>
      <c r="EO89" s="37">
        <v>585.59655571990857</v>
      </c>
      <c r="EP89" s="38">
        <v>494.99999866294314</v>
      </c>
      <c r="EQ89" s="39">
        <v>9.3229302387197611E-3</v>
      </c>
      <c r="ER89" s="62">
        <v>0.22149472018292168</v>
      </c>
      <c r="ES89" s="513"/>
      <c r="ET89" s="39">
        <v>0.52738682530739134</v>
      </c>
      <c r="EU89" s="37">
        <v>450.59319298530244</v>
      </c>
      <c r="EV89" s="38">
        <v>680.42634462716535</v>
      </c>
      <c r="EW89" s="39">
        <v>0.1341142761835184</v>
      </c>
      <c r="EX89" s="62">
        <v>0.27549541177793868</v>
      </c>
      <c r="EY89" s="515"/>
      <c r="EZ89" s="39">
        <v>0.27695214995117601</v>
      </c>
      <c r="FA89" s="37">
        <v>678.27434159684299</v>
      </c>
      <c r="FB89" s="193">
        <v>586.5</v>
      </c>
      <c r="FC89" s="198">
        <v>1.9783141323046472E-2</v>
      </c>
      <c r="FD89" s="194">
        <v>0.1460165772354155</v>
      </c>
      <c r="FE89" s="517"/>
      <c r="FF89" s="194">
        <v>0.25807093841203799</v>
      </c>
      <c r="FG89" s="201">
        <v>584.27714097768069</v>
      </c>
      <c r="FH89" s="217">
        <v>597.04016663264747</v>
      </c>
      <c r="FI89" s="198">
        <v>0.1045391710989491</v>
      </c>
      <c r="FJ89" s="194">
        <v>0.10253809514666086</v>
      </c>
      <c r="FK89" s="525"/>
      <c r="FL89" s="194">
        <v>0.37719215152404223</v>
      </c>
      <c r="FM89" s="201">
        <v>594.66470929631748</v>
      </c>
      <c r="FN89" s="251">
        <v>425.17706771277852</v>
      </c>
      <c r="FO89" s="262">
        <v>9.440614384475441E-3</v>
      </c>
      <c r="FP89" s="254">
        <v>0.10281525960815696</v>
      </c>
      <c r="FQ89" s="527"/>
      <c r="FR89" s="254">
        <v>7.3552280958708804E-2</v>
      </c>
      <c r="FS89" s="267">
        <v>423.98583819644239</v>
      </c>
      <c r="FT89" s="321">
        <v>491.15753320298376</v>
      </c>
      <c r="FU89" s="326">
        <v>3.8327131499611325E-2</v>
      </c>
      <c r="FV89" s="322">
        <v>0.12808791818312701</v>
      </c>
      <c r="FW89" s="529"/>
      <c r="FX89" s="322">
        <v>0.28898029694350391</v>
      </c>
      <c r="FY89" s="329">
        <v>489.6006989431005</v>
      </c>
      <c r="FZ89" s="577">
        <v>476.33802108508428</v>
      </c>
      <c r="GA89" s="588">
        <v>3.1475227603300925E-2</v>
      </c>
      <c r="GB89" s="580">
        <v>6.7827888427285488E-2</v>
      </c>
      <c r="GC89" s="569"/>
      <c r="GD89" s="580">
        <v>0.41017643037119028</v>
      </c>
      <c r="GE89" s="594">
        <v>474.73413329237223</v>
      </c>
      <c r="GF89" s="676">
        <v>478.09137717029614</v>
      </c>
      <c r="GG89" s="693">
        <v>3.30673468101833E-2</v>
      </c>
      <c r="GH89" s="679">
        <v>8.9429716395648715E-2</v>
      </c>
      <c r="GI89" s="657"/>
      <c r="GJ89" s="679">
        <v>0.32414467211411541</v>
      </c>
      <c r="GK89" s="707">
        <v>476.44506196963755</v>
      </c>
      <c r="GL89" s="676">
        <v>546.50955510383346</v>
      </c>
      <c r="GM89" s="693"/>
      <c r="GN89" s="679">
        <v>0.13518033596210086</v>
      </c>
      <c r="GO89" s="657"/>
      <c r="GP89" s="679">
        <v>1.4917830297255461</v>
      </c>
      <c r="GQ89" s="707">
        <v>543.35093533241172</v>
      </c>
      <c r="GR89" s="676">
        <v>916.61806840262534</v>
      </c>
      <c r="GS89" s="693">
        <v>3.6004913513534166E-2</v>
      </c>
      <c r="GT89" s="679">
        <v>2.0557566898777235</v>
      </c>
      <c r="GU89" s="657"/>
      <c r="GV89" s="679">
        <v>1.0575838618216267</v>
      </c>
      <c r="GW89" s="707">
        <v>912.60364147573125</v>
      </c>
      <c r="GX89" s="676">
        <v>710.72042521010997</v>
      </c>
      <c r="GY89" s="693">
        <v>1.1494290077579907</v>
      </c>
      <c r="GZ89" s="679">
        <v>2.275426295730592</v>
      </c>
      <c r="HA89" s="657"/>
      <c r="HB89" s="679">
        <v>0.93318815406449551</v>
      </c>
      <c r="HC89" s="707">
        <v>704.47973568347436</v>
      </c>
      <c r="HD89" s="676">
        <v>929.72872153482751</v>
      </c>
      <c r="HE89" s="693">
        <v>1.0346443750461303</v>
      </c>
      <c r="HF89" s="679">
        <v>7.9407537979606184</v>
      </c>
      <c r="HG89" s="657"/>
      <c r="HH89" s="679">
        <v>67.883814953928436</v>
      </c>
      <c r="HI89" s="779">
        <v>918.94363435889136</v>
      </c>
      <c r="HJ89" s="676">
        <v>754.34683315011318</v>
      </c>
      <c r="HK89" s="693">
        <v>1.5010096460196436</v>
      </c>
      <c r="HL89" s="679">
        <v>0.46799322609918487</v>
      </c>
      <c r="HM89" s="657"/>
      <c r="HN89" s="679">
        <v>1.1026191155325085</v>
      </c>
      <c r="HO89" s="707">
        <v>729.26852605424631</v>
      </c>
      <c r="HP89" s="676">
        <v>957.70784520479776</v>
      </c>
      <c r="HQ89" s="693">
        <v>0.8132181996158192</v>
      </c>
      <c r="HR89" s="679">
        <v>1.4343231467796609</v>
      </c>
      <c r="HS89" s="657"/>
      <c r="HT89" s="679">
        <v>0.65831102980790956</v>
      </c>
      <c r="HU89" s="707">
        <v>943.94267209019858</v>
      </c>
      <c r="HV89" s="676">
        <v>1829.1094075776653</v>
      </c>
      <c r="HW89" s="693"/>
      <c r="HX89" s="679">
        <v>4.0482402515670355</v>
      </c>
      <c r="HY89" s="657"/>
      <c r="HZ89" s="679">
        <v>6.1827714645366196</v>
      </c>
      <c r="IA89" s="707">
        <v>1622.9762797541621</v>
      </c>
      <c r="IB89" s="676">
        <v>1524.0884179530206</v>
      </c>
      <c r="IC89" s="693">
        <v>6.4543569795028538E-2</v>
      </c>
      <c r="ID89" s="679">
        <v>3.5803768352106351</v>
      </c>
      <c r="IE89" s="657"/>
      <c r="IF89" s="679">
        <v>3.0389707947720521</v>
      </c>
      <c r="IG89" s="707">
        <v>1459.7918899279493</v>
      </c>
      <c r="IH89" s="676">
        <v>1257.2604995228403</v>
      </c>
      <c r="II89" s="693">
        <v>0.31609556639482994</v>
      </c>
      <c r="IJ89" s="679">
        <v>2.031619024069637</v>
      </c>
      <c r="IK89" s="657"/>
      <c r="IL89" s="679">
        <v>0.11615991262392017</v>
      </c>
      <c r="IM89" s="707">
        <v>1218.3185219527741</v>
      </c>
      <c r="IN89" s="676">
        <v>1189.4656204778746</v>
      </c>
      <c r="IO89" s="693">
        <v>0.34943230880976783</v>
      </c>
      <c r="IP89" s="679">
        <v>5.1547911519762932</v>
      </c>
      <c r="IQ89" s="657"/>
      <c r="IR89" s="679">
        <v>4.1152582651619802</v>
      </c>
      <c r="IS89" s="707">
        <v>1168.7625278259209</v>
      </c>
      <c r="IT89" s="676">
        <v>1144.5517483479737</v>
      </c>
      <c r="IU89" s="693">
        <v>0.21191283239216893</v>
      </c>
      <c r="IV89" s="679">
        <v>3.2267494185801233</v>
      </c>
      <c r="IW89" s="657"/>
      <c r="IX89" s="679">
        <v>1.7396649504075938</v>
      </c>
      <c r="IY89" s="707">
        <v>1121.6545404955423</v>
      </c>
      <c r="IZ89" s="676">
        <v>963.67485961732041</v>
      </c>
      <c r="JA89" s="693">
        <v>0.16653699590199111</v>
      </c>
      <c r="JB89" s="679">
        <v>3.5833122217430486</v>
      </c>
      <c r="JC89" s="657"/>
      <c r="JD89" s="679">
        <v>3.0505643857492273</v>
      </c>
      <c r="JE89" s="707">
        <v>651.53802871698178</v>
      </c>
      <c r="JF89" s="676">
        <v>993.41632065358874</v>
      </c>
      <c r="JG89" s="693">
        <v>0.14260855573319123</v>
      </c>
      <c r="JH89" s="679">
        <v>9.6526165705435645</v>
      </c>
      <c r="JI89" s="657"/>
      <c r="JJ89" s="679">
        <v>2.7167774622746248</v>
      </c>
      <c r="JK89" s="707">
        <v>955.00389056403787</v>
      </c>
      <c r="JL89" s="676">
        <v>1089.2663063179807</v>
      </c>
      <c r="JM89" s="693">
        <v>0.10913251163725708</v>
      </c>
      <c r="JN89" s="679">
        <v>1.5785579029707395</v>
      </c>
      <c r="JO89" s="657"/>
      <c r="JP89" s="679">
        <v>1.2692416211525575</v>
      </c>
      <c r="JQ89" s="707">
        <v>1082.8365522078623</v>
      </c>
      <c r="JR89" s="676">
        <v>1131.5718243482893</v>
      </c>
      <c r="JS89" s="693">
        <v>0.54220705811786873</v>
      </c>
      <c r="JT89" s="679">
        <v>4.2613385820789276</v>
      </c>
      <c r="JU89" s="657"/>
      <c r="JV89" s="679">
        <v>1.6702603219302836</v>
      </c>
      <c r="JW89" s="707">
        <v>1121.1584349376119</v>
      </c>
      <c r="JX89" s="676">
        <v>977.42110175639709</v>
      </c>
      <c r="JY89" s="693">
        <v>0.51189464660811812</v>
      </c>
      <c r="JZ89" s="679">
        <v>5.4537034226298848</v>
      </c>
      <c r="KA89" s="657"/>
      <c r="KB89" s="679">
        <v>1.6006203474703422</v>
      </c>
      <c r="KC89" s="707">
        <v>944.39862914939931</v>
      </c>
    </row>
    <row r="90" spans="1:289">
      <c r="A90" s="30" t="s">
        <v>14</v>
      </c>
      <c r="B90" s="5">
        <v>10227.515298693872</v>
      </c>
      <c r="C90" s="5"/>
      <c r="D90" s="5">
        <v>5</v>
      </c>
      <c r="E90" s="419"/>
      <c r="F90" s="43"/>
      <c r="G90" s="6">
        <v>389.4</v>
      </c>
      <c r="H90" s="4">
        <v>9993.3983136962415</v>
      </c>
      <c r="I90" s="5"/>
      <c r="J90" s="5">
        <v>7.1</v>
      </c>
      <c r="K90" s="421"/>
      <c r="L90" s="43"/>
      <c r="M90" s="6">
        <v>534.4</v>
      </c>
      <c r="N90" s="4">
        <v>10786.244323095169</v>
      </c>
      <c r="O90" s="5"/>
      <c r="P90" s="5">
        <v>4.0999999999999996</v>
      </c>
      <c r="Q90" s="423"/>
      <c r="R90" s="43"/>
      <c r="S90" s="6">
        <v>622.1</v>
      </c>
      <c r="T90" s="4">
        <v>11247.52372359621</v>
      </c>
      <c r="U90" s="5"/>
      <c r="V90" s="5">
        <v>4.8</v>
      </c>
      <c r="W90" s="425"/>
      <c r="X90" s="43"/>
      <c r="Y90" s="6">
        <v>414.9</v>
      </c>
      <c r="Z90" s="4">
        <v>8058.2738754876473</v>
      </c>
      <c r="AA90" s="5"/>
      <c r="AB90" s="5">
        <v>2.6710511116417135</v>
      </c>
      <c r="AC90" s="431"/>
      <c r="AD90" s="43"/>
      <c r="AE90" s="6">
        <v>401.48463920908642</v>
      </c>
      <c r="AF90" s="4">
        <v>8108.72</v>
      </c>
      <c r="AG90" s="5"/>
      <c r="AH90" s="5">
        <v>2.3199999999999998</v>
      </c>
      <c r="AI90" s="433"/>
      <c r="AJ90" s="43"/>
      <c r="AK90" s="6">
        <v>380.75</v>
      </c>
      <c r="AL90" s="4">
        <v>7954.854311488677</v>
      </c>
      <c r="AM90" s="5"/>
      <c r="AN90" s="5">
        <v>1.7452273808897651</v>
      </c>
      <c r="AO90" s="439"/>
      <c r="AP90" s="43"/>
      <c r="AQ90" s="6">
        <v>422.46675221285346</v>
      </c>
      <c r="AR90" s="4">
        <v>6988.9730518732567</v>
      </c>
      <c r="AS90" s="5"/>
      <c r="AT90" s="5">
        <v>1.7198371377219097</v>
      </c>
      <c r="AU90" s="441"/>
      <c r="AV90" s="43"/>
      <c r="AW90" s="6">
        <v>470.63126865795584</v>
      </c>
      <c r="AX90" s="4">
        <v>5477.95</v>
      </c>
      <c r="AY90" s="5"/>
      <c r="AZ90" s="5">
        <v>1.78</v>
      </c>
      <c r="BA90" s="447"/>
      <c r="BB90" s="43"/>
      <c r="BC90" s="6">
        <v>234.31</v>
      </c>
      <c r="BD90" s="38">
        <v>5638.8610310742033</v>
      </c>
      <c r="BE90" s="39"/>
      <c r="BF90" s="39">
        <v>2.7099989999999998</v>
      </c>
      <c r="BG90" s="449"/>
      <c r="BH90" s="36"/>
      <c r="BI90" s="37">
        <v>760.07119999999998</v>
      </c>
      <c r="BJ90" s="38">
        <v>4344.6499999999996</v>
      </c>
      <c r="BK90" s="39"/>
      <c r="BL90" s="39">
        <v>1.41</v>
      </c>
      <c r="BM90" s="455"/>
      <c r="BN90" s="36">
        <v>37.97</v>
      </c>
      <c r="BO90" s="37">
        <v>594.91999999999996</v>
      </c>
      <c r="BP90" s="38">
        <v>4899.09</v>
      </c>
      <c r="BQ90" s="39">
        <v>0.65</v>
      </c>
      <c r="BR90" s="39">
        <v>0.3</v>
      </c>
      <c r="BS90" s="457"/>
      <c r="BT90" s="36">
        <v>39.590000000000003</v>
      </c>
      <c r="BU90" s="37">
        <v>403.78</v>
      </c>
      <c r="BV90" s="38">
        <v>3329.5980486657718</v>
      </c>
      <c r="BW90" s="39">
        <v>0.1571424737774012</v>
      </c>
      <c r="BX90" s="39">
        <v>0.90150309907720583</v>
      </c>
      <c r="BY90" s="463"/>
      <c r="BZ90" s="36">
        <v>40.51850684994583</v>
      </c>
      <c r="CA90" s="37">
        <v>173.65987486452963</v>
      </c>
      <c r="CB90" s="38">
        <v>4278.9746584203695</v>
      </c>
      <c r="CC90" s="39">
        <v>1.361016053551162</v>
      </c>
      <c r="CD90" s="39">
        <v>0.82135756207899169</v>
      </c>
      <c r="CE90" s="465"/>
      <c r="CF90" s="36">
        <v>32.106623422784971</v>
      </c>
      <c r="CG90" s="37">
        <v>231.72272871267339</v>
      </c>
      <c r="CH90" s="38">
        <v>4269.4269844759465</v>
      </c>
      <c r="CI90" s="39">
        <v>0.29342009877688718</v>
      </c>
      <c r="CJ90" s="39">
        <v>2.0939996739085593</v>
      </c>
      <c r="CK90" s="475"/>
      <c r="CL90" s="36">
        <v>35.648795567085976</v>
      </c>
      <c r="CM90" s="37">
        <v>99.18974005279162</v>
      </c>
      <c r="CN90" s="38">
        <v>4968.8774769771271</v>
      </c>
      <c r="CO90" s="39">
        <v>1.4744343031792201E-2</v>
      </c>
      <c r="CP90" s="39">
        <v>1.5704692202673567</v>
      </c>
      <c r="CQ90" s="477"/>
      <c r="CR90" s="36">
        <v>46.251717594920912</v>
      </c>
      <c r="CS90" s="37">
        <v>126.2252408222548</v>
      </c>
      <c r="CT90" s="38">
        <v>4310.6247865370842</v>
      </c>
      <c r="CU90" s="39">
        <v>4.4654323022987024</v>
      </c>
      <c r="CV90" s="39">
        <v>1.4648351074029873</v>
      </c>
      <c r="CW90" s="479"/>
      <c r="CX90" s="36">
        <v>46.938762105757029</v>
      </c>
      <c r="CY90" s="37">
        <v>127.21502957159622</v>
      </c>
      <c r="CZ90" s="38">
        <v>4436.1000000000004</v>
      </c>
      <c r="DA90" s="39">
        <v>0.1</v>
      </c>
      <c r="DB90" s="39">
        <v>0.8</v>
      </c>
      <c r="DC90" s="481"/>
      <c r="DD90" s="36">
        <v>31.9</v>
      </c>
      <c r="DE90" s="37">
        <v>143.30000000000001</v>
      </c>
      <c r="DF90" s="38">
        <v>4078.3058344627807</v>
      </c>
      <c r="DG90" s="39">
        <v>0.19129333529223422</v>
      </c>
      <c r="DH90" s="39">
        <v>1.7433694675910139</v>
      </c>
      <c r="DI90" s="489"/>
      <c r="DJ90" s="36">
        <v>49.498851828876923</v>
      </c>
      <c r="DK90" s="37">
        <v>153.14374959492153</v>
      </c>
      <c r="DL90" s="38">
        <v>5371.4173854122164</v>
      </c>
      <c r="DM90" s="39">
        <v>0.18211687361213094</v>
      </c>
      <c r="DN90" s="39">
        <v>0.99419800042005324</v>
      </c>
      <c r="DO90" s="491"/>
      <c r="DP90" s="36">
        <v>54.359293410522838</v>
      </c>
      <c r="DQ90" s="37">
        <v>201.69185353272673</v>
      </c>
      <c r="DR90" s="38">
        <v>4785.4531334418034</v>
      </c>
      <c r="DS90" s="39">
        <v>0.23077495157756195</v>
      </c>
      <c r="DT90" s="39">
        <v>2.5699276577000978</v>
      </c>
      <c r="DU90" s="493"/>
      <c r="DV90" s="39">
        <v>69.458037728200054</v>
      </c>
      <c r="DW90" s="37">
        <v>148.38135555552992</v>
      </c>
      <c r="DX90" s="38">
        <v>5155.2999829362589</v>
      </c>
      <c r="DY90" s="39">
        <v>1.8499304528785883</v>
      </c>
      <c r="DZ90" s="39">
        <v>4.4262787529121965</v>
      </c>
      <c r="EA90" s="501"/>
      <c r="EB90" s="39">
        <v>102.85764379509192</v>
      </c>
      <c r="EC90" s="37">
        <v>158.89321359731645</v>
      </c>
      <c r="ED90" s="38">
        <v>4455.264379119325</v>
      </c>
      <c r="EE90" s="39">
        <v>1.4552936578655482</v>
      </c>
      <c r="EF90" s="39">
        <v>2.4649884591864968</v>
      </c>
      <c r="EG90" s="503"/>
      <c r="EH90" s="39">
        <v>82.695488123956721</v>
      </c>
      <c r="EI90" s="37">
        <v>227.10969589511106</v>
      </c>
      <c r="EJ90" s="38">
        <v>6034.4699386320553</v>
      </c>
      <c r="EK90" s="39">
        <v>2.5716405460538714</v>
      </c>
      <c r="EL90" s="39">
        <v>7.2312738157800851</v>
      </c>
      <c r="EM90" s="505"/>
      <c r="EN90" s="39">
        <v>77.452090128908964</v>
      </c>
      <c r="EO90" s="37">
        <v>278.64976956388961</v>
      </c>
      <c r="EP90" s="38">
        <v>4170.1477423819033</v>
      </c>
      <c r="EQ90" s="39">
        <v>0.50825485950404625</v>
      </c>
      <c r="ER90" s="39">
        <v>5.5484703018762174</v>
      </c>
      <c r="ES90" s="513"/>
      <c r="ET90" s="39">
        <v>53.447171249186844</v>
      </c>
      <c r="EU90" s="37">
        <v>218.35710979192211</v>
      </c>
      <c r="EV90" s="38">
        <v>5506.7064439767182</v>
      </c>
      <c r="EW90" s="39">
        <v>3.3976026634562464</v>
      </c>
      <c r="EX90" s="39">
        <v>7.6319857605972778</v>
      </c>
      <c r="EY90" s="515"/>
      <c r="EZ90" s="39">
        <v>57.630646946694434</v>
      </c>
      <c r="FA90" s="37">
        <v>390.97163312111599</v>
      </c>
      <c r="FB90" s="193">
        <v>4420</v>
      </c>
      <c r="FC90" s="194">
        <v>3.0828482689291059</v>
      </c>
      <c r="FD90" s="194">
        <v>6.061457113420615</v>
      </c>
      <c r="FE90" s="517"/>
      <c r="FF90" s="194">
        <v>74.439942279146422</v>
      </c>
      <c r="FG90" s="201">
        <v>349.44878265787935</v>
      </c>
      <c r="FH90" s="217">
        <v>5212.3250185464731</v>
      </c>
      <c r="FI90" s="194">
        <v>2.7609563833932156</v>
      </c>
      <c r="FJ90" s="194">
        <v>11.217314021969763</v>
      </c>
      <c r="FK90" s="525"/>
      <c r="FL90" s="194">
        <v>80.55015885762424</v>
      </c>
      <c r="FM90" s="201">
        <v>315.15214873575974</v>
      </c>
      <c r="FN90" s="251">
        <v>4381.0887875541266</v>
      </c>
      <c r="FO90" s="254">
        <v>3.5866592051263768</v>
      </c>
      <c r="FP90" s="254">
        <v>9.4264499232301517</v>
      </c>
      <c r="FQ90" s="527"/>
      <c r="FR90" s="254">
        <v>66.13065480904929</v>
      </c>
      <c r="FS90" s="267">
        <v>265.38643904033222</v>
      </c>
      <c r="FT90" s="321">
        <v>3117.5158362477432</v>
      </c>
      <c r="FU90" s="322">
        <v>11.64269929354413</v>
      </c>
      <c r="FV90" s="322">
        <v>6.9365909330238331</v>
      </c>
      <c r="FW90" s="529"/>
      <c r="FX90" s="322">
        <v>56.255860015745441</v>
      </c>
      <c r="FY90" s="329">
        <v>284.30226354646294</v>
      </c>
      <c r="FZ90" s="577">
        <v>4024.8440152992935</v>
      </c>
      <c r="GA90" s="580">
        <v>1.5089642772202656</v>
      </c>
      <c r="GB90" s="580">
        <v>8.0517663069813743</v>
      </c>
      <c r="GC90" s="569"/>
      <c r="GD90" s="580">
        <v>51.528208151427471</v>
      </c>
      <c r="GE90" s="594">
        <v>371.89574189648607</v>
      </c>
      <c r="GF90" s="676">
        <v>4345.6579736853228</v>
      </c>
      <c r="GG90" s="679">
        <v>1.115600158567613</v>
      </c>
      <c r="GH90" s="679">
        <v>9.891373993918295</v>
      </c>
      <c r="GI90" s="657"/>
      <c r="GJ90" s="679">
        <v>44.907133131401288</v>
      </c>
      <c r="GK90" s="707">
        <v>381.50650699662901</v>
      </c>
      <c r="GL90" s="676">
        <v>4663.186290695262</v>
      </c>
      <c r="GM90" s="679">
        <v>1.4069067028293374</v>
      </c>
      <c r="GN90" s="679">
        <v>13.595978774225518</v>
      </c>
      <c r="GO90" s="657"/>
      <c r="GP90" s="679">
        <v>46.111328768751754</v>
      </c>
      <c r="GQ90" s="707">
        <v>372.7955822438073</v>
      </c>
      <c r="GR90" s="676">
        <v>5846.953704360837</v>
      </c>
      <c r="GS90" s="679">
        <v>2.6630383919630312</v>
      </c>
      <c r="GT90" s="679">
        <v>21.843105822174582</v>
      </c>
      <c r="GU90" s="657"/>
      <c r="GV90" s="679">
        <v>48.426515398284451</v>
      </c>
      <c r="GW90" s="707">
        <v>578.57051241508782</v>
      </c>
      <c r="GX90" s="676">
        <v>6540.7995374661086</v>
      </c>
      <c r="GY90" s="679">
        <v>5.3760898661539827</v>
      </c>
      <c r="GZ90" s="679">
        <v>12.793434783862637</v>
      </c>
      <c r="HA90" s="657"/>
      <c r="HB90" s="679">
        <v>54.283910530729813</v>
      </c>
      <c r="HC90" s="707">
        <v>963.00291669023954</v>
      </c>
      <c r="HD90" s="676">
        <v>7270.0251649642169</v>
      </c>
      <c r="HE90" s="679">
        <v>7.4528319634534812</v>
      </c>
      <c r="HF90" s="679">
        <v>24.761380679294664</v>
      </c>
      <c r="HG90" s="657"/>
      <c r="HH90" s="679">
        <v>3.3544715238412941</v>
      </c>
      <c r="HI90" s="707">
        <v>571.87639019047242</v>
      </c>
      <c r="HJ90" s="676">
        <v>7032.4953824429322</v>
      </c>
      <c r="HK90" s="679">
        <v>4.3871978364790918</v>
      </c>
      <c r="HL90" s="679">
        <v>13.346587599876951</v>
      </c>
      <c r="HM90" s="657"/>
      <c r="HN90" s="679">
        <v>73.708771602920166</v>
      </c>
      <c r="HO90" s="707">
        <v>476.94900173630538</v>
      </c>
      <c r="HP90" s="676">
        <v>8473.0705607788259</v>
      </c>
      <c r="HQ90" s="679">
        <v>2.6444117485423728</v>
      </c>
      <c r="HR90" s="679">
        <v>10.688761079593226</v>
      </c>
      <c r="HS90" s="657"/>
      <c r="HT90" s="679">
        <v>70.688442906892632</v>
      </c>
      <c r="HU90" s="707">
        <v>763.97777518986004</v>
      </c>
      <c r="HV90" s="676">
        <v>9371.8529499487868</v>
      </c>
      <c r="HW90" s="679">
        <v>4.1925491828067818</v>
      </c>
      <c r="HX90" s="679">
        <v>17.045372822451728</v>
      </c>
      <c r="HY90" s="657"/>
      <c r="HZ90" s="679">
        <v>99.458545831750897</v>
      </c>
      <c r="IA90" s="707">
        <v>701.86499957398485</v>
      </c>
      <c r="IB90" s="676">
        <v>8359.6034900335235</v>
      </c>
      <c r="IC90" s="679">
        <v>3.264589095026396</v>
      </c>
      <c r="ID90" s="679">
        <v>19.051432078739822</v>
      </c>
      <c r="IE90" s="657"/>
      <c r="IF90" s="679">
        <v>193.41994379399605</v>
      </c>
      <c r="IG90" s="707">
        <v>401.11130336146812</v>
      </c>
      <c r="IH90" s="676">
        <v>7050.2230754617794</v>
      </c>
      <c r="II90" s="679">
        <v>1.8351854613017389</v>
      </c>
      <c r="IJ90" s="679">
        <v>19.462865263117408</v>
      </c>
      <c r="IK90" s="657"/>
      <c r="IL90" s="679">
        <v>140.53114825159261</v>
      </c>
      <c r="IM90" s="707">
        <v>323.61483434688836</v>
      </c>
      <c r="IN90" s="676">
        <v>6728.8866313876142</v>
      </c>
      <c r="IO90" s="679">
        <v>4.6154669398422534</v>
      </c>
      <c r="IP90" s="679">
        <v>4.5748271005079983</v>
      </c>
      <c r="IQ90" s="657"/>
      <c r="IR90" s="679">
        <v>122.75078374439413</v>
      </c>
      <c r="IS90" s="707">
        <v>350.63064650167098</v>
      </c>
      <c r="IT90" s="676">
        <v>5982.1631051675895</v>
      </c>
      <c r="IU90" s="679">
        <v>7.9357659262376128</v>
      </c>
      <c r="IV90" s="679">
        <v>3.0527084540880223</v>
      </c>
      <c r="IW90" s="657"/>
      <c r="IX90" s="679">
        <v>102.55213203948276</v>
      </c>
      <c r="IY90" s="707">
        <v>297.71419915791785</v>
      </c>
      <c r="IZ90" s="676">
        <v>6863.8645127576528</v>
      </c>
      <c r="JA90" s="679">
        <v>9.7047481092301755</v>
      </c>
      <c r="JB90" s="679">
        <v>0.57821835047631309</v>
      </c>
      <c r="JC90" s="657"/>
      <c r="JD90" s="679">
        <v>57.346313520133897</v>
      </c>
      <c r="JE90" s="707">
        <v>217.56126386171906</v>
      </c>
      <c r="JF90" s="676">
        <v>6511.4376458730885</v>
      </c>
      <c r="JG90" s="679">
        <v>12.924566798938624</v>
      </c>
      <c r="JH90" s="679">
        <v>1.8268837278621548</v>
      </c>
      <c r="JI90" s="657"/>
      <c r="JJ90" s="679">
        <v>51.765665643489655</v>
      </c>
      <c r="JK90" s="707">
        <v>346.15912067217118</v>
      </c>
      <c r="JL90" s="676">
        <v>5957.5702759126243</v>
      </c>
      <c r="JM90" s="679">
        <v>5.6683662641947716</v>
      </c>
      <c r="JN90" s="679">
        <v>1.7569319350457893</v>
      </c>
      <c r="JO90" s="657"/>
      <c r="JP90" s="679">
        <v>46.870767811436245</v>
      </c>
      <c r="JQ90" s="707">
        <v>212.98013210877824</v>
      </c>
      <c r="JR90" s="676">
        <v>6790.4588888905973</v>
      </c>
      <c r="JS90" s="679">
        <v>7.2306034000000015</v>
      </c>
      <c r="JT90" s="679">
        <v>1.4705501911650789</v>
      </c>
      <c r="JU90" s="657"/>
      <c r="JV90" s="679">
        <v>52.505064816727739</v>
      </c>
      <c r="JW90" s="707">
        <v>318.54224540422899</v>
      </c>
      <c r="JX90" s="676">
        <v>6277.4142783006246</v>
      </c>
      <c r="JY90" s="679">
        <v>17.294158115089932</v>
      </c>
      <c r="JZ90" s="679">
        <v>0.70244501550403105</v>
      </c>
      <c r="KA90" s="657"/>
      <c r="KB90" s="679">
        <v>63.793394919359038</v>
      </c>
      <c r="KC90" s="707">
        <v>130.47571618458801</v>
      </c>
    </row>
    <row r="91" spans="1:289">
      <c r="A91" s="30" t="s">
        <v>15</v>
      </c>
      <c r="B91" s="5">
        <v>111.47504027403963</v>
      </c>
      <c r="C91" s="5"/>
      <c r="D91" s="5">
        <v>0.1</v>
      </c>
      <c r="E91" s="419"/>
      <c r="F91" s="43"/>
      <c r="G91" s="6">
        <v>6.1</v>
      </c>
      <c r="H91" s="4">
        <v>80.649162804097315</v>
      </c>
      <c r="I91" s="5"/>
      <c r="J91" s="5">
        <v>0.4</v>
      </c>
      <c r="K91" s="421"/>
      <c r="L91" s="43"/>
      <c r="M91" s="6">
        <v>4.5999999999999996</v>
      </c>
      <c r="N91" s="4">
        <v>164.98050308581685</v>
      </c>
      <c r="O91" s="5"/>
      <c r="P91" s="5">
        <v>0.2</v>
      </c>
      <c r="Q91" s="423"/>
      <c r="R91" s="43"/>
      <c r="S91" s="6">
        <v>6.5</v>
      </c>
      <c r="T91" s="4">
        <v>154.37175658206408</v>
      </c>
      <c r="U91" s="5"/>
      <c r="V91" s="5">
        <v>0.1</v>
      </c>
      <c r="W91" s="425"/>
      <c r="X91" s="43"/>
      <c r="Y91" s="6">
        <v>7.9</v>
      </c>
      <c r="Z91" s="4">
        <v>125.52368660936492</v>
      </c>
      <c r="AA91" s="5"/>
      <c r="AB91" s="54">
        <v>4.4549216701084124E-2</v>
      </c>
      <c r="AC91" s="431"/>
      <c r="AD91" s="43"/>
      <c r="AE91" s="6">
        <v>1.5418059838668043</v>
      </c>
      <c r="AF91" s="4">
        <v>197.67</v>
      </c>
      <c r="AG91" s="5"/>
      <c r="AH91" s="5">
        <v>0.21</v>
      </c>
      <c r="AI91" s="433"/>
      <c r="AJ91" s="43"/>
      <c r="AK91" s="6">
        <v>3.04</v>
      </c>
      <c r="AL91" s="4">
        <v>130.28309780621294</v>
      </c>
      <c r="AM91" s="5"/>
      <c r="AN91" s="5"/>
      <c r="AO91" s="439"/>
      <c r="AP91" s="43"/>
      <c r="AQ91" s="6">
        <v>4.5707296076046458</v>
      </c>
      <c r="AR91" s="4">
        <v>187.71149280709008</v>
      </c>
      <c r="AS91" s="5"/>
      <c r="AT91" s="50">
        <v>7.0088658507001883E-2</v>
      </c>
      <c r="AU91" s="441"/>
      <c r="AV91" s="43"/>
      <c r="AW91" s="6">
        <v>4.6119602173337748</v>
      </c>
      <c r="AX91" s="4">
        <v>82.05</v>
      </c>
      <c r="AY91" s="5"/>
      <c r="AZ91" s="5">
        <v>7.0000000000000007E-2</v>
      </c>
      <c r="BA91" s="447"/>
      <c r="BB91" s="43"/>
      <c r="BC91" s="6">
        <v>4.1500000000000004</v>
      </c>
      <c r="BD91" s="38">
        <v>133.10747316550348</v>
      </c>
      <c r="BE91" s="39"/>
      <c r="BF91" s="39"/>
      <c r="BG91" s="449"/>
      <c r="BH91" s="36"/>
      <c r="BI91" s="37">
        <v>16.936689999999999</v>
      </c>
      <c r="BJ91" s="38">
        <v>117.32</v>
      </c>
      <c r="BK91" s="39"/>
      <c r="BL91" s="62">
        <v>0.08</v>
      </c>
      <c r="BM91" s="455"/>
      <c r="BN91" s="36">
        <v>1.18</v>
      </c>
      <c r="BO91" s="37">
        <v>1.0900000000000001</v>
      </c>
      <c r="BP91" s="38">
        <v>102.9</v>
      </c>
      <c r="BQ91" s="39"/>
      <c r="BR91" s="62">
        <v>7.58</v>
      </c>
      <c r="BS91" s="457"/>
      <c r="BT91" s="36">
        <v>1.42</v>
      </c>
      <c r="BU91" s="37">
        <v>3.94</v>
      </c>
      <c r="BV91" s="38">
        <v>122.43690431067726</v>
      </c>
      <c r="BW91" s="39"/>
      <c r="BX91" s="62">
        <v>1.327639864700598</v>
      </c>
      <c r="BY91" s="463"/>
      <c r="BZ91" s="36">
        <v>1.3692315417701997</v>
      </c>
      <c r="CA91" s="37">
        <v>4.8319335678861499</v>
      </c>
      <c r="CB91" s="38">
        <v>114.25011838305905</v>
      </c>
      <c r="CC91" s="39"/>
      <c r="CD91" s="62">
        <v>4.2557988384042018E-2</v>
      </c>
      <c r="CE91" s="465"/>
      <c r="CF91" s="36">
        <v>1.3543674787289919</v>
      </c>
      <c r="CG91" s="37">
        <v>1.4872093792312315</v>
      </c>
      <c r="CH91" s="38">
        <v>87.246365177356225</v>
      </c>
      <c r="CI91" s="39"/>
      <c r="CJ91" s="62">
        <v>0.32406994765837943</v>
      </c>
      <c r="CK91" s="475"/>
      <c r="CL91" s="36">
        <v>2.0911814233079768</v>
      </c>
      <c r="CM91" s="37">
        <v>1.0555479056164117</v>
      </c>
      <c r="CN91" s="38">
        <v>123.23282814881418</v>
      </c>
      <c r="CO91" s="39"/>
      <c r="CP91" s="62">
        <v>0.16951272942040493</v>
      </c>
      <c r="CQ91" s="477"/>
      <c r="CR91" s="36">
        <v>2.3456166545870709</v>
      </c>
      <c r="CS91" s="37">
        <v>3.7387224794756539</v>
      </c>
      <c r="CT91" s="38">
        <v>151.74255559841868</v>
      </c>
      <c r="CU91" s="39"/>
      <c r="CV91" s="62">
        <v>7.1287463637817641E-2</v>
      </c>
      <c r="CW91" s="479"/>
      <c r="CX91" s="36">
        <v>1.8042075266871749</v>
      </c>
      <c r="CY91" s="37">
        <v>2.3617496478501603</v>
      </c>
      <c r="CZ91" s="38">
        <v>98.5</v>
      </c>
      <c r="DA91" s="39"/>
      <c r="DB91" s="62">
        <v>0.08</v>
      </c>
      <c r="DC91" s="481"/>
      <c r="DD91" s="36">
        <v>1.7</v>
      </c>
      <c r="DE91" s="37">
        <v>1.1000000000000001</v>
      </c>
      <c r="DF91" s="38">
        <v>108.28190564727201</v>
      </c>
      <c r="DG91" s="39">
        <v>4.7802559097476303E-3</v>
      </c>
      <c r="DH91" s="62">
        <v>1.2087227567551002E-2</v>
      </c>
      <c r="DI91" s="489"/>
      <c r="DJ91" s="36">
        <v>2.8014621251276206</v>
      </c>
      <c r="DK91" s="37">
        <v>3.0109222980018835</v>
      </c>
      <c r="DL91" s="38">
        <v>143.35878495302711</v>
      </c>
      <c r="DM91" s="62">
        <v>1.7794234761194551E-2</v>
      </c>
      <c r="DN91" s="62">
        <v>1.467797108602624</v>
      </c>
      <c r="DO91" s="491"/>
      <c r="DP91" s="36">
        <v>1.9285537997802056</v>
      </c>
      <c r="DQ91" s="37">
        <v>3.1223241981437462</v>
      </c>
      <c r="DR91" s="38">
        <v>151.43462899831482</v>
      </c>
      <c r="DS91" s="101">
        <v>2.2200187618426404E-3</v>
      </c>
      <c r="DT91" s="39">
        <v>2.2577888254918473E-2</v>
      </c>
      <c r="DU91" s="493"/>
      <c r="DV91" s="62">
        <v>1.7857581785620646</v>
      </c>
      <c r="DW91" s="37">
        <v>22.650438399744107</v>
      </c>
      <c r="DX91" s="38">
        <v>105.33734824895527</v>
      </c>
      <c r="DY91" s="39">
        <v>0.49174792576973092</v>
      </c>
      <c r="DZ91" s="39">
        <v>0.12070337157177101</v>
      </c>
      <c r="EA91" s="501"/>
      <c r="EB91" s="62">
        <v>2.4094710781461326</v>
      </c>
      <c r="EC91" s="37">
        <v>5.9089556607652121</v>
      </c>
      <c r="ED91" s="38">
        <v>83.683398905564346</v>
      </c>
      <c r="EE91" s="101">
        <v>0.86410329776118722</v>
      </c>
      <c r="EF91" s="39">
        <v>3.3146852238613904E-2</v>
      </c>
      <c r="EG91" s="503"/>
      <c r="EH91" s="62">
        <v>1.7635454169936098</v>
      </c>
      <c r="EI91" s="37">
        <v>5.3630064022524335</v>
      </c>
      <c r="EJ91" s="38">
        <v>176.02534623665912</v>
      </c>
      <c r="EK91" s="39">
        <v>0.38569721715984051</v>
      </c>
      <c r="EL91" s="39">
        <v>0.19313742809450349</v>
      </c>
      <c r="EM91" s="505"/>
      <c r="EN91" s="62">
        <v>2.1761116239073717</v>
      </c>
      <c r="EO91" s="37">
        <v>6.0807958086070562</v>
      </c>
      <c r="EP91" s="38">
        <v>91.243967691044929</v>
      </c>
      <c r="EQ91" s="39">
        <v>0.10859962768031481</v>
      </c>
      <c r="ER91" s="39">
        <v>0.12892103083207748</v>
      </c>
      <c r="ES91" s="513"/>
      <c r="ET91" s="62">
        <v>1.6912680085624014</v>
      </c>
      <c r="EU91" s="37">
        <v>9.4432041811913887</v>
      </c>
      <c r="EV91" s="38">
        <v>87.153436349367354</v>
      </c>
      <c r="EW91" s="39">
        <v>0.7300246087381681</v>
      </c>
      <c r="EX91" s="39">
        <v>0.39804583821442052</v>
      </c>
      <c r="EY91" s="515"/>
      <c r="EZ91" s="62">
        <v>2.260037795481034</v>
      </c>
      <c r="FA91" s="37">
        <v>5.0291782378773258</v>
      </c>
      <c r="FB91" s="193">
        <v>99.6</v>
      </c>
      <c r="FC91" s="194">
        <v>0.54703567910306272</v>
      </c>
      <c r="FD91" s="194">
        <v>1.7154978441238078</v>
      </c>
      <c r="FE91" s="517"/>
      <c r="FF91" s="198">
        <v>2.4791268891502818</v>
      </c>
      <c r="FG91" s="201">
        <v>9.9966012524049077</v>
      </c>
      <c r="FH91" s="217">
        <v>130.37686998351751</v>
      </c>
      <c r="FI91" s="194">
        <v>0.39150510238814734</v>
      </c>
      <c r="FJ91" s="194">
        <v>1.2858495479917011</v>
      </c>
      <c r="FK91" s="525"/>
      <c r="FL91" s="198">
        <v>1.8607382202240164</v>
      </c>
      <c r="FM91" s="201">
        <v>18.389573036443569</v>
      </c>
      <c r="FN91" s="251">
        <v>172.27785074616099</v>
      </c>
      <c r="FO91" s="254">
        <v>0.41617293533699712</v>
      </c>
      <c r="FP91" s="254">
        <v>5.7372259038025855E-2</v>
      </c>
      <c r="FQ91" s="527"/>
      <c r="FR91" s="262">
        <v>3.3642244546074465</v>
      </c>
      <c r="FS91" s="267">
        <v>9.6020919484436451</v>
      </c>
      <c r="FT91" s="321">
        <v>51.102770696902624</v>
      </c>
      <c r="FU91" s="322">
        <v>0.2014532125042848</v>
      </c>
      <c r="FV91" s="322">
        <v>0.47986421039075461</v>
      </c>
      <c r="FW91" s="529"/>
      <c r="FX91" s="326">
        <v>1.2110311507025608</v>
      </c>
      <c r="FY91" s="329">
        <v>4.6904464201438145</v>
      </c>
      <c r="FZ91" s="577">
        <v>50.235727861665325</v>
      </c>
      <c r="GA91" s="580">
        <v>0.42551631715559279</v>
      </c>
      <c r="GB91" s="580">
        <v>0.29988983878468051</v>
      </c>
      <c r="GC91" s="569"/>
      <c r="GD91" s="588">
        <v>1.4962802652030627</v>
      </c>
      <c r="GE91" s="594">
        <v>5.7768793577871005</v>
      </c>
      <c r="GF91" s="676">
        <v>102.18546014019468</v>
      </c>
      <c r="GG91" s="679">
        <v>0.3364226466720534</v>
      </c>
      <c r="GH91" s="679">
        <v>0.51793280708532252</v>
      </c>
      <c r="GI91" s="657"/>
      <c r="GJ91" s="693">
        <v>1.6582882777816195</v>
      </c>
      <c r="GK91" s="707">
        <v>9.0441474332695346</v>
      </c>
      <c r="GL91" s="676">
        <v>100.8777559279111</v>
      </c>
      <c r="GM91" s="679">
        <v>0.4379368814273118</v>
      </c>
      <c r="GN91" s="679">
        <v>7.9402894703850715E-2</v>
      </c>
      <c r="GO91" s="657"/>
      <c r="GP91" s="693">
        <v>2.5075165203278433</v>
      </c>
      <c r="GQ91" s="707">
        <v>5.2060929141655992</v>
      </c>
      <c r="GR91" s="676">
        <v>100.0867042022564</v>
      </c>
      <c r="GS91" s="679">
        <v>0.73952006683020244</v>
      </c>
      <c r="GT91" s="679">
        <v>0.79422099487834108</v>
      </c>
      <c r="GU91" s="657"/>
      <c r="GV91" s="693">
        <v>1.9354712329082948</v>
      </c>
      <c r="GW91" s="707">
        <v>5.6175516053260539</v>
      </c>
      <c r="GX91" s="676">
        <v>118.33451139234892</v>
      </c>
      <c r="GY91" s="679">
        <v>0.94144491387315532</v>
      </c>
      <c r="GZ91" s="679">
        <v>0.43451158136298373</v>
      </c>
      <c r="HA91" s="657"/>
      <c r="HB91" s="693">
        <v>2.5671592265567198</v>
      </c>
      <c r="HC91" s="707">
        <v>11.395437549010875</v>
      </c>
      <c r="HD91" s="676">
        <v>144.68663249956006</v>
      </c>
      <c r="HE91" s="679">
        <v>0.46783999791770631</v>
      </c>
      <c r="HF91" s="679">
        <v>0.53740188096668684</v>
      </c>
      <c r="HG91" s="657"/>
      <c r="HH91" s="693"/>
      <c r="HI91" s="707">
        <v>13.991475315832409</v>
      </c>
      <c r="HJ91" s="676">
        <v>167.9001405760807</v>
      </c>
      <c r="HK91" s="679">
        <v>0.33774279227000065</v>
      </c>
      <c r="HL91" s="679">
        <v>1.383990300322999</v>
      </c>
      <c r="HM91" s="657"/>
      <c r="HN91" s="693">
        <v>2.158280146140493</v>
      </c>
      <c r="HO91" s="707">
        <v>12.182948450045041</v>
      </c>
      <c r="HP91" s="676">
        <v>560.39308897743786</v>
      </c>
      <c r="HQ91" s="679">
        <v>0.84969537572881348</v>
      </c>
      <c r="HR91" s="679">
        <v>23.382460063163837</v>
      </c>
      <c r="HS91" s="657"/>
      <c r="HT91" s="693">
        <v>7.0497118952542355</v>
      </c>
      <c r="HU91" s="707">
        <v>160.39429065041801</v>
      </c>
      <c r="HV91" s="676">
        <v>820.61155923103979</v>
      </c>
      <c r="HW91" s="679">
        <v>1.1075336783475662</v>
      </c>
      <c r="HX91" s="679">
        <v>32.000869598334106</v>
      </c>
      <c r="HY91" s="657"/>
      <c r="HZ91" s="693">
        <v>3.5945456042446691</v>
      </c>
      <c r="IA91" s="707">
        <v>249.32886117315212</v>
      </c>
      <c r="IB91" s="676">
        <v>771.04483135913847</v>
      </c>
      <c r="IC91" s="679">
        <v>4.5454039970077167</v>
      </c>
      <c r="ID91" s="679">
        <v>53.761650348772115</v>
      </c>
      <c r="IE91" s="657"/>
      <c r="IF91" s="693">
        <v>7.7957136257079913</v>
      </c>
      <c r="IG91" s="707">
        <v>278.86284834304394</v>
      </c>
      <c r="IH91" s="676">
        <v>599.01936197324869</v>
      </c>
      <c r="II91" s="679">
        <v>2.571132590420504</v>
      </c>
      <c r="IJ91" s="679">
        <v>64.562736218275347</v>
      </c>
      <c r="IK91" s="657"/>
      <c r="IL91" s="693">
        <v>8.301932254302864</v>
      </c>
      <c r="IM91" s="707">
        <v>213.89075904429257</v>
      </c>
      <c r="IN91" s="676">
        <v>469.35322152377347</v>
      </c>
      <c r="IO91" s="679">
        <v>1.9745752761017779</v>
      </c>
      <c r="IP91" s="679">
        <v>17.732244101087293</v>
      </c>
      <c r="IQ91" s="657"/>
      <c r="IR91" s="679">
        <v>9.7156672406532678</v>
      </c>
      <c r="IS91" s="707">
        <v>172.00407591720509</v>
      </c>
      <c r="IT91" s="676">
        <v>259.32076327635087</v>
      </c>
      <c r="IU91" s="679">
        <v>0.97197149036496677</v>
      </c>
      <c r="IV91" s="679">
        <v>10.107342535365076</v>
      </c>
      <c r="IW91" s="657"/>
      <c r="IX91" s="679">
        <v>7.9245344935729811</v>
      </c>
      <c r="IY91" s="707">
        <v>47.930986404034179</v>
      </c>
      <c r="IZ91" s="676">
        <v>238.30410267486229</v>
      </c>
      <c r="JA91" s="679">
        <v>3.3604360045056643</v>
      </c>
      <c r="JB91" s="679">
        <v>5.1693527271283912</v>
      </c>
      <c r="JC91" s="657"/>
      <c r="JD91" s="679">
        <v>3.164086814538277</v>
      </c>
      <c r="JE91" s="707">
        <v>22.082794982191892</v>
      </c>
      <c r="JF91" s="676">
        <v>320.72469674744616</v>
      </c>
      <c r="JG91" s="679">
        <v>5.2005592932764912</v>
      </c>
      <c r="JH91" s="679">
        <v>2.877848301136869</v>
      </c>
      <c r="JI91" s="657"/>
      <c r="JJ91" s="679">
        <v>3.2181306950661708</v>
      </c>
      <c r="JK91" s="707">
        <v>29.464342965094591</v>
      </c>
      <c r="JL91" s="676">
        <v>242.29112626180489</v>
      </c>
      <c r="JM91" s="679">
        <v>5.0403358675675669</v>
      </c>
      <c r="JN91" s="679">
        <v>3.0187088483136026</v>
      </c>
      <c r="JO91" s="657"/>
      <c r="JP91" s="679">
        <v>4.3323927315166415</v>
      </c>
      <c r="JQ91" s="707">
        <v>3.1044535752959574</v>
      </c>
      <c r="JR91" s="676">
        <v>267.02724535664186</v>
      </c>
      <c r="JS91" s="679">
        <v>4.7976827183083852</v>
      </c>
      <c r="JT91" s="679">
        <v>5.6392977303046168</v>
      </c>
      <c r="JU91" s="657"/>
      <c r="JV91" s="679">
        <v>3.402645326054643</v>
      </c>
      <c r="JW91" s="707">
        <v>1.5046574297916886</v>
      </c>
      <c r="JX91" s="676">
        <v>241.51585657204868</v>
      </c>
      <c r="JY91" s="679">
        <v>8.3463792460839823</v>
      </c>
      <c r="JZ91" s="679">
        <v>13.91031315442015</v>
      </c>
      <c r="KA91" s="657"/>
      <c r="KB91" s="679">
        <v>3.9950650426110781</v>
      </c>
      <c r="KC91" s="707">
        <v>0.50147058903314867</v>
      </c>
    </row>
    <row r="92" spans="1:289">
      <c r="A92" s="827" t="s">
        <v>67</v>
      </c>
      <c r="B92" s="5"/>
      <c r="C92" s="5"/>
      <c r="D92" s="5"/>
      <c r="E92" s="657"/>
      <c r="F92" s="43"/>
      <c r="G92" s="6"/>
      <c r="H92" s="4"/>
      <c r="I92" s="5"/>
      <c r="J92" s="5"/>
      <c r="K92" s="657"/>
      <c r="L92" s="43"/>
      <c r="M92" s="6"/>
      <c r="N92" s="4"/>
      <c r="O92" s="5"/>
      <c r="P92" s="5"/>
      <c r="Q92" s="657"/>
      <c r="R92" s="43"/>
      <c r="S92" s="6"/>
      <c r="T92" s="4"/>
      <c r="U92" s="5"/>
      <c r="V92" s="5"/>
      <c r="W92" s="657"/>
      <c r="X92" s="43"/>
      <c r="Y92" s="6"/>
      <c r="Z92" s="4"/>
      <c r="AA92" s="5"/>
      <c r="AB92" s="54"/>
      <c r="AC92" s="657"/>
      <c r="AD92" s="43"/>
      <c r="AE92" s="6"/>
      <c r="AF92" s="4"/>
      <c r="AG92" s="5"/>
      <c r="AH92" s="5"/>
      <c r="AI92" s="657"/>
      <c r="AJ92" s="43"/>
      <c r="AK92" s="6"/>
      <c r="AL92" s="4"/>
      <c r="AM92" s="5"/>
      <c r="AN92" s="5"/>
      <c r="AO92" s="657"/>
      <c r="AP92" s="43"/>
      <c r="AQ92" s="6"/>
      <c r="AR92" s="4"/>
      <c r="AS92" s="5"/>
      <c r="AT92" s="50"/>
      <c r="AU92" s="657"/>
      <c r="AV92" s="43"/>
      <c r="AW92" s="6"/>
      <c r="AX92" s="4"/>
      <c r="AY92" s="5"/>
      <c r="AZ92" s="5"/>
      <c r="BA92" s="657"/>
      <c r="BB92" s="43"/>
      <c r="BC92" s="6"/>
      <c r="BD92" s="38"/>
      <c r="BE92" s="39"/>
      <c r="BF92" s="39"/>
      <c r="BG92" s="657"/>
      <c r="BH92" s="36"/>
      <c r="BI92" s="37"/>
      <c r="BJ92" s="38"/>
      <c r="BK92" s="39"/>
      <c r="BL92" s="62"/>
      <c r="BM92" s="657"/>
      <c r="BN92" s="36"/>
      <c r="BO92" s="37"/>
      <c r="BP92" s="38"/>
      <c r="BQ92" s="39"/>
      <c r="BR92" s="62"/>
      <c r="BS92" s="657"/>
      <c r="BT92" s="36"/>
      <c r="BU92" s="37"/>
      <c r="BV92" s="38"/>
      <c r="BW92" s="39"/>
      <c r="BX92" s="62"/>
      <c r="BY92" s="657"/>
      <c r="BZ92" s="36"/>
      <c r="CA92" s="37"/>
      <c r="CB92" s="38"/>
      <c r="CC92" s="39"/>
      <c r="CD92" s="62"/>
      <c r="CE92" s="657"/>
      <c r="CF92" s="36"/>
      <c r="CG92" s="37"/>
      <c r="CH92" s="38"/>
      <c r="CI92" s="39"/>
      <c r="CJ92" s="62"/>
      <c r="CK92" s="657"/>
      <c r="CL92" s="36"/>
      <c r="CM92" s="37"/>
      <c r="CN92" s="38"/>
      <c r="CO92" s="39"/>
      <c r="CP92" s="62"/>
      <c r="CQ92" s="657"/>
      <c r="CR92" s="36"/>
      <c r="CS92" s="37"/>
      <c r="CT92" s="38"/>
      <c r="CU92" s="39"/>
      <c r="CV92" s="62"/>
      <c r="CW92" s="657"/>
      <c r="CX92" s="36"/>
      <c r="CY92" s="37"/>
      <c r="CZ92" s="38"/>
      <c r="DA92" s="39"/>
      <c r="DB92" s="62"/>
      <c r="DC92" s="657"/>
      <c r="DD92" s="36"/>
      <c r="DE92" s="37"/>
      <c r="DF92" s="38"/>
      <c r="DG92" s="39"/>
      <c r="DH92" s="62"/>
      <c r="DI92" s="657"/>
      <c r="DJ92" s="36"/>
      <c r="DK92" s="37"/>
      <c r="DL92" s="38"/>
      <c r="DM92" s="62"/>
      <c r="DN92" s="62"/>
      <c r="DO92" s="657"/>
      <c r="DP92" s="36"/>
      <c r="DQ92" s="37"/>
      <c r="DR92" s="38"/>
      <c r="DS92" s="101"/>
      <c r="DT92" s="39"/>
      <c r="DU92" s="657"/>
      <c r="DV92" s="62"/>
      <c r="DW92" s="37"/>
      <c r="DX92" s="38"/>
      <c r="DY92" s="39"/>
      <c r="DZ92" s="39"/>
      <c r="EA92" s="657"/>
      <c r="EB92" s="62"/>
      <c r="EC92" s="37"/>
      <c r="ED92" s="38"/>
      <c r="EE92" s="101"/>
      <c r="EF92" s="39"/>
      <c r="EG92" s="657"/>
      <c r="EH92" s="62"/>
      <c r="EI92" s="37"/>
      <c r="EJ92" s="38"/>
      <c r="EK92" s="39"/>
      <c r="EL92" s="39"/>
      <c r="EM92" s="657"/>
      <c r="EN92" s="62"/>
      <c r="EO92" s="37"/>
      <c r="EP92" s="38"/>
      <c r="EQ92" s="39"/>
      <c r="ER92" s="39"/>
      <c r="ES92" s="657"/>
      <c r="ET92" s="62"/>
      <c r="EU92" s="37"/>
      <c r="EV92" s="38"/>
      <c r="EW92" s="39"/>
      <c r="EX92" s="39"/>
      <c r="EY92" s="657"/>
      <c r="EZ92" s="62"/>
      <c r="FA92" s="37"/>
      <c r="FB92" s="676"/>
      <c r="FC92" s="679"/>
      <c r="FD92" s="679"/>
      <c r="FE92" s="657"/>
      <c r="FF92" s="693"/>
      <c r="FG92" s="707"/>
      <c r="FH92" s="676"/>
      <c r="FI92" s="679"/>
      <c r="FJ92" s="679"/>
      <c r="FK92" s="657"/>
      <c r="FL92" s="693"/>
      <c r="FM92" s="707"/>
      <c r="FN92" s="676"/>
      <c r="FO92" s="679"/>
      <c r="FP92" s="679"/>
      <c r="FQ92" s="657"/>
      <c r="FR92" s="693"/>
      <c r="FS92" s="707"/>
      <c r="FT92" s="676"/>
      <c r="FU92" s="679"/>
      <c r="FV92" s="679"/>
      <c r="FW92" s="657"/>
      <c r="FX92" s="693"/>
      <c r="FY92" s="707"/>
      <c r="FZ92" s="676"/>
      <c r="GA92" s="679"/>
      <c r="GB92" s="679"/>
      <c r="GC92" s="657"/>
      <c r="GD92" s="693"/>
      <c r="GE92" s="707"/>
      <c r="GF92" s="676"/>
      <c r="GG92" s="679"/>
      <c r="GH92" s="679"/>
      <c r="GI92" s="657"/>
      <c r="GJ92" s="693"/>
      <c r="GK92" s="707"/>
      <c r="GL92" s="676"/>
      <c r="GM92" s="679"/>
      <c r="GN92" s="679"/>
      <c r="GO92" s="657"/>
      <c r="GP92" s="693"/>
      <c r="GQ92" s="707"/>
      <c r="GR92" s="676"/>
      <c r="GS92" s="679"/>
      <c r="GT92" s="679"/>
      <c r="GU92" s="657"/>
      <c r="GV92" s="693"/>
      <c r="GW92" s="707"/>
      <c r="GX92" s="676"/>
      <c r="GY92" s="679"/>
      <c r="GZ92" s="679"/>
      <c r="HA92" s="657"/>
      <c r="HB92" s="693"/>
      <c r="HC92" s="707"/>
      <c r="HD92" s="676"/>
      <c r="HE92" s="679"/>
      <c r="HF92" s="679"/>
      <c r="HG92" s="657"/>
      <c r="HH92" s="693"/>
      <c r="HI92" s="707"/>
      <c r="HJ92" s="676"/>
      <c r="HK92" s="679"/>
      <c r="HL92" s="679"/>
      <c r="HM92" s="657"/>
      <c r="HN92" s="693"/>
      <c r="HO92" s="707"/>
      <c r="HP92" s="676"/>
      <c r="HQ92" s="679"/>
      <c r="HR92" s="679"/>
      <c r="HS92" s="657"/>
      <c r="HT92" s="693"/>
      <c r="HU92" s="707"/>
      <c r="HV92" s="676"/>
      <c r="HW92" s="679"/>
      <c r="HX92" s="679"/>
      <c r="HY92" s="657"/>
      <c r="HZ92" s="693"/>
      <c r="IA92" s="707"/>
      <c r="IB92" s="676"/>
      <c r="IC92" s="679"/>
      <c r="ID92" s="679"/>
      <c r="IE92" s="657"/>
      <c r="IF92" s="693"/>
      <c r="IG92" s="707"/>
      <c r="IH92" s="676"/>
      <c r="II92" s="679"/>
      <c r="IJ92" s="679"/>
      <c r="IK92" s="657"/>
      <c r="IL92" s="693"/>
      <c r="IM92" s="707"/>
      <c r="IN92" s="676"/>
      <c r="IO92" s="679"/>
      <c r="IP92" s="679"/>
      <c r="IQ92" s="657"/>
      <c r="IR92" s="679"/>
      <c r="IS92" s="707"/>
      <c r="IT92" s="676"/>
      <c r="IU92" s="679"/>
      <c r="IV92" s="679"/>
      <c r="IW92" s="657"/>
      <c r="IX92" s="679"/>
      <c r="IY92" s="707"/>
      <c r="IZ92" s="676"/>
      <c r="JA92" s="679"/>
      <c r="JB92" s="679"/>
      <c r="JC92" s="657"/>
      <c r="JD92" s="679"/>
      <c r="JE92" s="707"/>
      <c r="JF92" s="676">
        <v>38.325148842281735</v>
      </c>
      <c r="JG92" s="679"/>
      <c r="JH92" s="679">
        <v>4.5164490629718446E-2</v>
      </c>
      <c r="JI92" s="657"/>
      <c r="JJ92" s="679">
        <v>1.6188382627231549E-2</v>
      </c>
      <c r="JK92" s="707">
        <v>4.6427485397304391</v>
      </c>
      <c r="JL92" s="676">
        <v>65.278413040906855</v>
      </c>
      <c r="JM92" s="709">
        <v>4.5856538641947733E-2</v>
      </c>
      <c r="JN92" s="679">
        <v>13.187188614071925</v>
      </c>
      <c r="JO92" s="657"/>
      <c r="JP92" s="679"/>
      <c r="JQ92" s="707">
        <v>4.8905259706075483</v>
      </c>
      <c r="JR92" s="676">
        <v>98.409296107476138</v>
      </c>
      <c r="JS92" s="709">
        <v>2.1367118937925258</v>
      </c>
      <c r="JT92" s="679">
        <v>0.18921352756202239</v>
      </c>
      <c r="JU92" s="657"/>
      <c r="JV92" s="679">
        <v>1.5150214592274678E-3</v>
      </c>
      <c r="JW92" s="707">
        <v>7.7925175739139547</v>
      </c>
      <c r="JX92" s="676">
        <v>66.823762129551682</v>
      </c>
      <c r="JY92" s="709">
        <v>0</v>
      </c>
      <c r="JZ92" s="679">
        <v>0</v>
      </c>
      <c r="KA92" s="657"/>
      <c r="KB92" s="679">
        <v>0</v>
      </c>
      <c r="KC92" s="707">
        <v>0.69986258031088089</v>
      </c>
    </row>
    <row r="93" spans="1:289">
      <c r="A93" s="31" t="s">
        <v>16</v>
      </c>
      <c r="B93" s="8">
        <v>77.786849023908502</v>
      </c>
      <c r="C93" s="8"/>
      <c r="D93" s="8"/>
      <c r="E93" s="420"/>
      <c r="F93" s="44"/>
      <c r="G93" s="57"/>
      <c r="H93" s="7">
        <v>75.750882839231082</v>
      </c>
      <c r="I93" s="8"/>
      <c r="J93" s="8"/>
      <c r="K93" s="422"/>
      <c r="L93" s="44"/>
      <c r="M93" s="9"/>
      <c r="N93" s="7">
        <v>51.44111187451535</v>
      </c>
      <c r="O93" s="8"/>
      <c r="P93" s="8"/>
      <c r="Q93" s="424"/>
      <c r="R93" s="44"/>
      <c r="S93" s="9"/>
      <c r="T93" s="7">
        <v>117.13679062320575</v>
      </c>
      <c r="U93" s="8"/>
      <c r="V93" s="8"/>
      <c r="W93" s="426"/>
      <c r="X93" s="44"/>
      <c r="Y93" s="9"/>
      <c r="Z93" s="7">
        <v>163.0980836183538</v>
      </c>
      <c r="AA93" s="8"/>
      <c r="AB93" s="8"/>
      <c r="AC93" s="432"/>
      <c r="AD93" s="44"/>
      <c r="AE93" s="58">
        <v>2.7717807111512602E-2</v>
      </c>
      <c r="AF93" s="7">
        <v>150.78</v>
      </c>
      <c r="AG93" s="8"/>
      <c r="AH93" s="8"/>
      <c r="AI93" s="434"/>
      <c r="AJ93" s="44"/>
      <c r="AK93" s="57">
        <v>0.01</v>
      </c>
      <c r="AL93" s="7">
        <v>138.49167872496164</v>
      </c>
      <c r="AM93" s="8"/>
      <c r="AN93" s="8"/>
      <c r="AO93" s="440"/>
      <c r="AP93" s="44"/>
      <c r="AQ93" s="9">
        <v>0.27329754109138726</v>
      </c>
      <c r="AR93" s="7">
        <v>173.74475366611537</v>
      </c>
      <c r="AS93" s="8"/>
      <c r="AT93" s="8"/>
      <c r="AU93" s="442"/>
      <c r="AV93" s="44"/>
      <c r="AW93" s="58">
        <v>3.6956355000551333E-2</v>
      </c>
      <c r="AX93" s="7">
        <v>138.19999999999999</v>
      </c>
      <c r="AY93" s="8"/>
      <c r="AZ93" s="8"/>
      <c r="BA93" s="448"/>
      <c r="BB93" s="44"/>
      <c r="BC93" s="9">
        <v>0.33</v>
      </c>
      <c r="BD93" s="40">
        <v>143.42956243672506</v>
      </c>
      <c r="BE93" s="41"/>
      <c r="BF93" s="41"/>
      <c r="BG93" s="450"/>
      <c r="BH93" s="41"/>
      <c r="BI93" s="69">
        <v>1.2599000000000001E-2</v>
      </c>
      <c r="BJ93" s="40">
        <v>114.16</v>
      </c>
      <c r="BK93" s="41"/>
      <c r="BL93" s="41"/>
      <c r="BM93" s="456"/>
      <c r="BN93" s="41"/>
      <c r="BO93" s="68">
        <v>0.04</v>
      </c>
      <c r="BP93" s="40">
        <v>101.91</v>
      </c>
      <c r="BQ93" s="41"/>
      <c r="BR93" s="41"/>
      <c r="BS93" s="458"/>
      <c r="BT93" s="41"/>
      <c r="BU93" s="68">
        <v>0.2</v>
      </c>
      <c r="BV93" s="40">
        <v>95.449152725138106</v>
      </c>
      <c r="BW93" s="41"/>
      <c r="BX93" s="41"/>
      <c r="BY93" s="464"/>
      <c r="BZ93" s="41"/>
      <c r="CA93" s="68"/>
      <c r="CB93" s="40">
        <v>112.09760445271966</v>
      </c>
      <c r="CC93" s="41"/>
      <c r="CD93" s="41"/>
      <c r="CE93" s="466"/>
      <c r="CF93" s="41"/>
      <c r="CG93" s="68">
        <v>0.25340574939168065</v>
      </c>
      <c r="CH93" s="40">
        <v>169.04759210837364</v>
      </c>
      <c r="CI93" s="41"/>
      <c r="CJ93" s="41"/>
      <c r="CK93" s="476"/>
      <c r="CL93" s="41"/>
      <c r="CM93" s="68">
        <v>5.3580036445511299E-2</v>
      </c>
      <c r="CN93" s="40">
        <v>128.99622775798352</v>
      </c>
      <c r="CO93" s="41"/>
      <c r="CP93" s="41"/>
      <c r="CQ93" s="478"/>
      <c r="CR93" s="41"/>
      <c r="CS93" s="68">
        <v>6.5409575865554084E-2</v>
      </c>
      <c r="CT93" s="40">
        <v>62.950466019486029</v>
      </c>
      <c r="CU93" s="41"/>
      <c r="CV93" s="41"/>
      <c r="CW93" s="480"/>
      <c r="CX93" s="41"/>
      <c r="CY93" s="68">
        <v>8.120153001258229E-2</v>
      </c>
      <c r="CZ93" s="40">
        <v>115.4</v>
      </c>
      <c r="DA93" s="41"/>
      <c r="DB93" s="41"/>
      <c r="DC93" s="482"/>
      <c r="DD93" s="41"/>
      <c r="DE93" s="68"/>
      <c r="DF93" s="40">
        <v>65.997637753388943</v>
      </c>
      <c r="DG93" s="41"/>
      <c r="DH93" s="41"/>
      <c r="DI93" s="490"/>
      <c r="DJ93" s="41"/>
      <c r="DK93" s="68">
        <v>0.2001759718048822</v>
      </c>
      <c r="DL93" s="40">
        <v>87.220466177388602</v>
      </c>
      <c r="DM93" s="41"/>
      <c r="DN93" s="41"/>
      <c r="DO93" s="492"/>
      <c r="DP93" s="41"/>
      <c r="DQ93" s="68">
        <v>0.11830964365727387</v>
      </c>
      <c r="DR93" s="40">
        <v>59.207866904964021</v>
      </c>
      <c r="DS93" s="41"/>
      <c r="DT93" s="105"/>
      <c r="DU93" s="494"/>
      <c r="DV93" s="77"/>
      <c r="DW93" s="42"/>
      <c r="DX93" s="40">
        <v>35.983760441599912</v>
      </c>
      <c r="DY93" s="41"/>
      <c r="DZ93" s="105"/>
      <c r="EA93" s="502"/>
      <c r="EB93" s="77"/>
      <c r="EC93" s="42">
        <v>2.7885030159020302E-2</v>
      </c>
      <c r="ED93" s="40">
        <v>24.006</v>
      </c>
      <c r="EE93" s="41"/>
      <c r="EF93" s="105"/>
      <c r="EG93" s="504"/>
      <c r="EH93" s="77"/>
      <c r="EI93" s="42">
        <v>0.13805134347861589</v>
      </c>
      <c r="EJ93" s="40">
        <v>10.266232650701545</v>
      </c>
      <c r="EK93" s="41"/>
      <c r="EL93" s="105"/>
      <c r="EM93" s="506"/>
      <c r="EN93" s="77"/>
      <c r="EO93" s="42">
        <v>8.8091524931418405E-2</v>
      </c>
      <c r="EP93" s="40">
        <v>16.068969388841008</v>
      </c>
      <c r="EQ93" s="41"/>
      <c r="ER93" s="105"/>
      <c r="ES93" s="514"/>
      <c r="ET93" s="77"/>
      <c r="EU93" s="42">
        <v>9.4184286699376327E-2</v>
      </c>
      <c r="EV93" s="40">
        <v>2.8506447720320631</v>
      </c>
      <c r="EW93" s="41"/>
      <c r="EX93" s="105"/>
      <c r="EY93" s="516"/>
      <c r="EZ93" s="77"/>
      <c r="FA93" s="42">
        <v>0.17037136617136003</v>
      </c>
      <c r="FB93" s="195">
        <v>22</v>
      </c>
      <c r="FC93" s="196"/>
      <c r="FD93" s="206"/>
      <c r="FE93" s="518"/>
      <c r="FF93" s="204"/>
      <c r="FG93" s="203">
        <v>6.1273948318820708E-2</v>
      </c>
      <c r="FH93" s="195">
        <v>4.2012618652872815</v>
      </c>
      <c r="FI93" s="196"/>
      <c r="FJ93" s="206"/>
      <c r="FK93" s="526"/>
      <c r="FL93" s="204"/>
      <c r="FM93" s="203">
        <v>0.19566668465676007</v>
      </c>
      <c r="FN93" s="256">
        <v>22.286384264615975</v>
      </c>
      <c r="FO93" s="259"/>
      <c r="FP93" s="281"/>
      <c r="FQ93" s="528"/>
      <c r="FR93" s="270"/>
      <c r="FS93" s="269">
        <v>1.7882340557406954E-2</v>
      </c>
      <c r="FT93" s="323">
        <v>5.1496031421795907</v>
      </c>
      <c r="FU93" s="324"/>
      <c r="FV93" s="334"/>
      <c r="FW93" s="530"/>
      <c r="FX93" s="332"/>
      <c r="FY93" s="331">
        <v>1.9302375666153133</v>
      </c>
      <c r="FZ93" s="582">
        <v>5.8370508662842644</v>
      </c>
      <c r="GA93" s="585"/>
      <c r="GB93" s="611"/>
      <c r="GC93" s="575"/>
      <c r="GD93" s="597"/>
      <c r="GE93" s="596">
        <v>1.5229039636516326</v>
      </c>
      <c r="GF93" s="683">
        <v>8.104644947704541</v>
      </c>
      <c r="GG93" s="686"/>
      <c r="GH93" s="763"/>
      <c r="GI93" s="666"/>
      <c r="GJ93" s="717"/>
      <c r="GK93" s="716">
        <v>0.58785878841784478</v>
      </c>
      <c r="GL93" s="683">
        <v>3.5888251846304313</v>
      </c>
      <c r="GM93" s="686"/>
      <c r="GN93" s="763"/>
      <c r="GO93" s="666"/>
      <c r="GP93" s="717"/>
      <c r="GQ93" s="716">
        <v>1.5007459962674141</v>
      </c>
      <c r="GR93" s="683">
        <v>7.5145885398986731</v>
      </c>
      <c r="GS93" s="686"/>
      <c r="GT93" s="763"/>
      <c r="GU93" s="666"/>
      <c r="GV93" s="717"/>
      <c r="GW93" s="716">
        <v>1.4420537912621414</v>
      </c>
      <c r="GX93" s="683">
        <v>6.5120694504649155</v>
      </c>
      <c r="GY93" s="686"/>
      <c r="GZ93" s="763"/>
      <c r="HA93" s="666"/>
      <c r="HB93" s="717"/>
      <c r="HC93" s="716">
        <v>0.51869348851219255</v>
      </c>
      <c r="HD93" s="683">
        <v>7.9253881879644332</v>
      </c>
      <c r="HE93" s="686"/>
      <c r="HF93" s="763"/>
      <c r="HG93" s="666"/>
      <c r="HH93" s="717"/>
      <c r="HI93" s="716">
        <v>6.0982139589950952</v>
      </c>
      <c r="HJ93" s="683">
        <v>3.9079736675968455</v>
      </c>
      <c r="HK93" s="686"/>
      <c r="HL93" s="763"/>
      <c r="HM93" s="666"/>
      <c r="HN93" s="717"/>
      <c r="HO93" s="716">
        <v>3.6699538320406058</v>
      </c>
      <c r="HP93" s="683">
        <v>21.133131238277265</v>
      </c>
      <c r="HQ93" s="686"/>
      <c r="HR93" s="763">
        <v>0.31159223538983249</v>
      </c>
      <c r="HS93" s="666"/>
      <c r="HT93" s="717"/>
      <c r="HU93" s="716">
        <v>7.979550608560853</v>
      </c>
      <c r="HV93" s="683">
        <v>47.839661620849661</v>
      </c>
      <c r="HW93" s="686"/>
      <c r="HX93" s="763">
        <v>1.5526919787177746</v>
      </c>
      <c r="HY93" s="666"/>
      <c r="HZ93" s="717">
        <v>9.8277669128812306</v>
      </c>
      <c r="IA93" s="716">
        <v>23.435661255397509</v>
      </c>
      <c r="IB93" s="683">
        <v>79.785000400491398</v>
      </c>
      <c r="IC93" s="686"/>
      <c r="ID93" s="763">
        <v>0.32823878847541815</v>
      </c>
      <c r="IE93" s="666"/>
      <c r="IF93" s="717"/>
      <c r="IG93" s="716">
        <v>23.753120315222084</v>
      </c>
      <c r="IH93" s="683">
        <v>186.16363220100234</v>
      </c>
      <c r="II93" s="686"/>
      <c r="IJ93" s="763">
        <v>0.50413651432088458</v>
      </c>
      <c r="IK93" s="666"/>
      <c r="IL93" s="717"/>
      <c r="IM93" s="716">
        <v>36.361103278609903</v>
      </c>
      <c r="IN93" s="683">
        <v>128.92334033414943</v>
      </c>
      <c r="IO93" s="686">
        <v>-7.9681803095304077E-16</v>
      </c>
      <c r="IP93" s="763">
        <v>1.0125217236308541</v>
      </c>
      <c r="IQ93" s="666"/>
      <c r="IR93" s="686">
        <v>2.0670696492976755E-3</v>
      </c>
      <c r="IS93" s="716">
        <v>92.914254219225953</v>
      </c>
      <c r="IT93" s="683">
        <v>150.10812430876922</v>
      </c>
      <c r="IU93" s="686">
        <v>5.4452296807365741E-3</v>
      </c>
      <c r="IV93" s="763"/>
      <c r="IW93" s="666"/>
      <c r="IX93" s="686">
        <v>5.3203408692411358E-2</v>
      </c>
      <c r="IY93" s="716">
        <v>113.597229076757</v>
      </c>
      <c r="IZ93" s="683">
        <v>106.63225504588172</v>
      </c>
      <c r="JA93" s="686"/>
      <c r="JB93" s="763">
        <v>2.604122919884766E-2</v>
      </c>
      <c r="JC93" s="666"/>
      <c r="JD93" s="686">
        <v>0.59192450879677239</v>
      </c>
      <c r="JE93" s="716">
        <v>76.558845925437709</v>
      </c>
      <c r="JF93" s="683">
        <v>70.04549223992035</v>
      </c>
      <c r="JG93" s="686"/>
      <c r="JH93" s="763"/>
      <c r="JI93" s="666"/>
      <c r="JJ93" s="686"/>
      <c r="JK93" s="716">
        <v>15.15015413002925</v>
      </c>
      <c r="JL93" s="683">
        <v>12.808036499330228</v>
      </c>
      <c r="JM93" s="686"/>
      <c r="JN93" s="763"/>
      <c r="JO93" s="666"/>
      <c r="JP93" s="686"/>
      <c r="JQ93" s="716">
        <v>0.10807379861512345</v>
      </c>
      <c r="JR93" s="683">
        <v>7.9642519632998301</v>
      </c>
      <c r="JS93" s="686"/>
      <c r="JT93" s="763"/>
      <c r="JU93" s="666"/>
      <c r="JV93" s="686"/>
      <c r="JW93" s="716">
        <v>6.3436223178996443E-3</v>
      </c>
      <c r="JX93" s="683">
        <v>45.087055469842198</v>
      </c>
      <c r="JY93" s="686">
        <v>0</v>
      </c>
      <c r="JZ93" s="763">
        <v>0</v>
      </c>
      <c r="KA93" s="666"/>
      <c r="KB93" s="686">
        <v>2.0005201406547712E-6</v>
      </c>
      <c r="KC93" s="716">
        <v>0.10157240882608676</v>
      </c>
    </row>
    <row r="94" spans="1:289">
      <c r="A94" s="32" t="s">
        <v>17</v>
      </c>
      <c r="B94" s="10">
        <v>9832.4655775406172</v>
      </c>
      <c r="C94" s="11"/>
      <c r="D94" s="11">
        <v>73.7</v>
      </c>
      <c r="E94" s="419"/>
      <c r="F94" s="45"/>
      <c r="G94" s="12">
        <v>2629.7</v>
      </c>
      <c r="H94" s="10">
        <v>12050.512135893086</v>
      </c>
      <c r="I94" s="11"/>
      <c r="J94" s="11">
        <v>107.6</v>
      </c>
      <c r="K94" s="421"/>
      <c r="L94" s="45"/>
      <c r="M94" s="12">
        <v>3526.7</v>
      </c>
      <c r="N94" s="10">
        <v>12908.648987105531</v>
      </c>
      <c r="O94" s="11"/>
      <c r="P94" s="11">
        <v>110.7</v>
      </c>
      <c r="Q94" s="423"/>
      <c r="R94" s="45"/>
      <c r="S94" s="12">
        <v>3822.1</v>
      </c>
      <c r="T94" s="10">
        <v>13042.497263966441</v>
      </c>
      <c r="U94" s="11"/>
      <c r="V94" s="11">
        <v>116.4</v>
      </c>
      <c r="W94" s="425"/>
      <c r="X94" s="45"/>
      <c r="Y94" s="12">
        <v>3796.8</v>
      </c>
      <c r="Z94" s="10">
        <v>9010.5453418733287</v>
      </c>
      <c r="AA94" s="11"/>
      <c r="AB94" s="11">
        <v>69.446807113683164</v>
      </c>
      <c r="AC94" s="431"/>
      <c r="AD94" s="45"/>
      <c r="AE94" s="12">
        <v>2406.1382121402353</v>
      </c>
      <c r="AF94" s="10">
        <v>9187.0499999999993</v>
      </c>
      <c r="AG94" s="11"/>
      <c r="AH94" s="11">
        <v>86.63</v>
      </c>
      <c r="AI94" s="433"/>
      <c r="AJ94" s="45"/>
      <c r="AK94" s="12">
        <v>2423.0300000000002</v>
      </c>
      <c r="AL94" s="10">
        <v>11234.27167849189</v>
      </c>
      <c r="AM94" s="11"/>
      <c r="AN94" s="11">
        <v>106.47997504920015</v>
      </c>
      <c r="AO94" s="439"/>
      <c r="AP94" s="45"/>
      <c r="AQ94" s="12">
        <v>3796.4490822307034</v>
      </c>
      <c r="AR94" s="10">
        <v>11970.587565553913</v>
      </c>
      <c r="AS94" s="11"/>
      <c r="AT94" s="11">
        <v>133.27101751323193</v>
      </c>
      <c r="AU94" s="441"/>
      <c r="AV94" s="45"/>
      <c r="AW94" s="12">
        <v>3841.5149264296474</v>
      </c>
      <c r="AX94" s="10">
        <v>7021.39</v>
      </c>
      <c r="AY94" s="11">
        <v>0.89</v>
      </c>
      <c r="AZ94" s="11">
        <v>57.08</v>
      </c>
      <c r="BA94" s="447"/>
      <c r="BB94" s="45"/>
      <c r="BC94" s="12">
        <v>2308.9299999999998</v>
      </c>
      <c r="BD94" s="38">
        <v>8046.0597282973258</v>
      </c>
      <c r="BE94" s="39">
        <v>0.87342687809232167</v>
      </c>
      <c r="BF94" s="39">
        <v>60.125787444109598</v>
      </c>
      <c r="BG94" s="449"/>
      <c r="BH94" s="36"/>
      <c r="BI94" s="37">
        <v>2758.5163906045186</v>
      </c>
      <c r="BJ94" s="38">
        <v>7022.57</v>
      </c>
      <c r="BK94" s="39">
        <v>0.94</v>
      </c>
      <c r="BL94" s="39">
        <v>55.97</v>
      </c>
      <c r="BM94" s="455"/>
      <c r="BN94" s="36">
        <v>22.5</v>
      </c>
      <c r="BO94" s="37">
        <v>2277.61</v>
      </c>
      <c r="BP94" s="38">
        <v>6395.87</v>
      </c>
      <c r="BQ94" s="39">
        <v>1.08</v>
      </c>
      <c r="BR94" s="39">
        <v>42.913999999999994</v>
      </c>
      <c r="BS94" s="457"/>
      <c r="BT94" s="36">
        <v>25.254999999999999</v>
      </c>
      <c r="BU94" s="37">
        <v>2437.915</v>
      </c>
      <c r="BV94" s="38">
        <v>4506.714081934264</v>
      </c>
      <c r="BW94" s="39">
        <v>0.36290674483068219</v>
      </c>
      <c r="BX94" s="39">
        <v>28.4674719283279</v>
      </c>
      <c r="BY94" s="463"/>
      <c r="BZ94" s="36">
        <v>28.939898134144844</v>
      </c>
      <c r="CA94" s="37">
        <v>1706.6310403873863</v>
      </c>
      <c r="CB94" s="38">
        <v>5830.3040687691055</v>
      </c>
      <c r="CC94" s="39">
        <v>0.54422832618535211</v>
      </c>
      <c r="CD94" s="62">
        <v>39.989390614476207</v>
      </c>
      <c r="CE94" s="465"/>
      <c r="CF94" s="36">
        <v>32.91503012456841</v>
      </c>
      <c r="CG94" s="37">
        <v>2135.1448127791436</v>
      </c>
      <c r="CH94" s="38">
        <v>5932.1461804393448</v>
      </c>
      <c r="CI94" s="39">
        <v>0.52411657861779892</v>
      </c>
      <c r="CJ94" s="39">
        <v>43.938396665604841</v>
      </c>
      <c r="CK94" s="475"/>
      <c r="CL94" s="36">
        <v>38.507545155668048</v>
      </c>
      <c r="CM94" s="37">
        <v>2311.7044150644933</v>
      </c>
      <c r="CN94" s="38">
        <v>6932.2054689809192</v>
      </c>
      <c r="CO94" s="39">
        <v>0.58354329040804598</v>
      </c>
      <c r="CP94" s="39">
        <v>54.114744674796221</v>
      </c>
      <c r="CQ94" s="477"/>
      <c r="CR94" s="36">
        <v>47.886426804354535</v>
      </c>
      <c r="CS94" s="37">
        <v>2686.6932195303089</v>
      </c>
      <c r="CT94" s="38">
        <v>5961.5617022123379</v>
      </c>
      <c r="CU94" s="39">
        <v>0.94269385617781432</v>
      </c>
      <c r="CV94" s="39">
        <v>51.612013845899256</v>
      </c>
      <c r="CW94" s="479"/>
      <c r="CX94" s="36">
        <v>51.612013845899256</v>
      </c>
      <c r="CY94" s="37">
        <v>2605.34308693299</v>
      </c>
      <c r="CZ94" s="38">
        <v>6048.5</v>
      </c>
      <c r="DA94" s="39">
        <v>1.4</v>
      </c>
      <c r="DB94" s="39">
        <v>60.2</v>
      </c>
      <c r="DC94" s="481"/>
      <c r="DD94" s="36">
        <v>51.2</v>
      </c>
      <c r="DE94" s="37">
        <v>2494.4</v>
      </c>
      <c r="DF94" s="38">
        <v>7964.0841389203233</v>
      </c>
      <c r="DG94" s="39">
        <v>1.2703937161700587</v>
      </c>
      <c r="DH94" s="39">
        <v>50.934669933684006</v>
      </c>
      <c r="DI94" s="489"/>
      <c r="DJ94" s="36">
        <v>29.219003787407459</v>
      </c>
      <c r="DK94" s="37">
        <v>2504.4672035672843</v>
      </c>
      <c r="DL94" s="38">
        <v>8464.0479430390897</v>
      </c>
      <c r="DM94" s="39">
        <v>3.5851160025671982</v>
      </c>
      <c r="DN94" s="39">
        <v>94.932057761798774</v>
      </c>
      <c r="DO94" s="491"/>
      <c r="DP94" s="36">
        <v>34.459179468951433</v>
      </c>
      <c r="DQ94" s="37">
        <v>3284.3095754697056</v>
      </c>
      <c r="DR94" s="38">
        <v>7373.814238036779</v>
      </c>
      <c r="DS94" s="39">
        <v>1.7625906696490039</v>
      </c>
      <c r="DT94" s="39">
        <v>96.158618729009291</v>
      </c>
      <c r="DU94" s="493"/>
      <c r="DV94" s="39">
        <v>36.229550469684675</v>
      </c>
      <c r="DW94" s="37">
        <v>2131.3612643525539</v>
      </c>
      <c r="DX94" s="38">
        <v>8146.4636620234178</v>
      </c>
      <c r="DY94" s="39">
        <v>2.5038352462625779</v>
      </c>
      <c r="DZ94" s="39">
        <v>112.31818855149625</v>
      </c>
      <c r="EA94" s="501"/>
      <c r="EB94" s="39">
        <v>55.832227178191523</v>
      </c>
      <c r="EC94" s="37">
        <v>2400.6529616116845</v>
      </c>
      <c r="ED94" s="38">
        <v>6211.5656700702039</v>
      </c>
      <c r="EE94" s="39">
        <v>5.5281583565396772</v>
      </c>
      <c r="EF94" s="39">
        <v>119.24553633915636</v>
      </c>
      <c r="EG94" s="503"/>
      <c r="EH94" s="39">
        <v>35.494547368203001</v>
      </c>
      <c r="EI94" s="37">
        <v>2392.4505211892269</v>
      </c>
      <c r="EJ94" s="38">
        <v>7359.2925812592712</v>
      </c>
      <c r="EK94" s="39">
        <v>5.3912404692936802</v>
      </c>
      <c r="EL94" s="39">
        <v>129.45627720088436</v>
      </c>
      <c r="EM94" s="505"/>
      <c r="EN94" s="39">
        <v>32.260900775720508</v>
      </c>
      <c r="EO94" s="37">
        <v>2772.8476795068063</v>
      </c>
      <c r="EP94" s="38">
        <v>5894.6616906677882</v>
      </c>
      <c r="EQ94" s="39">
        <v>3.00210674841995</v>
      </c>
      <c r="ER94" s="39">
        <v>101.01516921588853</v>
      </c>
      <c r="ES94" s="513"/>
      <c r="ET94" s="39">
        <v>39.16929354884509</v>
      </c>
      <c r="EU94" s="37">
        <v>2171.9995808467365</v>
      </c>
      <c r="EV94" s="38">
        <v>6911.6480728302649</v>
      </c>
      <c r="EW94" s="39">
        <v>6.8484796749394174</v>
      </c>
      <c r="EX94" s="39">
        <v>138.65713811623442</v>
      </c>
      <c r="EY94" s="515"/>
      <c r="EZ94" s="39">
        <v>20.8757495183049</v>
      </c>
      <c r="FA94" s="37">
        <v>2739.8485163493551</v>
      </c>
      <c r="FB94" s="193">
        <v>7248.2</v>
      </c>
      <c r="FC94" s="194">
        <v>2.4792742371318433</v>
      </c>
      <c r="FD94" s="194">
        <v>152.38395287091157</v>
      </c>
      <c r="FE94" s="517"/>
      <c r="FF94" s="194">
        <v>37.482459603908175</v>
      </c>
      <c r="FG94" s="201">
        <v>2941.3367256963393</v>
      </c>
      <c r="FH94" s="217">
        <v>9131.6427541740377</v>
      </c>
      <c r="FI94" s="194">
        <v>4.8780500477292295</v>
      </c>
      <c r="FJ94" s="194">
        <v>148.38226380095696</v>
      </c>
      <c r="FK94" s="525"/>
      <c r="FL94" s="194">
        <v>32.570125332050281</v>
      </c>
      <c r="FM94" s="201">
        <v>3823.829666681354</v>
      </c>
      <c r="FN94" s="251">
        <v>6983.2192293436619</v>
      </c>
      <c r="FO94" s="254">
        <v>7.0491600257293836</v>
      </c>
      <c r="FP94" s="254">
        <v>122.90283858961729</v>
      </c>
      <c r="FQ94" s="527"/>
      <c r="FR94" s="254">
        <v>18.643607270527625</v>
      </c>
      <c r="FS94" s="267">
        <v>3274.5660782818286</v>
      </c>
      <c r="FT94" s="321">
        <v>7072.2359202055441</v>
      </c>
      <c r="FU94" s="322">
        <v>6.9854392866308324</v>
      </c>
      <c r="FV94" s="322">
        <v>123.79785035420512</v>
      </c>
      <c r="FW94" s="529"/>
      <c r="FX94" s="322">
        <v>18.532876361485506</v>
      </c>
      <c r="FY94" s="329">
        <v>3204.6627168745376</v>
      </c>
      <c r="FZ94" s="577">
        <v>8010.5095666096004</v>
      </c>
      <c r="GA94" s="580">
        <v>9.7271992591636049</v>
      </c>
      <c r="GB94" s="580">
        <v>119.22308231789624</v>
      </c>
      <c r="GC94" s="569"/>
      <c r="GD94" s="580">
        <v>20.334047598275212</v>
      </c>
      <c r="GE94" s="594">
        <v>3383.9026373788124</v>
      </c>
      <c r="GF94" s="676">
        <v>9139.0802227305612</v>
      </c>
      <c r="GG94" s="679">
        <v>6.0751277464313134</v>
      </c>
      <c r="GH94" s="679">
        <v>141.01065687362814</v>
      </c>
      <c r="GI94" s="657"/>
      <c r="GJ94" s="679">
        <v>18.708354660098337</v>
      </c>
      <c r="GK94" s="707">
        <v>3840.3138256772982</v>
      </c>
      <c r="GL94" s="676">
        <v>7920.5848458286209</v>
      </c>
      <c r="GM94" s="679">
        <v>7.0718612656626911</v>
      </c>
      <c r="GN94" s="679">
        <v>135.93670449288709</v>
      </c>
      <c r="GO94" s="657"/>
      <c r="GP94" s="679">
        <v>20.551537338052661</v>
      </c>
      <c r="GQ94" s="707">
        <v>3432.1580825563369</v>
      </c>
      <c r="GR94" s="676">
        <v>9443.1961732841755</v>
      </c>
      <c r="GS94" s="679">
        <v>6.3574905096611651</v>
      </c>
      <c r="GT94" s="679">
        <v>141.84309914447587</v>
      </c>
      <c r="GU94" s="657"/>
      <c r="GV94" s="679">
        <v>27.340186144359556</v>
      </c>
      <c r="GW94" s="707">
        <v>4319.3452575666843</v>
      </c>
      <c r="GX94" s="676">
        <v>10347.952489986352</v>
      </c>
      <c r="GY94" s="679">
        <v>8.498456250694117</v>
      </c>
      <c r="GZ94" s="679">
        <v>147.13984776379658</v>
      </c>
      <c r="HA94" s="657"/>
      <c r="HB94" s="679">
        <v>26.209060204345501</v>
      </c>
      <c r="HC94" s="707">
        <v>4779.0105648403587</v>
      </c>
      <c r="HD94" s="676">
        <v>13009.093345430989</v>
      </c>
      <c r="HE94" s="679">
        <v>12.822961553050025</v>
      </c>
      <c r="HF94" s="679">
        <v>166.76129838263299</v>
      </c>
      <c r="HG94" s="657"/>
      <c r="HH94" s="679">
        <v>47.086635568129282</v>
      </c>
      <c r="HI94" s="707">
        <v>5855.2408066827866</v>
      </c>
      <c r="HJ94" s="676">
        <v>10108.194833521169</v>
      </c>
      <c r="HK94" s="679">
        <v>9.8571219459251633</v>
      </c>
      <c r="HL94" s="679">
        <v>103.3990516977654</v>
      </c>
      <c r="HM94" s="657"/>
      <c r="HN94" s="679">
        <v>48.69617914338734</v>
      </c>
      <c r="HO94" s="707">
        <v>4408.1285079376039</v>
      </c>
      <c r="HP94" s="676">
        <v>12888.661345001197</v>
      </c>
      <c r="HQ94" s="679">
        <v>7.7329067322937854</v>
      </c>
      <c r="HR94" s="679">
        <v>131.95238557627346</v>
      </c>
      <c r="HS94" s="657"/>
      <c r="HT94" s="679">
        <v>79.464688413568339</v>
      </c>
      <c r="HU94" s="707">
        <v>4959.0640361687374</v>
      </c>
      <c r="HV94" s="676">
        <v>15720.581090347807</v>
      </c>
      <c r="HW94" s="679">
        <v>8.3883715546043511</v>
      </c>
      <c r="HX94" s="679">
        <v>170.05443932323001</v>
      </c>
      <c r="HY94" s="657"/>
      <c r="HZ94" s="679">
        <v>86.429566828374831</v>
      </c>
      <c r="IA94" s="707">
        <v>5516.5106059618502</v>
      </c>
      <c r="IB94" s="676">
        <v>18376.227081082925</v>
      </c>
      <c r="IC94" s="679">
        <v>8.6776745899074506</v>
      </c>
      <c r="ID94" s="679">
        <v>153.75799421411926</v>
      </c>
      <c r="IE94" s="657"/>
      <c r="IF94" s="679">
        <v>85.980546454771641</v>
      </c>
      <c r="IG94" s="707">
        <v>6696.3134607749143</v>
      </c>
      <c r="IH94" s="676">
        <v>16260.169023423205</v>
      </c>
      <c r="II94" s="679">
        <v>11.99868162574462</v>
      </c>
      <c r="IJ94" s="679">
        <v>126.11898955331588</v>
      </c>
      <c r="IK94" s="657"/>
      <c r="IL94" s="679">
        <v>85.202418074200452</v>
      </c>
      <c r="IM94" s="707">
        <v>5644.3214015455324</v>
      </c>
      <c r="IN94" s="676">
        <v>14906.464076186048</v>
      </c>
      <c r="IO94" s="679">
        <v>7.8359417176819184</v>
      </c>
      <c r="IP94" s="679">
        <v>93.265087106590641</v>
      </c>
      <c r="IQ94" s="657"/>
      <c r="IR94" s="679">
        <v>64.472861460474107</v>
      </c>
      <c r="IS94" s="707">
        <v>5002.2771675070862</v>
      </c>
      <c r="IT94" s="676">
        <v>14633.673315514305</v>
      </c>
      <c r="IU94" s="679">
        <v>4.8269480161059981</v>
      </c>
      <c r="IV94" s="679">
        <v>78.433413437344825</v>
      </c>
      <c r="IW94" s="657"/>
      <c r="IX94" s="679">
        <v>78.03123595179845</v>
      </c>
      <c r="IY94" s="707">
        <v>4393.2649399265056</v>
      </c>
      <c r="IZ94" s="676">
        <v>14369.304449587245</v>
      </c>
      <c r="JA94" s="679">
        <v>4.6255313660530373</v>
      </c>
      <c r="JB94" s="679">
        <v>47.709150800699454</v>
      </c>
      <c r="JC94" s="657"/>
      <c r="JD94" s="679">
        <v>44.95237217897143</v>
      </c>
      <c r="JE94" s="707">
        <v>3667.30953350448</v>
      </c>
      <c r="JF94" s="676">
        <v>12972.660775872393</v>
      </c>
      <c r="JG94" s="679">
        <v>21.664246707212001</v>
      </c>
      <c r="JH94" s="679">
        <v>54.10628718487429</v>
      </c>
      <c r="JI94" s="657"/>
      <c r="JJ94" s="679">
        <v>43.352968727364775</v>
      </c>
      <c r="JK94" s="707">
        <v>4324.1217490059253</v>
      </c>
      <c r="JL94" s="676">
        <v>14388.966478987631</v>
      </c>
      <c r="JM94" s="679">
        <v>5.05141882935001</v>
      </c>
      <c r="JN94" s="679">
        <v>104.25611738119275</v>
      </c>
      <c r="JO94" s="657"/>
      <c r="JP94" s="679">
        <v>51.6508867488497</v>
      </c>
      <c r="JQ94" s="707">
        <v>4306.2859076711511</v>
      </c>
      <c r="JR94" s="676">
        <v>14815.574842606169</v>
      </c>
      <c r="JS94" s="679">
        <v>5.5802948887679271</v>
      </c>
      <c r="JT94" s="679">
        <v>92.177642469973819</v>
      </c>
      <c r="JU94" s="657"/>
      <c r="JV94" s="679">
        <v>74.511677028765831</v>
      </c>
      <c r="JW94" s="707">
        <v>4678.3663209196839</v>
      </c>
      <c r="JX94" s="676">
        <v>15368.149229461342</v>
      </c>
      <c r="JY94" s="679">
        <v>11.454775834356935</v>
      </c>
      <c r="JZ94" s="679">
        <v>100.75141688995139</v>
      </c>
      <c r="KA94" s="657"/>
      <c r="KB94" s="679">
        <v>101.85505514356534</v>
      </c>
      <c r="KC94" s="707">
        <v>4671.9471423453997</v>
      </c>
    </row>
    <row r="95" spans="1:289">
      <c r="A95" s="30" t="s">
        <v>23</v>
      </c>
      <c r="B95" s="4"/>
      <c r="C95" s="5"/>
      <c r="D95" s="5"/>
      <c r="E95" s="419"/>
      <c r="F95" s="43"/>
      <c r="G95" s="6"/>
      <c r="H95" s="4"/>
      <c r="I95" s="5"/>
      <c r="J95" s="5"/>
      <c r="K95" s="421"/>
      <c r="L95" s="43"/>
      <c r="M95" s="6"/>
      <c r="N95" s="4"/>
      <c r="O95" s="5"/>
      <c r="P95" s="5"/>
      <c r="Q95" s="423"/>
      <c r="R95" s="43"/>
      <c r="S95" s="6"/>
      <c r="T95" s="4"/>
      <c r="U95" s="5"/>
      <c r="V95" s="5"/>
      <c r="W95" s="425"/>
      <c r="X95" s="43"/>
      <c r="Y95" s="6"/>
      <c r="Z95" s="4"/>
      <c r="AA95" s="5"/>
      <c r="AB95" s="5"/>
      <c r="AC95" s="431"/>
      <c r="AD95" s="43"/>
      <c r="AE95" s="6"/>
      <c r="AF95" s="4"/>
      <c r="AG95" s="5"/>
      <c r="AH95" s="5"/>
      <c r="AI95" s="433"/>
      <c r="AJ95" s="43"/>
      <c r="AK95" s="6"/>
      <c r="AL95" s="4"/>
      <c r="AM95" s="5"/>
      <c r="AN95" s="5"/>
      <c r="AO95" s="439"/>
      <c r="AP95" s="43"/>
      <c r="AQ95" s="6"/>
      <c r="AR95" s="4"/>
      <c r="AS95" s="5"/>
      <c r="AT95" s="5"/>
      <c r="AU95" s="441"/>
      <c r="AV95" s="43"/>
      <c r="AW95" s="6"/>
      <c r="AX95" s="4"/>
      <c r="AY95" s="5"/>
      <c r="AZ95" s="5"/>
      <c r="BA95" s="447"/>
      <c r="BB95" s="43"/>
      <c r="BC95" s="6"/>
      <c r="BD95" s="38"/>
      <c r="BE95" s="39"/>
      <c r="BF95" s="39"/>
      <c r="BG95" s="449"/>
      <c r="BH95" s="36"/>
      <c r="BI95" s="37"/>
      <c r="BJ95" s="38"/>
      <c r="BK95" s="39"/>
      <c r="BL95" s="39"/>
      <c r="BM95" s="455"/>
      <c r="BN95" s="36"/>
      <c r="BO95" s="37"/>
      <c r="BP95" s="38"/>
      <c r="BQ95" s="39"/>
      <c r="BR95" s="39"/>
      <c r="BS95" s="457"/>
      <c r="BT95" s="36"/>
      <c r="BU95" s="37"/>
      <c r="BV95" s="38"/>
      <c r="BW95" s="39"/>
      <c r="BX95" s="39"/>
      <c r="BY95" s="463"/>
      <c r="BZ95" s="36"/>
      <c r="CA95" s="37"/>
      <c r="CB95" s="38"/>
      <c r="CC95" s="39"/>
      <c r="CD95" s="39"/>
      <c r="CE95" s="465"/>
      <c r="CF95" s="36"/>
      <c r="CG95" s="37"/>
      <c r="CH95" s="38"/>
      <c r="CI95" s="39"/>
      <c r="CJ95" s="39"/>
      <c r="CK95" s="475"/>
      <c r="CL95" s="36"/>
      <c r="CM95" s="37"/>
      <c r="CN95" s="38"/>
      <c r="CO95" s="39"/>
      <c r="CP95" s="39"/>
      <c r="CQ95" s="477"/>
      <c r="CR95" s="36"/>
      <c r="CS95" s="37"/>
      <c r="CT95" s="38"/>
      <c r="CU95" s="39"/>
      <c r="CV95" s="39"/>
      <c r="CW95" s="479"/>
      <c r="CX95" s="36"/>
      <c r="CY95" s="37"/>
      <c r="CZ95" s="38"/>
      <c r="DA95" s="39"/>
      <c r="DB95" s="39"/>
      <c r="DC95" s="481"/>
      <c r="DD95" s="36"/>
      <c r="DE95" s="37"/>
      <c r="DF95" s="38"/>
      <c r="DG95" s="39"/>
      <c r="DH95" s="39"/>
      <c r="DI95" s="489"/>
      <c r="DJ95" s="36"/>
      <c r="DK95" s="37"/>
      <c r="DL95" s="38"/>
      <c r="DM95" s="39"/>
      <c r="DN95" s="39"/>
      <c r="DO95" s="491"/>
      <c r="DP95" s="36"/>
      <c r="DQ95" s="37"/>
      <c r="DR95" s="38"/>
      <c r="DS95" s="39"/>
      <c r="DT95" s="39"/>
      <c r="DU95" s="493"/>
      <c r="DV95" s="39"/>
      <c r="DW95" s="37"/>
      <c r="DX95" s="38"/>
      <c r="DY95" s="39"/>
      <c r="DZ95" s="39"/>
      <c r="EA95" s="501"/>
      <c r="EB95" s="39"/>
      <c r="EC95" s="37"/>
      <c r="ED95" s="38"/>
      <c r="EE95" s="39"/>
      <c r="EF95" s="39"/>
      <c r="EG95" s="503"/>
      <c r="EH95" s="39"/>
      <c r="EI95" s="37"/>
      <c r="EJ95" s="38"/>
      <c r="EK95" s="39"/>
      <c r="EL95" s="39"/>
      <c r="EM95" s="505"/>
      <c r="EN95" s="39"/>
      <c r="EO95" s="37"/>
      <c r="EP95" s="38"/>
      <c r="EQ95" s="39"/>
      <c r="ER95" s="39"/>
      <c r="ES95" s="513"/>
      <c r="ET95" s="39"/>
      <c r="EU95" s="37"/>
      <c r="EV95" s="38"/>
      <c r="EW95" s="39"/>
      <c r="EX95" s="39"/>
      <c r="EY95" s="515"/>
      <c r="EZ95" s="39"/>
      <c r="FA95" s="37"/>
      <c r="FB95" s="193"/>
      <c r="FC95" s="194"/>
      <c r="FD95" s="194"/>
      <c r="FE95" s="517"/>
      <c r="FF95" s="194"/>
      <c r="FG95" s="201"/>
      <c r="FH95" s="217"/>
      <c r="FI95" s="194"/>
      <c r="FJ95" s="194"/>
      <c r="FK95" s="525"/>
      <c r="FL95" s="194"/>
      <c r="FM95" s="201"/>
      <c r="FN95" s="251"/>
      <c r="FO95" s="254"/>
      <c r="FP95" s="254"/>
      <c r="FQ95" s="527"/>
      <c r="FR95" s="254"/>
      <c r="FS95" s="267"/>
      <c r="FT95" s="321"/>
      <c r="FU95" s="322"/>
      <c r="FV95" s="322"/>
      <c r="FW95" s="529"/>
      <c r="FX95" s="322"/>
      <c r="FY95" s="329"/>
      <c r="FZ95" s="577"/>
      <c r="GA95" s="580"/>
      <c r="GB95" s="580"/>
      <c r="GC95" s="569"/>
      <c r="GD95" s="580"/>
      <c r="GE95" s="594"/>
      <c r="GF95" s="676"/>
      <c r="GG95" s="679"/>
      <c r="GH95" s="679"/>
      <c r="GI95" s="657"/>
      <c r="GJ95" s="679"/>
      <c r="GK95" s="707"/>
      <c r="GL95" s="676"/>
      <c r="GM95" s="679"/>
      <c r="GN95" s="679"/>
      <c r="GO95" s="657"/>
      <c r="GP95" s="679"/>
      <c r="GQ95" s="707"/>
      <c r="GR95" s="676"/>
      <c r="GS95" s="679"/>
      <c r="GT95" s="679"/>
      <c r="GU95" s="657"/>
      <c r="GV95" s="679"/>
      <c r="GW95" s="707"/>
      <c r="GX95" s="676"/>
      <c r="GY95" s="679"/>
      <c r="GZ95" s="679"/>
      <c r="HA95" s="657"/>
      <c r="HB95" s="679"/>
      <c r="HC95" s="707"/>
      <c r="HD95" s="676"/>
      <c r="HE95" s="679"/>
      <c r="HF95" s="679"/>
      <c r="HG95" s="657"/>
      <c r="HH95" s="679"/>
      <c r="HI95" s="707"/>
      <c r="HJ95" s="676"/>
      <c r="HK95" s="679"/>
      <c r="HL95" s="679"/>
      <c r="HM95" s="657"/>
      <c r="HN95" s="679"/>
      <c r="HO95" s="707"/>
      <c r="HP95" s="676"/>
      <c r="HQ95" s="679"/>
      <c r="HR95" s="679"/>
      <c r="HS95" s="657"/>
      <c r="HT95" s="679"/>
      <c r="HU95" s="707"/>
      <c r="HV95" s="676"/>
      <c r="HW95" s="679"/>
      <c r="HX95" s="679"/>
      <c r="HY95" s="657"/>
      <c r="HZ95" s="679"/>
      <c r="IA95" s="707"/>
      <c r="IB95" s="676"/>
      <c r="IC95" s="679"/>
      <c r="ID95" s="679"/>
      <c r="IE95" s="657"/>
      <c r="IF95" s="679"/>
      <c r="IG95" s="707"/>
      <c r="IH95" s="676"/>
      <c r="II95" s="679"/>
      <c r="IJ95" s="679"/>
      <c r="IK95" s="657"/>
      <c r="IL95" s="679"/>
      <c r="IM95" s="707"/>
      <c r="IN95" s="676"/>
      <c r="IO95" s="679"/>
      <c r="IP95" s="679"/>
      <c r="IQ95" s="657"/>
      <c r="IR95" s="679"/>
      <c r="IS95" s="707"/>
      <c r="IT95" s="676"/>
      <c r="IU95" s="679"/>
      <c r="IV95" s="679"/>
      <c r="IW95" s="657"/>
      <c r="IX95" s="679"/>
      <c r="IY95" s="707"/>
      <c r="IZ95" s="676"/>
      <c r="JA95" s="679"/>
      <c r="JB95" s="679"/>
      <c r="JC95" s="657"/>
      <c r="JD95" s="679"/>
      <c r="JE95" s="707"/>
      <c r="JF95" s="676"/>
      <c r="JG95" s="679"/>
      <c r="JH95" s="679"/>
      <c r="JI95" s="657"/>
      <c r="JJ95" s="679"/>
      <c r="JK95" s="707"/>
      <c r="JL95" s="676"/>
      <c r="JM95" s="679"/>
      <c r="JN95" s="679"/>
      <c r="JO95" s="657"/>
      <c r="JP95" s="679"/>
      <c r="JQ95" s="707"/>
      <c r="JR95" s="676"/>
      <c r="JS95" s="679"/>
      <c r="JT95" s="679"/>
      <c r="JU95" s="657"/>
      <c r="JV95" s="679"/>
      <c r="JW95" s="707"/>
      <c r="JX95" s="676"/>
      <c r="JY95" s="679"/>
      <c r="JZ95" s="679"/>
      <c r="KA95" s="657"/>
      <c r="KB95" s="679"/>
      <c r="KC95" s="707"/>
    </row>
    <row r="96" spans="1:289">
      <c r="A96" s="30" t="s">
        <v>11</v>
      </c>
      <c r="B96" s="4"/>
      <c r="C96" s="5"/>
      <c r="D96" s="5"/>
      <c r="E96" s="419"/>
      <c r="F96" s="43"/>
      <c r="G96" s="6"/>
      <c r="H96" s="4"/>
      <c r="I96" s="5"/>
      <c r="J96" s="5"/>
      <c r="K96" s="421"/>
      <c r="L96" s="43"/>
      <c r="M96" s="6"/>
      <c r="N96" s="4"/>
      <c r="O96" s="5"/>
      <c r="P96" s="5"/>
      <c r="Q96" s="423"/>
      <c r="R96" s="43"/>
      <c r="S96" s="6"/>
      <c r="T96" s="4"/>
      <c r="U96" s="5"/>
      <c r="V96" s="5"/>
      <c r="W96" s="425"/>
      <c r="X96" s="43"/>
      <c r="Y96" s="6"/>
      <c r="Z96" s="4"/>
      <c r="AA96" s="5"/>
      <c r="AB96" s="5"/>
      <c r="AC96" s="431"/>
      <c r="AD96" s="43"/>
      <c r="AE96" s="6"/>
      <c r="AF96" s="4"/>
      <c r="AG96" s="5"/>
      <c r="AH96" s="5"/>
      <c r="AI96" s="433"/>
      <c r="AJ96" s="43"/>
      <c r="AK96" s="6"/>
      <c r="AL96" s="4"/>
      <c r="AM96" s="5"/>
      <c r="AN96" s="5"/>
      <c r="AO96" s="439"/>
      <c r="AP96" s="43"/>
      <c r="AQ96" s="6"/>
      <c r="AR96" s="4"/>
      <c r="AS96" s="5"/>
      <c r="AT96" s="5"/>
      <c r="AU96" s="441"/>
      <c r="AV96" s="43"/>
      <c r="AW96" s="6"/>
      <c r="AX96" s="4"/>
      <c r="AY96" s="5"/>
      <c r="AZ96" s="5"/>
      <c r="BA96" s="447"/>
      <c r="BB96" s="43"/>
      <c r="BC96" s="6"/>
      <c r="BD96" s="38"/>
      <c r="BE96" s="39"/>
      <c r="BF96" s="39"/>
      <c r="BG96" s="449"/>
      <c r="BH96" s="36"/>
      <c r="BI96" s="37"/>
      <c r="BJ96" s="38"/>
      <c r="BK96" s="39"/>
      <c r="BL96" s="39"/>
      <c r="BM96" s="455"/>
      <c r="BN96" s="36"/>
      <c r="BO96" s="37"/>
      <c r="BP96" s="38"/>
      <c r="BQ96" s="39"/>
      <c r="BR96" s="39"/>
      <c r="BS96" s="457"/>
      <c r="BT96" s="36"/>
      <c r="BU96" s="37"/>
      <c r="BV96" s="38"/>
      <c r="BW96" s="39"/>
      <c r="BX96" s="39"/>
      <c r="BY96" s="463"/>
      <c r="BZ96" s="36"/>
      <c r="CA96" s="37"/>
      <c r="CB96" s="38"/>
      <c r="CC96" s="39"/>
      <c r="CD96" s="39"/>
      <c r="CE96" s="465"/>
      <c r="CF96" s="36"/>
      <c r="CG96" s="37"/>
      <c r="CH96" s="38"/>
      <c r="CI96" s="39"/>
      <c r="CJ96" s="39"/>
      <c r="CK96" s="475"/>
      <c r="CL96" s="36"/>
      <c r="CM96" s="37"/>
      <c r="CN96" s="38"/>
      <c r="CO96" s="39"/>
      <c r="CP96" s="39"/>
      <c r="CQ96" s="477"/>
      <c r="CR96" s="36"/>
      <c r="CS96" s="37"/>
      <c r="CT96" s="38"/>
      <c r="CU96" s="39"/>
      <c r="CV96" s="39"/>
      <c r="CW96" s="479"/>
      <c r="CX96" s="36"/>
      <c r="CY96" s="37"/>
      <c r="CZ96" s="38"/>
      <c r="DA96" s="39"/>
      <c r="DB96" s="39"/>
      <c r="DC96" s="481"/>
      <c r="DD96" s="36"/>
      <c r="DE96" s="37"/>
      <c r="DF96" s="38"/>
      <c r="DG96" s="39"/>
      <c r="DH96" s="39"/>
      <c r="DI96" s="489"/>
      <c r="DJ96" s="36"/>
      <c r="DK96" s="37"/>
      <c r="DL96" s="38"/>
      <c r="DM96" s="39"/>
      <c r="DN96" s="39"/>
      <c r="DO96" s="491"/>
      <c r="DP96" s="36"/>
      <c r="DQ96" s="37"/>
      <c r="DR96" s="38"/>
      <c r="DS96" s="39"/>
      <c r="DT96" s="39"/>
      <c r="DU96" s="493"/>
      <c r="DV96" s="39"/>
      <c r="DW96" s="37"/>
      <c r="DX96" s="38"/>
      <c r="DY96" s="39"/>
      <c r="DZ96" s="39"/>
      <c r="EA96" s="501"/>
      <c r="EB96" s="39"/>
      <c r="EC96" s="37"/>
      <c r="ED96" s="34">
        <v>1.66138813316879E-2</v>
      </c>
      <c r="EE96" s="39"/>
      <c r="EF96" s="62">
        <v>1.66138813316879E-2</v>
      </c>
      <c r="EG96" s="503"/>
      <c r="EH96" s="39"/>
      <c r="EI96" s="37"/>
      <c r="EJ96" s="38">
        <v>4.4840799451079702E-2</v>
      </c>
      <c r="EK96" s="39"/>
      <c r="EL96" s="39">
        <v>4.4840799451079702E-2</v>
      </c>
      <c r="EM96" s="505"/>
      <c r="EN96" s="39"/>
      <c r="EO96" s="37"/>
      <c r="EP96" s="38">
        <v>6.1403324594852199E-3</v>
      </c>
      <c r="EQ96" s="39"/>
      <c r="ER96" s="39">
        <v>6.1403324594852199E-3</v>
      </c>
      <c r="ES96" s="513"/>
      <c r="ET96" s="39"/>
      <c r="EU96" s="37"/>
      <c r="EV96" s="34">
        <v>2.1116713218876343E-2</v>
      </c>
      <c r="EW96" s="39"/>
      <c r="EX96" s="62">
        <v>2.1116713218876343E-2</v>
      </c>
      <c r="EY96" s="515"/>
      <c r="EZ96" s="39"/>
      <c r="FA96" s="37"/>
      <c r="FB96" s="197"/>
      <c r="FC96" s="194"/>
      <c r="FD96" s="198">
        <v>3.9754201800340096E-2</v>
      </c>
      <c r="FE96" s="517"/>
      <c r="FF96" s="194"/>
      <c r="FG96" s="201"/>
      <c r="FH96" s="197">
        <v>4.1242247095137257E-3</v>
      </c>
      <c r="FI96" s="194"/>
      <c r="FJ96" s="202">
        <v>4.1242247095137257E-3</v>
      </c>
      <c r="FK96" s="525"/>
      <c r="FL96" s="194"/>
      <c r="FM96" s="201"/>
      <c r="FN96" s="260">
        <v>4.9033619889315795E-2</v>
      </c>
      <c r="FO96" s="254"/>
      <c r="FP96" s="268">
        <v>4.9033619889315795E-2</v>
      </c>
      <c r="FQ96" s="527"/>
      <c r="FR96" s="254"/>
      <c r="FS96" s="267"/>
      <c r="FT96" s="325"/>
      <c r="FU96" s="322"/>
      <c r="FV96" s="326"/>
      <c r="FW96" s="529"/>
      <c r="FX96" s="322"/>
      <c r="FY96" s="329"/>
      <c r="FZ96" s="586">
        <v>5.3069490401364668E-2</v>
      </c>
      <c r="GA96" s="580"/>
      <c r="GB96" s="588">
        <v>5.3069490401364668E-2</v>
      </c>
      <c r="GC96" s="569"/>
      <c r="GD96" s="580"/>
      <c r="GE96" s="594"/>
      <c r="GF96" s="689">
        <v>2.4873369623488198E-2</v>
      </c>
      <c r="GG96" s="679"/>
      <c r="GH96" s="693">
        <v>2.4873369623488198E-2</v>
      </c>
      <c r="GI96" s="657"/>
      <c r="GJ96" s="679"/>
      <c r="GK96" s="707"/>
      <c r="GL96" s="689">
        <v>1.9318651028413299E-2</v>
      </c>
      <c r="GM96" s="679"/>
      <c r="GN96" s="693">
        <v>1.9318651028413299E-2</v>
      </c>
      <c r="GO96" s="657"/>
      <c r="GP96" s="679"/>
      <c r="GQ96" s="707"/>
      <c r="GR96" s="689">
        <v>2.8124500304058667E-2</v>
      </c>
      <c r="GS96" s="679"/>
      <c r="GT96" s="693">
        <v>2.8124500304058699E-2</v>
      </c>
      <c r="GU96" s="657"/>
      <c r="GV96" s="679"/>
      <c r="GW96" s="707"/>
      <c r="GX96" s="689">
        <v>1.5286928246001396E-2</v>
      </c>
      <c r="GY96" s="679"/>
      <c r="GZ96" s="693">
        <v>1.5286928246001396E-2</v>
      </c>
      <c r="HA96" s="657"/>
      <c r="HB96" s="679"/>
      <c r="HC96" s="707"/>
      <c r="HD96" s="689">
        <v>7.4471212783982624E-2</v>
      </c>
      <c r="HE96" s="679"/>
      <c r="HF96" s="693">
        <v>7.4471212783982624E-2</v>
      </c>
      <c r="HG96" s="657"/>
      <c r="HH96" s="679"/>
      <c r="HI96" s="707"/>
      <c r="HJ96" s="689">
        <v>5.565608384786095E-2</v>
      </c>
      <c r="HK96" s="679"/>
      <c r="HL96" s="693">
        <v>5.565608384786095E-2</v>
      </c>
      <c r="HM96" s="657"/>
      <c r="HN96" s="679"/>
      <c r="HO96" s="707"/>
      <c r="HP96" s="689">
        <v>0.20355020372881358</v>
      </c>
      <c r="HQ96" s="679"/>
      <c r="HR96" s="693">
        <v>0.20355020372881358</v>
      </c>
      <c r="HS96" s="657"/>
      <c r="HT96" s="679">
        <v>3.4350282485875708E-6</v>
      </c>
      <c r="HU96" s="707"/>
      <c r="HV96" s="689">
        <v>0.10744617573934627</v>
      </c>
      <c r="HW96" s="679"/>
      <c r="HX96" s="693">
        <v>0.10744617573934627</v>
      </c>
      <c r="HY96" s="657"/>
      <c r="HZ96" s="679"/>
      <c r="IA96" s="707"/>
      <c r="IB96" s="689">
        <v>0.13083901767585013</v>
      </c>
      <c r="IC96" s="679"/>
      <c r="ID96" s="693">
        <v>0.13083901767585013</v>
      </c>
      <c r="IE96" s="657"/>
      <c r="IF96" s="679"/>
      <c r="IG96" s="707"/>
      <c r="IH96" s="689">
        <v>3.2195321697843622E-2</v>
      </c>
      <c r="II96" s="679"/>
      <c r="IJ96" s="693">
        <v>3.2195321697843622E-2</v>
      </c>
      <c r="IK96" s="657"/>
      <c r="IL96" s="679"/>
      <c r="IM96" s="707"/>
      <c r="IN96" s="689">
        <v>0.13119544719486653</v>
      </c>
      <c r="IO96" s="679"/>
      <c r="IP96" s="693">
        <v>0.13119544719486653</v>
      </c>
      <c r="IQ96" s="657"/>
      <c r="IR96" s="679"/>
      <c r="IS96" s="707"/>
      <c r="IT96" s="689">
        <v>7.5984746742545753E-2</v>
      </c>
      <c r="IU96" s="679"/>
      <c r="IV96" s="693">
        <v>7.5984746742545753E-2</v>
      </c>
      <c r="IW96" s="657"/>
      <c r="IX96" s="679"/>
      <c r="IY96" s="707"/>
      <c r="IZ96" s="689">
        <v>4.3506643730690006E-2</v>
      </c>
      <c r="JA96" s="693"/>
      <c r="JB96" s="693">
        <v>4.3506643730690006E-2</v>
      </c>
      <c r="JC96" s="829"/>
      <c r="JD96" s="693"/>
      <c r="JE96" s="830"/>
      <c r="JF96" s="689">
        <v>0.18781788353761433</v>
      </c>
      <c r="JG96" s="693"/>
      <c r="JH96" s="693">
        <v>0.18781788353761433</v>
      </c>
      <c r="JI96" s="829"/>
      <c r="JJ96" s="693"/>
      <c r="JK96" s="830"/>
      <c r="JL96" s="689">
        <v>0.17674481594817956</v>
      </c>
      <c r="JM96" s="693"/>
      <c r="JN96" s="693">
        <v>0.17674481594817956</v>
      </c>
      <c r="JO96" s="829"/>
      <c r="JP96" s="693"/>
      <c r="JQ96" s="830"/>
      <c r="JR96" s="689">
        <v>0.13623997066889981</v>
      </c>
      <c r="JS96" s="693"/>
      <c r="JT96" s="693">
        <v>0.13623997066889981</v>
      </c>
      <c r="JU96" s="829"/>
      <c r="JV96" s="693"/>
      <c r="JW96" s="830"/>
      <c r="JX96" s="689">
        <v>0.25658402020525339</v>
      </c>
      <c r="JY96" s="693">
        <v>0</v>
      </c>
      <c r="JZ96" s="693">
        <v>0.25658402020525339</v>
      </c>
      <c r="KA96" s="829"/>
      <c r="KB96" s="693">
        <v>0</v>
      </c>
      <c r="KC96" s="830">
        <v>0</v>
      </c>
    </row>
    <row r="97" spans="1:289">
      <c r="A97" s="30" t="s">
        <v>12</v>
      </c>
      <c r="B97" s="4">
        <v>75.477737747804781</v>
      </c>
      <c r="C97" s="5"/>
      <c r="D97" s="5"/>
      <c r="E97" s="419"/>
      <c r="F97" s="43"/>
      <c r="G97" s="6">
        <v>0.06</v>
      </c>
      <c r="H97" s="4">
        <v>104.2034483707329</v>
      </c>
      <c r="I97" s="5"/>
      <c r="J97" s="5"/>
      <c r="K97" s="421"/>
      <c r="L97" s="43"/>
      <c r="M97" s="6">
        <v>14.5</v>
      </c>
      <c r="N97" s="4">
        <v>314.43968911472524</v>
      </c>
      <c r="O97" s="5"/>
      <c r="P97" s="5"/>
      <c r="Q97" s="423"/>
      <c r="R97" s="43"/>
      <c r="S97" s="6">
        <v>0.79</v>
      </c>
      <c r="T97" s="4">
        <v>133.06405433198964</v>
      </c>
      <c r="U97" s="5"/>
      <c r="V97" s="5"/>
      <c r="W97" s="425"/>
      <c r="X97" s="43"/>
      <c r="Y97" s="6">
        <v>0.19</v>
      </c>
      <c r="Z97" s="4">
        <v>81.664756959344317</v>
      </c>
      <c r="AA97" s="5"/>
      <c r="AB97" s="5"/>
      <c r="AC97" s="431"/>
      <c r="AD97" s="43"/>
      <c r="AE97" s="6">
        <v>6.3324325832794778E-2</v>
      </c>
      <c r="AF97" s="4">
        <v>66.540000000000006</v>
      </c>
      <c r="AG97" s="5"/>
      <c r="AH97" s="5"/>
      <c r="AI97" s="433"/>
      <c r="AJ97" s="43"/>
      <c r="AK97" s="6">
        <v>0.97</v>
      </c>
      <c r="AL97" s="4">
        <v>66.80506615718825</v>
      </c>
      <c r="AM97" s="5"/>
      <c r="AN97" s="5"/>
      <c r="AO97" s="439"/>
      <c r="AP97" s="43"/>
      <c r="AQ97" s="6">
        <v>5.838223603495508</v>
      </c>
      <c r="AR97" s="4">
        <v>135.70945880163197</v>
      </c>
      <c r="AS97" s="5"/>
      <c r="AT97" s="5"/>
      <c r="AU97" s="441"/>
      <c r="AV97" s="43"/>
      <c r="AW97" s="6">
        <v>4.8905628025691907</v>
      </c>
      <c r="AX97" s="4">
        <v>86.25</v>
      </c>
      <c r="AY97" s="5"/>
      <c r="AZ97" s="5"/>
      <c r="BA97" s="447"/>
      <c r="BB97" s="43"/>
      <c r="BC97" s="6">
        <v>4.2699999999999996</v>
      </c>
      <c r="BD97" s="38">
        <v>79.612014542652915</v>
      </c>
      <c r="BE97" s="39"/>
      <c r="BF97" s="67">
        <v>2.3246651138847029E-3</v>
      </c>
      <c r="BG97" s="449"/>
      <c r="BH97" s="36"/>
      <c r="BI97" s="37">
        <v>6.3564115232929845</v>
      </c>
      <c r="BJ97" s="38">
        <v>84.23</v>
      </c>
      <c r="BK97" s="39"/>
      <c r="BL97" s="39"/>
      <c r="BM97" s="455"/>
      <c r="BN97" s="70">
        <v>0.08</v>
      </c>
      <c r="BO97" s="37">
        <v>3.97</v>
      </c>
      <c r="BP97" s="38">
        <v>69</v>
      </c>
      <c r="BQ97" s="39"/>
      <c r="BR97" s="39">
        <v>3.0000000000000001E-3</v>
      </c>
      <c r="BS97" s="457"/>
      <c r="BT97" s="70">
        <v>0.63200000000000001</v>
      </c>
      <c r="BU97" s="37">
        <v>6.0149999999999997</v>
      </c>
      <c r="BV97" s="38">
        <v>38.671979102680559</v>
      </c>
      <c r="BW97" s="39"/>
      <c r="BX97" s="39">
        <v>3.0446255110621401E-3</v>
      </c>
      <c r="BY97" s="463"/>
      <c r="BZ97" s="70">
        <v>0.72047465994770465</v>
      </c>
      <c r="CA97" s="37">
        <v>4.2469420313563049</v>
      </c>
      <c r="CB97" s="38">
        <v>137.04700802545264</v>
      </c>
      <c r="CC97" s="39"/>
      <c r="CD97" s="39"/>
      <c r="CE97" s="465"/>
      <c r="CF97" s="70">
        <v>3.2363269442233062</v>
      </c>
      <c r="CG97" s="37">
        <v>5.9629401568040139</v>
      </c>
      <c r="CH97" s="38">
        <v>20.83817519224586</v>
      </c>
      <c r="CI97" s="39"/>
      <c r="CJ97" s="39"/>
      <c r="CK97" s="475"/>
      <c r="CL97" s="70">
        <v>4.1234815857331713</v>
      </c>
      <c r="CM97" s="37">
        <v>5.9415991837791529</v>
      </c>
      <c r="CN97" s="38">
        <v>14.568059243957995</v>
      </c>
      <c r="CO97" s="39"/>
      <c r="CP97" s="39">
        <v>2.99643424325053E-3</v>
      </c>
      <c r="CQ97" s="477"/>
      <c r="CR97" s="70">
        <v>2.3470865459137094</v>
      </c>
      <c r="CS97" s="37">
        <v>3.0104822694349918</v>
      </c>
      <c r="CT97" s="38">
        <v>9.8446412994983028</v>
      </c>
      <c r="CU97" s="39"/>
      <c r="CV97" s="39">
        <v>1.1130708343241051E-2</v>
      </c>
      <c r="CW97" s="479"/>
      <c r="CX97" s="70">
        <v>1.1130708343241051E-2</v>
      </c>
      <c r="CY97" s="37">
        <v>2.1887627115937787</v>
      </c>
      <c r="CZ97" s="38">
        <v>10.1</v>
      </c>
      <c r="DA97" s="39"/>
      <c r="DB97" s="39"/>
      <c r="DC97" s="481"/>
      <c r="DD97" s="70">
        <v>1.32</v>
      </c>
      <c r="DE97" s="37">
        <v>2.5</v>
      </c>
      <c r="DF97" s="38">
        <v>16.337975124828304</v>
      </c>
      <c r="DG97" s="39"/>
      <c r="DH97" s="39"/>
      <c r="DI97" s="489"/>
      <c r="DJ97" s="70">
        <v>9.8359502349784709</v>
      </c>
      <c r="DK97" s="37">
        <v>2.9011589235113755</v>
      </c>
      <c r="DL97" s="38">
        <v>11.342186642795113</v>
      </c>
      <c r="DM97" s="39"/>
      <c r="DN97" s="62">
        <v>4.4386464315892292E-2</v>
      </c>
      <c r="DO97" s="491"/>
      <c r="DP97" s="70">
        <v>1.043942903484389</v>
      </c>
      <c r="DQ97" s="37">
        <v>2.0933063805297838</v>
      </c>
      <c r="DR97" s="38">
        <v>62.655079606281227</v>
      </c>
      <c r="DS97" s="39"/>
      <c r="DT97" s="67"/>
      <c r="DU97" s="493"/>
      <c r="DV97" s="62">
        <v>0.42327077837035593</v>
      </c>
      <c r="DW97" s="37">
        <v>2.0298199990506567</v>
      </c>
      <c r="DX97" s="38">
        <v>112.93968065194107</v>
      </c>
      <c r="DY97" s="39"/>
      <c r="DZ97" s="67"/>
      <c r="EA97" s="501"/>
      <c r="EB97" s="62">
        <v>0.36369155016930221</v>
      </c>
      <c r="EC97" s="37">
        <v>3.7659344048571692</v>
      </c>
      <c r="ED97" s="34">
        <v>6.3870712156375809E-3</v>
      </c>
      <c r="EE97" s="39"/>
      <c r="EF97" s="67"/>
      <c r="EG97" s="503"/>
      <c r="EH97" s="62"/>
      <c r="EI97" s="137">
        <v>6.3870712156375809E-3</v>
      </c>
      <c r="EJ97" s="38">
        <v>0.26529809885199129</v>
      </c>
      <c r="EK97" s="39"/>
      <c r="EL97" s="67"/>
      <c r="EM97" s="505"/>
      <c r="EN97" s="62">
        <v>0.23937140833946119</v>
      </c>
      <c r="EO97" s="37">
        <v>1.1618692018635184E-2</v>
      </c>
      <c r="EP97" s="38">
        <v>3.1980921830314563E-2</v>
      </c>
      <c r="EQ97" s="39"/>
      <c r="ER97" s="67"/>
      <c r="ES97" s="513"/>
      <c r="ET97" s="39">
        <v>7.5619637750238304E-3</v>
      </c>
      <c r="EU97" s="37">
        <v>1.699432019913142E-2</v>
      </c>
      <c r="EV97" s="38">
        <v>0.25125771680903003</v>
      </c>
      <c r="EW97" s="39"/>
      <c r="EX97" s="101">
        <v>1.6302121659374799E-4</v>
      </c>
      <c r="EY97" s="515"/>
      <c r="EZ97" s="67">
        <v>5.4711982899182873E-3</v>
      </c>
      <c r="FA97" s="37">
        <v>0.24562349730251801</v>
      </c>
      <c r="FB97" s="193">
        <v>0.2</v>
      </c>
      <c r="FC97" s="194"/>
      <c r="FD97" s="194">
        <v>8.7340758159125606E-2</v>
      </c>
      <c r="FE97" s="517"/>
      <c r="FF97" s="198">
        <v>8.7312641121162007E-3</v>
      </c>
      <c r="FG97" s="201">
        <v>7.0362490038011274E-2</v>
      </c>
      <c r="FH97" s="217">
        <v>0.33772850238909763</v>
      </c>
      <c r="FI97" s="194"/>
      <c r="FJ97" s="194">
        <v>0.27099781145943092</v>
      </c>
      <c r="FK97" s="525"/>
      <c r="FL97" s="198">
        <v>8.9667405724835093E-3</v>
      </c>
      <c r="FM97" s="201">
        <v>5.7763950357183257E-2</v>
      </c>
      <c r="FN97" s="251">
        <v>0.41434564862524587</v>
      </c>
      <c r="FO97" s="254"/>
      <c r="FP97" s="254">
        <v>0.16408607968219702</v>
      </c>
      <c r="FQ97" s="527"/>
      <c r="FR97" s="262"/>
      <c r="FS97" s="267">
        <v>0.25025956894304879</v>
      </c>
      <c r="FT97" s="321">
        <v>0.25361994019388501</v>
      </c>
      <c r="FU97" s="322"/>
      <c r="FV97" s="322">
        <v>3.0659996772631901E-2</v>
      </c>
      <c r="FW97" s="529"/>
      <c r="FX97" s="326"/>
      <c r="FY97" s="329">
        <v>0.22295468686126901</v>
      </c>
      <c r="FZ97" s="577">
        <v>0.2511915062504575</v>
      </c>
      <c r="GA97" s="580"/>
      <c r="GB97" s="580">
        <v>3.5163115809864281E-3</v>
      </c>
      <c r="GC97" s="569"/>
      <c r="GD97" s="588"/>
      <c r="GE97" s="594">
        <v>0.24766879921547813</v>
      </c>
      <c r="GF97" s="676">
        <v>0.24530707228300591</v>
      </c>
      <c r="GG97" s="679"/>
      <c r="GH97" s="679"/>
      <c r="GI97" s="657"/>
      <c r="GJ97" s="693"/>
      <c r="GK97" s="707">
        <v>0.24527699113385937</v>
      </c>
      <c r="GL97" s="676">
        <v>0.27954001997062294</v>
      </c>
      <c r="GM97" s="679"/>
      <c r="GN97" s="679">
        <v>3.5699835780755407E-4</v>
      </c>
      <c r="GO97" s="657"/>
      <c r="GP97" s="693"/>
      <c r="GQ97" s="707">
        <v>0.27918302161281539</v>
      </c>
      <c r="GR97" s="676">
        <v>7.816627027116124</v>
      </c>
      <c r="GS97" s="679"/>
      <c r="GT97" s="679">
        <v>9.4039279152647506E-3</v>
      </c>
      <c r="GU97" s="657"/>
      <c r="GV97" s="693">
        <v>0.13333098662009632</v>
      </c>
      <c r="GW97" s="707">
        <v>7.6738921125807629</v>
      </c>
      <c r="GX97" s="676">
        <v>64.866531400135273</v>
      </c>
      <c r="GY97" s="679"/>
      <c r="GZ97" s="679"/>
      <c r="HA97" s="657"/>
      <c r="HB97" s="693">
        <v>5.3205571318029393E-3</v>
      </c>
      <c r="HC97" s="707">
        <v>64.861210843003477</v>
      </c>
      <c r="HD97" s="676">
        <v>42.044530241427331</v>
      </c>
      <c r="HE97" s="679"/>
      <c r="HF97" s="679">
        <v>2.8818295742881312E-3</v>
      </c>
      <c r="HG97" s="657"/>
      <c r="HH97" s="693"/>
      <c r="HI97" s="707">
        <v>42.041648411853046</v>
      </c>
      <c r="HJ97" s="676">
        <v>37.395069735075033</v>
      </c>
      <c r="HK97" s="679"/>
      <c r="HL97" s="679">
        <v>1.1708817648480587E-4</v>
      </c>
      <c r="HM97" s="657"/>
      <c r="HN97" s="693"/>
      <c r="HO97" s="707">
        <v>37.394952646898552</v>
      </c>
      <c r="HP97" s="676">
        <v>0.14407950508474576</v>
      </c>
      <c r="HQ97" s="679"/>
      <c r="HR97" s="679"/>
      <c r="HS97" s="657"/>
      <c r="HT97" s="693"/>
      <c r="HU97" s="707">
        <v>3.2392499435028248E-2</v>
      </c>
      <c r="HV97" s="676">
        <v>3.734099533044466E-2</v>
      </c>
      <c r="HW97" s="679"/>
      <c r="HX97" s="679">
        <v>7.1529510748390901E-3</v>
      </c>
      <c r="HY97" s="657"/>
      <c r="HZ97" s="693"/>
      <c r="IA97" s="707">
        <v>3.0188044255605569E-2</v>
      </c>
      <c r="IB97" s="676">
        <v>0.38116741477333443</v>
      </c>
      <c r="IC97" s="679"/>
      <c r="ID97" s="679"/>
      <c r="IE97" s="657"/>
      <c r="IF97" s="693">
        <v>0.20096733569153824</v>
      </c>
      <c r="IG97" s="707">
        <v>0.18020007908179622</v>
      </c>
      <c r="IH97" s="676">
        <v>2.5586344407711072</v>
      </c>
      <c r="II97" s="679"/>
      <c r="IJ97" s="679"/>
      <c r="IK97" s="657"/>
      <c r="IL97" s="693">
        <v>2.3092470253005959</v>
      </c>
      <c r="IM97" s="707">
        <v>0.24938741547051196</v>
      </c>
      <c r="IN97" s="676">
        <v>0.72838774357203329</v>
      </c>
      <c r="IO97" s="679"/>
      <c r="IP97" s="679"/>
      <c r="IQ97" s="657"/>
      <c r="IR97" s="693">
        <v>0.35484864756472528</v>
      </c>
      <c r="IS97" s="707">
        <v>0.37353909600730806</v>
      </c>
      <c r="IT97" s="676">
        <v>0.28078767770429125</v>
      </c>
      <c r="IU97" s="679"/>
      <c r="IV97" s="679"/>
      <c r="IW97" s="657"/>
      <c r="IX97" s="693"/>
      <c r="IY97" s="707">
        <v>0.28078767770429125</v>
      </c>
      <c r="IZ97" s="689">
        <v>0.62363264366632343</v>
      </c>
      <c r="JA97" s="693"/>
      <c r="JB97" s="693"/>
      <c r="JC97" s="829"/>
      <c r="JD97" s="693"/>
      <c r="JE97" s="830">
        <v>0.62363264366632343</v>
      </c>
      <c r="JF97" s="689">
        <v>0.38502665867306157</v>
      </c>
      <c r="JG97" s="693"/>
      <c r="JH97" s="693">
        <v>0.22204458655297984</v>
      </c>
      <c r="JI97" s="829"/>
      <c r="JJ97" s="693"/>
      <c r="JK97" s="830">
        <v>0.1629820721200817</v>
      </c>
      <c r="JL97" s="689">
        <v>7.8745259660486927E-2</v>
      </c>
      <c r="JM97" s="693">
        <v>2.7342516752289478E-2</v>
      </c>
      <c r="JN97" s="693"/>
      <c r="JO97" s="829"/>
      <c r="JP97" s="833">
        <v>6.7009157918248829E-6</v>
      </c>
      <c r="JQ97" s="830">
        <v>5.1384873799419251E-2</v>
      </c>
      <c r="JR97" s="689">
        <v>0.90635855140793464</v>
      </c>
      <c r="JS97" s="693"/>
      <c r="JT97" s="693"/>
      <c r="JU97" s="829"/>
      <c r="JV97" s="833"/>
      <c r="JW97" s="830">
        <v>0.90635855140793464</v>
      </c>
      <c r="JX97" s="689">
        <v>0.59468109566487293</v>
      </c>
      <c r="JY97" s="693">
        <v>0.17100402762718306</v>
      </c>
      <c r="JZ97" s="693">
        <v>9.8025486626522898E-2</v>
      </c>
      <c r="KA97" s="829"/>
      <c r="KB97" s="833">
        <v>4.0010402704703219E-6</v>
      </c>
      <c r="KC97" s="830">
        <v>0.32564758037089642</v>
      </c>
    </row>
    <row r="98" spans="1:289">
      <c r="A98" s="30" t="s">
        <v>30</v>
      </c>
      <c r="B98" s="4"/>
      <c r="C98" s="5"/>
      <c r="D98" s="5"/>
      <c r="E98" s="419"/>
      <c r="F98" s="43"/>
      <c r="G98" s="6"/>
      <c r="H98" s="4"/>
      <c r="I98" s="5"/>
      <c r="J98" s="5"/>
      <c r="K98" s="421"/>
      <c r="L98" s="43"/>
      <c r="M98" s="6"/>
      <c r="N98" s="4"/>
      <c r="O98" s="5"/>
      <c r="P98" s="5"/>
      <c r="Q98" s="423"/>
      <c r="R98" s="43"/>
      <c r="S98" s="6"/>
      <c r="T98" s="4"/>
      <c r="U98" s="5"/>
      <c r="V98" s="5"/>
      <c r="W98" s="425"/>
      <c r="X98" s="43"/>
      <c r="Y98" s="6"/>
      <c r="Z98" s="4"/>
      <c r="AA98" s="5"/>
      <c r="AB98" s="5"/>
      <c r="AC98" s="431"/>
      <c r="AD98" s="43"/>
      <c r="AE98" s="6"/>
      <c r="AF98" s="4"/>
      <c r="AG98" s="5"/>
      <c r="AH98" s="5"/>
      <c r="AI98" s="433"/>
      <c r="AJ98" s="43"/>
      <c r="AK98" s="6"/>
      <c r="AL98" s="4"/>
      <c r="AM98" s="5"/>
      <c r="AN98" s="5"/>
      <c r="AO98" s="439"/>
      <c r="AP98" s="43"/>
      <c r="AQ98" s="6"/>
      <c r="AR98" s="4"/>
      <c r="AS98" s="5"/>
      <c r="AT98" s="5"/>
      <c r="AU98" s="441"/>
      <c r="AV98" s="43"/>
      <c r="AW98" s="6"/>
      <c r="AX98" s="4"/>
      <c r="AY98" s="5"/>
      <c r="AZ98" s="5"/>
      <c r="BA98" s="447"/>
      <c r="BB98" s="43"/>
      <c r="BC98" s="6"/>
      <c r="BD98" s="38"/>
      <c r="BE98" s="39"/>
      <c r="BF98" s="39"/>
      <c r="BG98" s="449"/>
      <c r="BH98" s="36"/>
      <c r="BI98" s="37"/>
      <c r="BJ98" s="38">
        <v>1.27</v>
      </c>
      <c r="BK98" s="39"/>
      <c r="BL98" s="39"/>
      <c r="BM98" s="455"/>
      <c r="BN98" s="36">
        <v>1.27</v>
      </c>
      <c r="BO98" s="37"/>
      <c r="BP98" s="38">
        <v>1.52</v>
      </c>
      <c r="BQ98" s="39"/>
      <c r="BR98" s="39"/>
      <c r="BS98" s="457"/>
      <c r="BT98" s="36">
        <v>1.52</v>
      </c>
      <c r="BU98" s="37"/>
      <c r="BV98" s="38">
        <v>0.69868772306858862</v>
      </c>
      <c r="BW98" s="39"/>
      <c r="BX98" s="39"/>
      <c r="BY98" s="463"/>
      <c r="BZ98" s="36">
        <v>0.46788077314542859</v>
      </c>
      <c r="CA98" s="37"/>
      <c r="CB98" s="38">
        <v>0.69191096231880755</v>
      </c>
      <c r="CC98" s="39"/>
      <c r="CD98" s="39"/>
      <c r="CE98" s="465"/>
      <c r="CF98" s="36">
        <v>6.5430464051018239E-2</v>
      </c>
      <c r="CG98" s="37"/>
      <c r="CH98" s="38">
        <v>0.98688547594810738</v>
      </c>
      <c r="CI98" s="39"/>
      <c r="CJ98" s="39"/>
      <c r="CK98" s="475"/>
      <c r="CL98" s="36">
        <v>0.12138352163609728</v>
      </c>
      <c r="CM98" s="37"/>
      <c r="CN98" s="38">
        <v>1.4257524257814727</v>
      </c>
      <c r="CO98" s="39"/>
      <c r="CP98" s="39"/>
      <c r="CQ98" s="477"/>
      <c r="CR98" s="36">
        <v>0.67687493585333069</v>
      </c>
      <c r="CS98" s="37"/>
      <c r="CT98" s="38">
        <v>1.0940727670088402</v>
      </c>
      <c r="CU98" s="39"/>
      <c r="CV98" s="39"/>
      <c r="CW98" s="479"/>
      <c r="CX98" s="36"/>
      <c r="CY98" s="37"/>
      <c r="CZ98" s="38">
        <v>0.7</v>
      </c>
      <c r="DA98" s="39"/>
      <c r="DB98" s="39"/>
      <c r="DC98" s="481"/>
      <c r="DD98" s="36">
        <v>0.7</v>
      </c>
      <c r="DE98" s="37">
        <v>0</v>
      </c>
      <c r="DF98" s="38">
        <v>0.87721275059773396</v>
      </c>
      <c r="DG98" s="39"/>
      <c r="DH98" s="39"/>
      <c r="DI98" s="489"/>
      <c r="DJ98" s="36">
        <v>0.87721275059773385</v>
      </c>
      <c r="DK98" s="37"/>
      <c r="DL98" s="38">
        <v>1.3351991093419764</v>
      </c>
      <c r="DM98" s="39"/>
      <c r="DN98" s="39"/>
      <c r="DO98" s="491"/>
      <c r="DP98" s="36">
        <v>1.2150612917003207</v>
      </c>
      <c r="DQ98" s="37"/>
      <c r="DR98" s="38">
        <v>1.5394999335825441</v>
      </c>
      <c r="DS98" s="39"/>
      <c r="DT98" s="39"/>
      <c r="DU98" s="493"/>
      <c r="DV98" s="39">
        <v>1.2575748600986769</v>
      </c>
      <c r="DW98" s="109">
        <v>0</v>
      </c>
      <c r="DX98" s="38">
        <v>1.9039236526242365</v>
      </c>
      <c r="DY98" s="39"/>
      <c r="DZ98" s="39"/>
      <c r="EA98" s="501"/>
      <c r="EB98" s="39">
        <v>1.5527178313774326</v>
      </c>
      <c r="EC98" s="109"/>
      <c r="ED98" s="38">
        <v>3.5178459271238021</v>
      </c>
      <c r="EE98" s="39"/>
      <c r="EF98" s="39"/>
      <c r="EG98" s="503"/>
      <c r="EH98" s="39">
        <v>1.276923410525596</v>
      </c>
      <c r="EI98" s="109">
        <v>2.2409225165982058</v>
      </c>
      <c r="EJ98" s="38">
        <v>1.1604725116710317</v>
      </c>
      <c r="EK98" s="39"/>
      <c r="EL98" s="39"/>
      <c r="EM98" s="505"/>
      <c r="EN98" s="39">
        <v>1.1604725116710317</v>
      </c>
      <c r="EO98" s="109"/>
      <c r="EP98" s="38">
        <v>0.39354079518730234</v>
      </c>
      <c r="EQ98" s="39"/>
      <c r="ER98" s="39"/>
      <c r="ES98" s="513"/>
      <c r="ET98" s="39">
        <v>0.39354079518730239</v>
      </c>
      <c r="EU98" s="109"/>
      <c r="EV98" s="38">
        <v>0.99422641398551737</v>
      </c>
      <c r="EW98" s="39"/>
      <c r="EX98" s="39"/>
      <c r="EY98" s="515"/>
      <c r="EZ98" s="39">
        <v>0.99422641398551737</v>
      </c>
      <c r="FA98" s="109"/>
      <c r="FB98" s="193">
        <v>0.9</v>
      </c>
      <c r="FC98" s="194"/>
      <c r="FD98" s="194"/>
      <c r="FE98" s="517"/>
      <c r="FF98" s="194">
        <v>0.85149550587674994</v>
      </c>
      <c r="FG98" s="207"/>
      <c r="FH98" s="217">
        <v>1.6384036386391092</v>
      </c>
      <c r="FI98" s="194"/>
      <c r="FJ98" s="194"/>
      <c r="FK98" s="525"/>
      <c r="FL98" s="194">
        <v>1.6384036386391092</v>
      </c>
      <c r="FM98" s="207"/>
      <c r="FN98" s="251">
        <v>0.87892439088939933</v>
      </c>
      <c r="FO98" s="254"/>
      <c r="FP98" s="254"/>
      <c r="FQ98" s="527"/>
      <c r="FR98" s="254">
        <v>0.87892439088939911</v>
      </c>
      <c r="FS98" s="285"/>
      <c r="FT98" s="321">
        <v>0.88609709289104166</v>
      </c>
      <c r="FU98" s="322"/>
      <c r="FV98" s="322"/>
      <c r="FW98" s="529"/>
      <c r="FX98" s="322">
        <v>0.83547278119644275</v>
      </c>
      <c r="FY98" s="335">
        <v>5.06243116945988E-2</v>
      </c>
      <c r="FZ98" s="577">
        <v>0.68788274661201365</v>
      </c>
      <c r="GA98" s="580"/>
      <c r="GB98" s="580"/>
      <c r="GC98" s="569"/>
      <c r="GD98" s="580">
        <v>0.68788274661201376</v>
      </c>
      <c r="GE98" s="615"/>
      <c r="GF98" s="676">
        <v>0.49736852070553811</v>
      </c>
      <c r="GG98" s="679"/>
      <c r="GH98" s="679"/>
      <c r="GI98" s="657"/>
      <c r="GJ98" s="679">
        <v>0.49736852070553811</v>
      </c>
      <c r="GK98" s="779"/>
      <c r="GL98" s="676">
        <v>0.35337045673520223</v>
      </c>
      <c r="GM98" s="679"/>
      <c r="GN98" s="679"/>
      <c r="GO98" s="657"/>
      <c r="GP98" s="679">
        <v>0.24293870713825</v>
      </c>
      <c r="GQ98" s="779">
        <v>5.4229231092537335E-2</v>
      </c>
      <c r="GR98" s="676">
        <v>0.74731531357016279</v>
      </c>
      <c r="GS98" s="679"/>
      <c r="GT98" s="679"/>
      <c r="GU98" s="657"/>
      <c r="GV98" s="679">
        <v>0.74731531357016279</v>
      </c>
      <c r="GW98" s="779"/>
      <c r="GX98" s="676">
        <v>0.65042216850509271</v>
      </c>
      <c r="GY98" s="679"/>
      <c r="GZ98" s="679"/>
      <c r="HA98" s="657"/>
      <c r="HB98" s="679">
        <v>0.65042216850509271</v>
      </c>
      <c r="HC98" s="779"/>
      <c r="HD98" s="676">
        <v>1.0412099057777051</v>
      </c>
      <c r="HE98" s="679"/>
      <c r="HF98" s="679"/>
      <c r="HG98" s="657"/>
      <c r="HH98" s="679">
        <v>1.0412099057777051</v>
      </c>
      <c r="HI98" s="779"/>
      <c r="HJ98" s="676">
        <v>1.2183497078069039</v>
      </c>
      <c r="HK98" s="679"/>
      <c r="HL98" s="679"/>
      <c r="HM98" s="657"/>
      <c r="HN98" s="679">
        <v>1.2183497078069039</v>
      </c>
      <c r="HO98" s="779"/>
      <c r="HP98" s="676">
        <v>5.3186165801581931</v>
      </c>
      <c r="HQ98" s="679"/>
      <c r="HR98" s="679"/>
      <c r="HS98" s="657"/>
      <c r="HT98" s="679">
        <v>5.3186165801581931</v>
      </c>
      <c r="HU98" s="779"/>
      <c r="HV98" s="676">
        <v>5.2331128092213204</v>
      </c>
      <c r="HW98" s="679"/>
      <c r="HX98" s="679"/>
      <c r="HY98" s="657"/>
      <c r="HZ98" s="679">
        <v>5.2331128092213204</v>
      </c>
      <c r="IA98" s="779"/>
      <c r="IB98" s="676">
        <v>7.4108490908158267</v>
      </c>
      <c r="IC98" s="679"/>
      <c r="ID98" s="679"/>
      <c r="IE98" s="657"/>
      <c r="IF98" s="679">
        <v>7.4108490908158267</v>
      </c>
      <c r="IG98" s="779"/>
      <c r="IH98" s="676">
        <v>7.2689158310509301</v>
      </c>
      <c r="II98" s="679"/>
      <c r="IJ98" s="679"/>
      <c r="IK98" s="657"/>
      <c r="IL98" s="679">
        <v>7.268915831050931</v>
      </c>
      <c r="IM98" s="779"/>
      <c r="IN98" s="676">
        <v>4.8944754217726469</v>
      </c>
      <c r="IO98" s="679"/>
      <c r="IP98" s="679"/>
      <c r="IQ98" s="657"/>
      <c r="IR98" s="679">
        <v>4.8944754217726478</v>
      </c>
      <c r="IS98" s="779"/>
      <c r="IT98" s="676">
        <v>2.1607581525345521</v>
      </c>
      <c r="IU98" s="679"/>
      <c r="IV98" s="679"/>
      <c r="IW98" s="657"/>
      <c r="IX98" s="679">
        <v>1.797357978730417</v>
      </c>
      <c r="IY98" s="779"/>
      <c r="IZ98" s="689">
        <v>3.697966819279952</v>
      </c>
      <c r="JA98" s="693"/>
      <c r="JB98" s="693"/>
      <c r="JC98" s="829"/>
      <c r="JD98" s="693">
        <v>3.0108438185290085</v>
      </c>
      <c r="JE98" s="830"/>
      <c r="JF98" s="689">
        <v>1.9433841267430503</v>
      </c>
      <c r="JG98" s="693"/>
      <c r="JH98" s="693"/>
      <c r="JI98" s="829"/>
      <c r="JJ98" s="693">
        <v>1.9433841267430501</v>
      </c>
      <c r="JK98" s="830"/>
      <c r="JL98" s="689">
        <v>1.7401979677909309</v>
      </c>
      <c r="JM98" s="693"/>
      <c r="JN98" s="693"/>
      <c r="JO98" s="829"/>
      <c r="JP98" s="693">
        <v>1.7401979677909309</v>
      </c>
      <c r="JQ98" s="830"/>
      <c r="JR98" s="689">
        <v>4.3380456329111272</v>
      </c>
      <c r="JS98" s="693"/>
      <c r="JT98" s="693"/>
      <c r="JU98" s="829"/>
      <c r="JV98" s="693">
        <v>4.3380456329111272</v>
      </c>
      <c r="JW98" s="830"/>
      <c r="JX98" s="689">
        <v>4.7602560094824655</v>
      </c>
      <c r="JY98" s="693">
        <v>0</v>
      </c>
      <c r="JZ98" s="693">
        <v>0</v>
      </c>
      <c r="KA98" s="829"/>
      <c r="KB98" s="693">
        <v>4.7602560094824655</v>
      </c>
      <c r="KC98" s="830">
        <v>0</v>
      </c>
    </row>
    <row r="99" spans="1:289">
      <c r="A99" s="30" t="s">
        <v>13</v>
      </c>
      <c r="B99" s="4">
        <v>2343.9407150478551</v>
      </c>
      <c r="C99" s="5"/>
      <c r="D99" s="5">
        <v>28</v>
      </c>
      <c r="E99" s="419"/>
      <c r="F99" s="43"/>
      <c r="G99" s="6">
        <v>1525.7</v>
      </c>
      <c r="H99" s="4">
        <v>2707.580095368643</v>
      </c>
      <c r="I99" s="5"/>
      <c r="J99" s="5">
        <v>43.7</v>
      </c>
      <c r="K99" s="421"/>
      <c r="L99" s="43"/>
      <c r="M99" s="6">
        <v>2009.1</v>
      </c>
      <c r="N99" s="4">
        <v>2867.5364417683709</v>
      </c>
      <c r="O99" s="5"/>
      <c r="P99" s="5">
        <v>40.9</v>
      </c>
      <c r="Q99" s="423"/>
      <c r="R99" s="43"/>
      <c r="S99" s="6">
        <v>2152.3000000000002</v>
      </c>
      <c r="T99" s="4">
        <v>2930.5705011514451</v>
      </c>
      <c r="U99" s="5"/>
      <c r="V99" s="5">
        <v>32.200000000000003</v>
      </c>
      <c r="W99" s="425"/>
      <c r="X99" s="43"/>
      <c r="Y99" s="6">
        <v>2093.8000000000002</v>
      </c>
      <c r="Z99" s="4">
        <v>2105.5836984857565</v>
      </c>
      <c r="AA99" s="5"/>
      <c r="AB99" s="5">
        <v>17.317898011456439</v>
      </c>
      <c r="AC99" s="431"/>
      <c r="AD99" s="43"/>
      <c r="AE99" s="6">
        <v>1564.1182257769774</v>
      </c>
      <c r="AF99" s="4">
        <v>2163.52</v>
      </c>
      <c r="AG99" s="5"/>
      <c r="AH99" s="5">
        <v>30.5</v>
      </c>
      <c r="AI99" s="433"/>
      <c r="AJ99" s="43"/>
      <c r="AK99" s="6">
        <v>1728.84</v>
      </c>
      <c r="AL99" s="4">
        <v>3193.6122665382431</v>
      </c>
      <c r="AM99" s="5"/>
      <c r="AN99" s="5">
        <v>38.437307192636418</v>
      </c>
      <c r="AO99" s="439"/>
      <c r="AP99" s="43"/>
      <c r="AQ99" s="6">
        <v>2987.9438370926928</v>
      </c>
      <c r="AR99" s="4">
        <v>3115.7069117666174</v>
      </c>
      <c r="AS99" s="5"/>
      <c r="AT99" s="5">
        <v>18.818929807696545</v>
      </c>
      <c r="AU99" s="441"/>
      <c r="AV99" s="43"/>
      <c r="AW99" s="6">
        <v>3013.7796895016504</v>
      </c>
      <c r="AX99" s="4">
        <v>1668.94</v>
      </c>
      <c r="AY99" s="5"/>
      <c r="AZ99" s="5">
        <v>7.78</v>
      </c>
      <c r="BA99" s="447"/>
      <c r="BB99" s="43"/>
      <c r="BC99" s="6">
        <v>1645</v>
      </c>
      <c r="BD99" s="38">
        <v>2227.1117927887949</v>
      </c>
      <c r="BE99" s="67">
        <v>8.1271941517953097E-3</v>
      </c>
      <c r="BF99" s="39">
        <v>12.705167119512501</v>
      </c>
      <c r="BG99" s="449"/>
      <c r="BH99" s="36"/>
      <c r="BI99" s="37">
        <v>2190.6864434065219</v>
      </c>
      <c r="BJ99" s="38">
        <v>1944.21</v>
      </c>
      <c r="BK99" s="39"/>
      <c r="BL99" s="39">
        <v>13.46</v>
      </c>
      <c r="BM99" s="455"/>
      <c r="BN99" s="36">
        <v>1.22</v>
      </c>
      <c r="BO99" s="37">
        <v>1723.75</v>
      </c>
      <c r="BP99" s="38">
        <v>1861.61</v>
      </c>
      <c r="BQ99" s="39">
        <v>0.05</v>
      </c>
      <c r="BR99" s="39">
        <v>9.99</v>
      </c>
      <c r="BS99" s="457"/>
      <c r="BT99" s="36">
        <v>0.55000000000000004</v>
      </c>
      <c r="BU99" s="37">
        <v>1799.04</v>
      </c>
      <c r="BV99" s="38">
        <v>1341.7638381488428</v>
      </c>
      <c r="BW99" s="39">
        <v>1.3112155919416099E-2</v>
      </c>
      <c r="BX99" s="39">
        <v>5.9690588246658463</v>
      </c>
      <c r="BY99" s="463"/>
      <c r="BZ99" s="36">
        <v>5.0792869065993367</v>
      </c>
      <c r="CA99" s="37">
        <v>1304.9502259693379</v>
      </c>
      <c r="CB99" s="38">
        <v>1883.7596855234544</v>
      </c>
      <c r="CC99" s="39">
        <v>3.1371833017762099E-2</v>
      </c>
      <c r="CD99" s="39">
        <v>11.759220870965375</v>
      </c>
      <c r="CE99" s="465"/>
      <c r="CF99" s="36">
        <v>0.37325333903751434</v>
      </c>
      <c r="CG99" s="37">
        <v>1718.9162702357658</v>
      </c>
      <c r="CH99" s="38">
        <v>1966.992535371498</v>
      </c>
      <c r="CI99" s="67">
        <v>6.4496970905678101E-3</v>
      </c>
      <c r="CJ99" s="39">
        <v>13.597244948681112</v>
      </c>
      <c r="CK99" s="475"/>
      <c r="CL99" s="36">
        <v>0.10869929775098094</v>
      </c>
      <c r="CM99" s="37">
        <v>1789.9607249493995</v>
      </c>
      <c r="CN99" s="38">
        <v>2211.9209767177008</v>
      </c>
      <c r="CO99" s="67"/>
      <c r="CP99" s="39">
        <v>15.850262082184663</v>
      </c>
      <c r="CQ99" s="477"/>
      <c r="CR99" s="36">
        <v>4.8150147117351785E-2</v>
      </c>
      <c r="CS99" s="37">
        <v>2035.1513745177297</v>
      </c>
      <c r="CT99" s="38">
        <v>2183.6782176772635</v>
      </c>
      <c r="CU99" s="67"/>
      <c r="CV99" s="39">
        <v>11.883960039775269</v>
      </c>
      <c r="CW99" s="479"/>
      <c r="CX99" s="36">
        <v>11.883960039775269</v>
      </c>
      <c r="CY99" s="37">
        <v>2099.3187478758928</v>
      </c>
      <c r="CZ99" s="38">
        <v>2040.5</v>
      </c>
      <c r="DA99" s="67">
        <v>2E-3</v>
      </c>
      <c r="DB99" s="39">
        <v>10.1</v>
      </c>
      <c r="DC99" s="481"/>
      <c r="DD99" s="36">
        <v>0.2</v>
      </c>
      <c r="DE99" s="37">
        <v>1952.8</v>
      </c>
      <c r="DF99" s="38">
        <v>2105.277846244493</v>
      </c>
      <c r="DG99" s="67">
        <v>8.1153361409117507E-4</v>
      </c>
      <c r="DH99" s="39">
        <v>8.1274628042140407</v>
      </c>
      <c r="DI99" s="489"/>
      <c r="DJ99" s="119">
        <v>3.00266580390307E-2</v>
      </c>
      <c r="DK99" s="37">
        <v>2018.5894905210178</v>
      </c>
      <c r="DL99" s="38">
        <v>2652.1561914077893</v>
      </c>
      <c r="DM99" s="67">
        <v>0.1133329855306001</v>
      </c>
      <c r="DN99" s="39">
        <v>16.180814402706876</v>
      </c>
      <c r="DO99" s="491"/>
      <c r="DP99" s="36">
        <v>0.17507508076779404</v>
      </c>
      <c r="DQ99" s="37">
        <v>2455.0794929649037</v>
      </c>
      <c r="DR99" s="38">
        <v>2248.453258445656</v>
      </c>
      <c r="DS99" s="39">
        <v>9.3968446980326106E-4</v>
      </c>
      <c r="DT99" s="62">
        <v>10.352171836507605</v>
      </c>
      <c r="DU99" s="493"/>
      <c r="DV99" s="101">
        <v>0.19731311715119737</v>
      </c>
      <c r="DW99" s="37">
        <v>1496.8430071608836</v>
      </c>
      <c r="DX99" s="38">
        <v>2663.1191591706297</v>
      </c>
      <c r="DY99" s="39">
        <v>2.0250977253839803E-3</v>
      </c>
      <c r="DZ99" s="62">
        <v>15.959695970610998</v>
      </c>
      <c r="EA99" s="501"/>
      <c r="EB99" s="101">
        <v>0.14468052845899593</v>
      </c>
      <c r="EC99" s="37">
        <v>1718.3347175369956</v>
      </c>
      <c r="ED99" s="38">
        <v>1724.6590512006649</v>
      </c>
      <c r="EE99" s="67">
        <v>3.0594019979673214E-3</v>
      </c>
      <c r="EF99" s="62">
        <v>18.818013060665024</v>
      </c>
      <c r="EG99" s="503"/>
      <c r="EH99" s="101">
        <v>0.37009130822106556</v>
      </c>
      <c r="EI99" s="37">
        <v>1700.478564836073</v>
      </c>
      <c r="EJ99" s="38">
        <v>1892.7558125632797</v>
      </c>
      <c r="EK99" s="39">
        <v>5.2043087867457427E-3</v>
      </c>
      <c r="EL99" s="62">
        <v>26.019503239446426</v>
      </c>
      <c r="EM99" s="505"/>
      <c r="EN99" s="101">
        <v>0.1894422697815476</v>
      </c>
      <c r="EO99" s="37">
        <v>1862.463013796862</v>
      </c>
      <c r="EP99" s="38">
        <v>1587.3391220718784</v>
      </c>
      <c r="EQ99" s="39">
        <v>1.9277099222401129E-3</v>
      </c>
      <c r="ER99" s="39">
        <v>11.555469047819649</v>
      </c>
      <c r="ES99" s="513"/>
      <c r="ET99" s="39">
        <v>0.20510803902427993</v>
      </c>
      <c r="EU99" s="37">
        <v>1566.4827934896678</v>
      </c>
      <c r="EV99" s="38">
        <v>1835.9491135906285</v>
      </c>
      <c r="EW99" s="62">
        <v>2.1085103893391102E-2</v>
      </c>
      <c r="EX99" s="39">
        <v>16.089656967464123</v>
      </c>
      <c r="EY99" s="515"/>
      <c r="EZ99" s="39">
        <v>0.38983911902095447</v>
      </c>
      <c r="FA99" s="37">
        <v>1809.8283624891098</v>
      </c>
      <c r="FB99" s="193">
        <v>1834.7</v>
      </c>
      <c r="FC99" s="198">
        <v>5.5671394134174719E-2</v>
      </c>
      <c r="FD99" s="194">
        <v>18.242901967840467</v>
      </c>
      <c r="FE99" s="517"/>
      <c r="FF99" s="194">
        <v>0.4311044438779269</v>
      </c>
      <c r="FG99" s="201">
        <v>1811.0668988367152</v>
      </c>
      <c r="FH99" s="217">
        <v>2806.7760744722582</v>
      </c>
      <c r="FI99" s="198">
        <v>9.8250710950728057E-2</v>
      </c>
      <c r="FJ99" s="194">
        <v>17.445728642526809</v>
      </c>
      <c r="FK99" s="525"/>
      <c r="FL99" s="194">
        <v>0.58192211670363159</v>
      </c>
      <c r="FM99" s="201">
        <v>2783.6507939417506</v>
      </c>
      <c r="FN99" s="251">
        <v>2422.287131467117</v>
      </c>
      <c r="FO99" s="262">
        <v>2.5966566145428863E-2</v>
      </c>
      <c r="FP99" s="254">
        <v>14.221119721232554</v>
      </c>
      <c r="FQ99" s="527"/>
      <c r="FR99" s="254">
        <v>0.12674692581019889</v>
      </c>
      <c r="FS99" s="267">
        <v>2403.4090070704424</v>
      </c>
      <c r="FT99" s="321">
        <v>2372.0102665338395</v>
      </c>
      <c r="FU99" s="326">
        <v>3.9996787544006498E-2</v>
      </c>
      <c r="FV99" s="322">
        <v>16.973218860257692</v>
      </c>
      <c r="FW99" s="529"/>
      <c r="FX99" s="322">
        <v>0.13797262707879362</v>
      </c>
      <c r="FY99" s="329">
        <v>2346.8252372621191</v>
      </c>
      <c r="FZ99" s="577">
        <v>2602.8211905669064</v>
      </c>
      <c r="GA99" s="588">
        <v>7.081302679619432E-2</v>
      </c>
      <c r="GB99" s="580">
        <v>15.417711999939222</v>
      </c>
      <c r="GC99" s="569"/>
      <c r="GD99" s="580">
        <v>0.12864721204068091</v>
      </c>
      <c r="GE99" s="594">
        <v>2582.467200587002</v>
      </c>
      <c r="GF99" s="676">
        <v>2898.3870133687478</v>
      </c>
      <c r="GG99" s="693">
        <v>0.11031719131267849</v>
      </c>
      <c r="GH99" s="679">
        <v>20.474566754418845</v>
      </c>
      <c r="GI99" s="657"/>
      <c r="GJ99" s="679">
        <v>0.34733863995652764</v>
      </c>
      <c r="GK99" s="707">
        <v>2868.5850088390507</v>
      </c>
      <c r="GL99" s="676">
        <v>2654.9027373447639</v>
      </c>
      <c r="GM99" s="693">
        <v>1.0469571515218769E-2</v>
      </c>
      <c r="GN99" s="679">
        <v>17.735605181481024</v>
      </c>
      <c r="GO99" s="657"/>
      <c r="GP99" s="679">
        <v>0.34416548294958471</v>
      </c>
      <c r="GQ99" s="707">
        <v>2505.6158355132065</v>
      </c>
      <c r="GR99" s="676">
        <v>3276.4050392139338</v>
      </c>
      <c r="GS99" s="693">
        <v>1.4797343742957211E-2</v>
      </c>
      <c r="GT99" s="679">
        <v>24.891174030624811</v>
      </c>
      <c r="GU99" s="657"/>
      <c r="GV99" s="679">
        <v>0.39951064097694605</v>
      </c>
      <c r="GW99" s="707">
        <v>3240.7236793841876</v>
      </c>
      <c r="GX99" s="676">
        <v>3753.5793560288212</v>
      </c>
      <c r="GY99" s="693">
        <v>7.0651328346659804E-4</v>
      </c>
      <c r="GZ99" s="679">
        <v>30.310779785658653</v>
      </c>
      <c r="HA99" s="657"/>
      <c r="HB99" s="679">
        <v>0.72799528311621531</v>
      </c>
      <c r="HC99" s="707">
        <v>3714.9115305569276</v>
      </c>
      <c r="HD99" s="676">
        <v>4339.4679149693829</v>
      </c>
      <c r="HE99" s="693">
        <v>4.8856270155717314E-3</v>
      </c>
      <c r="HF99" s="679">
        <v>25.281259667129994</v>
      </c>
      <c r="HG99" s="657"/>
      <c r="HH99" s="679">
        <v>0.54251842871101774</v>
      </c>
      <c r="HI99" s="707">
        <v>4297.0926967673431</v>
      </c>
      <c r="HJ99" s="676">
        <v>3391.3402739208427</v>
      </c>
      <c r="HK99" s="693">
        <v>0.43828467842939067</v>
      </c>
      <c r="HL99" s="679">
        <v>23.078319379314898</v>
      </c>
      <c r="HM99" s="657"/>
      <c r="HN99" s="679">
        <v>0.33691554266001628</v>
      </c>
      <c r="HO99" s="707">
        <v>3351.3806127309294</v>
      </c>
      <c r="HP99" s="676">
        <v>3982.6987164253774</v>
      </c>
      <c r="HQ99" s="693">
        <v>2.3824452942146896</v>
      </c>
      <c r="HR99" s="679">
        <v>8.335224795774014</v>
      </c>
      <c r="HS99" s="657"/>
      <c r="HT99" s="679">
        <v>0.4560218146892655</v>
      </c>
      <c r="HU99" s="707">
        <v>3962.3663698041805</v>
      </c>
      <c r="HV99" s="676">
        <v>4099.8161766586873</v>
      </c>
      <c r="HW99" s="693">
        <v>0.1261626410962938</v>
      </c>
      <c r="HX99" s="679">
        <v>11.68219142450886</v>
      </c>
      <c r="HY99" s="657"/>
      <c r="HZ99" s="679">
        <v>0.17727369250347061</v>
      </c>
      <c r="IA99" s="707">
        <v>4082.8987931696238</v>
      </c>
      <c r="IB99" s="676">
        <v>5304.1625307865679</v>
      </c>
      <c r="IC99" s="693">
        <v>0.10238180182529337</v>
      </c>
      <c r="ID99" s="679">
        <v>11.852260146835658</v>
      </c>
      <c r="IE99" s="657"/>
      <c r="IF99" s="679">
        <v>8.9240314189839048E-2</v>
      </c>
      <c r="IG99" s="707">
        <v>5285.4659016188225</v>
      </c>
      <c r="IH99" s="676">
        <v>3906.4319837475769</v>
      </c>
      <c r="II99" s="693"/>
      <c r="IJ99" s="679">
        <v>6.1567801145670771</v>
      </c>
      <c r="IK99" s="657"/>
      <c r="IL99" s="679">
        <v>0.12969556918646824</v>
      </c>
      <c r="IM99" s="707">
        <v>3885.7391029662331</v>
      </c>
      <c r="IN99" s="676">
        <v>4024.3731789628123</v>
      </c>
      <c r="IO99" s="693">
        <v>0.15596341751704468</v>
      </c>
      <c r="IP99" s="679">
        <v>8.7385125232387111</v>
      </c>
      <c r="IQ99" s="657"/>
      <c r="IR99" s="679">
        <v>8.6221139365447161E-2</v>
      </c>
      <c r="IS99" s="707">
        <v>4009.0905040430698</v>
      </c>
      <c r="IT99" s="676">
        <v>4009.8805976593626</v>
      </c>
      <c r="IU99" s="693">
        <v>3.6291069279954298E-2</v>
      </c>
      <c r="IV99" s="679">
        <v>12.095697476324409</v>
      </c>
      <c r="IW99" s="657"/>
      <c r="IX99" s="679">
        <v>13.262622775856386</v>
      </c>
      <c r="IY99" s="707">
        <v>3832.1368286463326</v>
      </c>
      <c r="IZ99" s="689">
        <v>4029.1084621545174</v>
      </c>
      <c r="JA99" s="693"/>
      <c r="JB99" s="693">
        <v>1.8919053705372468</v>
      </c>
      <c r="JC99" s="829"/>
      <c r="JD99" s="693">
        <v>2.4940631998369378</v>
      </c>
      <c r="JE99" s="830">
        <v>3362.5542518620155</v>
      </c>
      <c r="JF99" s="689">
        <v>3951.4404312986503</v>
      </c>
      <c r="JG99" s="693"/>
      <c r="JH99" s="693">
        <v>1.0464891824540368</v>
      </c>
      <c r="JI99" s="829"/>
      <c r="JJ99" s="693"/>
      <c r="JK99" s="830">
        <v>3944.3909661953294</v>
      </c>
      <c r="JL99" s="689">
        <v>4030.6431140621721</v>
      </c>
      <c r="JM99" s="772">
        <v>1.0944829126647308E-3</v>
      </c>
      <c r="JN99" s="693">
        <v>19.884580596917573</v>
      </c>
      <c r="JO99" s="829"/>
      <c r="JP99" s="693">
        <v>7.0765753957560875</v>
      </c>
      <c r="JQ99" s="830">
        <v>4000.6792683532149</v>
      </c>
      <c r="JR99" s="689">
        <v>4547.7113034221875</v>
      </c>
      <c r="JS99" s="772">
        <v>7.0423531874803727E-2</v>
      </c>
      <c r="JT99" s="693">
        <v>32.02097059738302</v>
      </c>
      <c r="JU99" s="829"/>
      <c r="JV99" s="693">
        <v>8.8552617639066238</v>
      </c>
      <c r="JW99" s="830">
        <v>4501.2651699355747</v>
      </c>
      <c r="JX99" s="689">
        <v>4571.3528524781514</v>
      </c>
      <c r="JY99" s="772">
        <v>1.2480994418548823E-2</v>
      </c>
      <c r="JZ99" s="693">
        <v>38.804198114469763</v>
      </c>
      <c r="KA99" s="829"/>
      <c r="KB99" s="693">
        <v>10.870136313281451</v>
      </c>
      <c r="KC99" s="830">
        <v>4516.8046033714063</v>
      </c>
    </row>
    <row r="100" spans="1:289">
      <c r="A100" s="30" t="s">
        <v>14</v>
      </c>
      <c r="B100" s="4">
        <v>5896.6984381073262</v>
      </c>
      <c r="C100" s="5"/>
      <c r="D100" s="5">
        <v>38</v>
      </c>
      <c r="E100" s="419"/>
      <c r="F100" s="43"/>
      <c r="G100" s="6">
        <v>1022.1</v>
      </c>
      <c r="H100" s="4">
        <v>7401.9936360957945</v>
      </c>
      <c r="I100" s="5"/>
      <c r="J100" s="5">
        <v>51.7</v>
      </c>
      <c r="K100" s="421"/>
      <c r="L100" s="43"/>
      <c r="M100" s="6">
        <v>1423.4</v>
      </c>
      <c r="N100" s="4">
        <v>7889.8658738472714</v>
      </c>
      <c r="O100" s="5"/>
      <c r="P100" s="5">
        <v>57.8</v>
      </c>
      <c r="Q100" s="423"/>
      <c r="R100" s="43"/>
      <c r="S100" s="6">
        <v>1567.9</v>
      </c>
      <c r="T100" s="4">
        <v>8038.8432504107186</v>
      </c>
      <c r="U100" s="5"/>
      <c r="V100" s="5">
        <v>74.400000000000006</v>
      </c>
      <c r="W100" s="425"/>
      <c r="X100" s="43"/>
      <c r="Y100" s="6">
        <v>1573.8</v>
      </c>
      <c r="Z100" s="4">
        <v>5242.0199327725668</v>
      </c>
      <c r="AA100" s="5"/>
      <c r="AB100" s="5">
        <v>42.538930458492445</v>
      </c>
      <c r="AC100" s="431"/>
      <c r="AD100" s="43"/>
      <c r="AE100" s="6">
        <v>734.90479117631173</v>
      </c>
      <c r="AF100" s="4">
        <v>5390.29</v>
      </c>
      <c r="AG100" s="5"/>
      <c r="AH100" s="5">
        <v>40.090000000000003</v>
      </c>
      <c r="AI100" s="433"/>
      <c r="AJ100" s="43"/>
      <c r="AK100" s="6">
        <v>587.76</v>
      </c>
      <c r="AL100" s="4">
        <v>6055.5586719044959</v>
      </c>
      <c r="AM100" s="5"/>
      <c r="AN100" s="5">
        <v>57.463592690664029</v>
      </c>
      <c r="AO100" s="439"/>
      <c r="AP100" s="43"/>
      <c r="AQ100" s="6">
        <v>681.14455452717505</v>
      </c>
      <c r="AR100" s="4">
        <v>6960.0180914447592</v>
      </c>
      <c r="AS100" s="5"/>
      <c r="AT100" s="5">
        <v>104.31778539734263</v>
      </c>
      <c r="AU100" s="441"/>
      <c r="AV100" s="43"/>
      <c r="AW100" s="6">
        <v>688.75447150441062</v>
      </c>
      <c r="AX100" s="4">
        <v>4159.21</v>
      </c>
      <c r="AY100" s="5">
        <v>0.89</v>
      </c>
      <c r="AZ100" s="5">
        <v>40.98</v>
      </c>
      <c r="BA100" s="447"/>
      <c r="BB100" s="43"/>
      <c r="BC100" s="6">
        <v>576.73</v>
      </c>
      <c r="BD100" s="38">
        <v>4463.4448545178811</v>
      </c>
      <c r="BE100" s="39">
        <v>0.8440030482510692</v>
      </c>
      <c r="BF100" s="39">
        <v>37.156982054134374</v>
      </c>
      <c r="BG100" s="449"/>
      <c r="BH100" s="36"/>
      <c r="BI100" s="37">
        <v>457.13669421050861</v>
      </c>
      <c r="BJ100" s="38">
        <v>3693.89</v>
      </c>
      <c r="BK100" s="39">
        <v>0.83</v>
      </c>
      <c r="BL100" s="39">
        <v>34.979999999999997</v>
      </c>
      <c r="BM100" s="455"/>
      <c r="BN100" s="36">
        <v>19.45</v>
      </c>
      <c r="BO100" s="37">
        <v>441.92</v>
      </c>
      <c r="BP100" s="38">
        <v>3316.23</v>
      </c>
      <c r="BQ100" s="39">
        <v>0.92</v>
      </c>
      <c r="BR100" s="39">
        <v>26.09</v>
      </c>
      <c r="BS100" s="457"/>
      <c r="BT100" s="36">
        <v>21.57</v>
      </c>
      <c r="BU100" s="37">
        <v>518.24</v>
      </c>
      <c r="BV100" s="38">
        <v>2374.9782369863319</v>
      </c>
      <c r="BW100" s="39">
        <v>0.34979458891126608</v>
      </c>
      <c r="BX100" s="39">
        <v>17.096384739561991</v>
      </c>
      <c r="BY100" s="463"/>
      <c r="BZ100" s="36">
        <v>22.361518035203169</v>
      </c>
      <c r="CA100" s="37">
        <v>317.50695030010172</v>
      </c>
      <c r="CB100" s="38">
        <v>2834.2972647800416</v>
      </c>
      <c r="CC100" s="39">
        <v>0.48786730857232075</v>
      </c>
      <c r="CD100" s="39">
        <v>22.526630249184436</v>
      </c>
      <c r="CE100" s="465"/>
      <c r="CF100" s="36">
        <v>28.358479896467387</v>
      </c>
      <c r="CG100" s="37">
        <v>322.34333071104379</v>
      </c>
      <c r="CH100" s="38">
        <v>2907.4110635231741</v>
      </c>
      <c r="CI100" s="39">
        <v>0.43023813257800425</v>
      </c>
      <c r="CJ100" s="39">
        <v>23.928056174282876</v>
      </c>
      <c r="CK100" s="475"/>
      <c r="CL100" s="36">
        <v>33.629585475221369</v>
      </c>
      <c r="CM100" s="37">
        <v>409.56867322978593</v>
      </c>
      <c r="CN100" s="38">
        <v>3557.9788248058167</v>
      </c>
      <c r="CO100" s="39">
        <v>0.44150858825029382</v>
      </c>
      <c r="CP100" s="39">
        <v>30.370752808106591</v>
      </c>
      <c r="CQ100" s="477"/>
      <c r="CR100" s="36">
        <v>44.56499120729201</v>
      </c>
      <c r="CS100" s="37">
        <v>538.37470944925485</v>
      </c>
      <c r="CT100" s="38">
        <v>2815.672544187551</v>
      </c>
      <c r="CU100" s="39">
        <v>0.94269385617781432</v>
      </c>
      <c r="CV100" s="39">
        <v>32.342204803936774</v>
      </c>
      <c r="CW100" s="479"/>
      <c r="CX100" s="36">
        <v>32.342204803936774</v>
      </c>
      <c r="CY100" s="37">
        <v>422.01688444697152</v>
      </c>
      <c r="CZ100" s="38">
        <v>3066.9</v>
      </c>
      <c r="DA100" s="39">
        <v>1.2</v>
      </c>
      <c r="DB100" s="39">
        <v>40.4</v>
      </c>
      <c r="DC100" s="481"/>
      <c r="DD100" s="36">
        <v>48.6</v>
      </c>
      <c r="DE100" s="37">
        <v>427.8</v>
      </c>
      <c r="DF100" s="38">
        <v>4702.21556419636</v>
      </c>
      <c r="DG100" s="39">
        <v>1.1836554170092581</v>
      </c>
      <c r="DH100" s="39">
        <v>28.941230333391992</v>
      </c>
      <c r="DI100" s="489"/>
      <c r="DJ100" s="36">
        <v>18.029938037065648</v>
      </c>
      <c r="DK100" s="37">
        <v>361.24345591731156</v>
      </c>
      <c r="DL100" s="38">
        <v>4382.604815074701</v>
      </c>
      <c r="DM100" s="39">
        <v>3.4717830170365982</v>
      </c>
      <c r="DN100" s="39">
        <v>44.591805480242819</v>
      </c>
      <c r="DO100" s="491"/>
      <c r="DP100" s="36">
        <v>31.522551891089865</v>
      </c>
      <c r="DQ100" s="37">
        <v>705.39640709697528</v>
      </c>
      <c r="DR100" s="38">
        <v>3911.0078222315592</v>
      </c>
      <c r="DS100" s="39">
        <v>1.7615191596270618</v>
      </c>
      <c r="DT100" s="39">
        <v>67.860883957620857</v>
      </c>
      <c r="DU100" s="493"/>
      <c r="DV100" s="39">
        <v>34.061605056126389</v>
      </c>
      <c r="DW100" s="37">
        <v>529.70708217170863</v>
      </c>
      <c r="DX100" s="38">
        <v>4056.8482103780448</v>
      </c>
      <c r="DY100" s="39">
        <v>2.4925810657964247</v>
      </c>
      <c r="DZ100" s="39">
        <v>83.605875493939095</v>
      </c>
      <c r="EA100" s="501"/>
      <c r="EB100" s="39">
        <v>51.002362603808635</v>
      </c>
      <c r="EC100" s="37">
        <v>555.57060550481901</v>
      </c>
      <c r="ED100" s="38">
        <v>3381.8632704753745</v>
      </c>
      <c r="EE100" s="39">
        <v>5.464988847008974</v>
      </c>
      <c r="EF100" s="39">
        <v>83.157146426188646</v>
      </c>
      <c r="EG100" s="503"/>
      <c r="EH100" s="39">
        <v>33.305907416369408</v>
      </c>
      <c r="EI100" s="37">
        <v>552.13803683045592</v>
      </c>
      <c r="EJ100" s="38">
        <v>4132.8121121860877</v>
      </c>
      <c r="EK100" s="39">
        <v>4.8175539637985985</v>
      </c>
      <c r="EL100" s="39">
        <v>80.885159968733859</v>
      </c>
      <c r="EM100" s="505"/>
      <c r="EN100" s="39">
        <v>29.03248525419566</v>
      </c>
      <c r="EO100" s="37">
        <v>758.85598434878204</v>
      </c>
      <c r="EP100" s="38">
        <v>3124.4049117354984</v>
      </c>
      <c r="EQ100" s="39">
        <v>2.9878610759937381</v>
      </c>
      <c r="ER100" s="39">
        <v>76.482829493659096</v>
      </c>
      <c r="ES100" s="513"/>
      <c r="ET100" s="39">
        <v>36.469658337090692</v>
      </c>
      <c r="EU100" s="37">
        <v>474.67116042456593</v>
      </c>
      <c r="EV100" s="38">
        <v>3831.4277321247587</v>
      </c>
      <c r="EW100" s="39">
        <v>6.6419185361634607</v>
      </c>
      <c r="EX100" s="39">
        <v>106.93586191236518</v>
      </c>
      <c r="EY100" s="515"/>
      <c r="EZ100" s="39">
        <v>18.33279009833166</v>
      </c>
      <c r="FA100" s="37">
        <v>774.81082709444206</v>
      </c>
      <c r="FB100" s="193">
        <v>4127.2</v>
      </c>
      <c r="FC100" s="194">
        <v>2.36294029934214</v>
      </c>
      <c r="FD100" s="194">
        <v>108.48210086943786</v>
      </c>
      <c r="FE100" s="517"/>
      <c r="FF100" s="194">
        <v>35.215577557503373</v>
      </c>
      <c r="FG100" s="201">
        <v>986.59477337941371</v>
      </c>
      <c r="FH100" s="217">
        <v>4929.8618631815971</v>
      </c>
      <c r="FI100" s="194">
        <v>4.6430037906886925</v>
      </c>
      <c r="FJ100" s="194">
        <v>108.10266941089355</v>
      </c>
      <c r="FK100" s="525"/>
      <c r="FL100" s="194">
        <v>27.524348152526223</v>
      </c>
      <c r="FM100" s="201">
        <v>882.94167744455797</v>
      </c>
      <c r="FN100" s="251">
        <v>3375.3256276795105</v>
      </c>
      <c r="FO100" s="254">
        <v>5.7417256396678074</v>
      </c>
      <c r="FP100" s="254">
        <v>93.118490711508954</v>
      </c>
      <c r="FQ100" s="527"/>
      <c r="FR100" s="254">
        <v>14.826146254624819</v>
      </c>
      <c r="FS100" s="267">
        <v>744.63702800582246</v>
      </c>
      <c r="FT100" s="321">
        <v>3476.3728385393624</v>
      </c>
      <c r="FU100" s="322">
        <v>5.2110214241894326</v>
      </c>
      <c r="FV100" s="322">
        <v>87.905778720335746</v>
      </c>
      <c r="FW100" s="529"/>
      <c r="FX100" s="322">
        <v>17.22264440372507</v>
      </c>
      <c r="FY100" s="329">
        <v>694.05588676893251</v>
      </c>
      <c r="FZ100" s="577">
        <v>4089.6928090340089</v>
      </c>
      <c r="GA100" s="580">
        <v>5.0350006494884338</v>
      </c>
      <c r="GB100" s="580">
        <v>83.793746926412368</v>
      </c>
      <c r="GC100" s="569"/>
      <c r="GD100" s="580">
        <v>19.097986638949628</v>
      </c>
      <c r="GE100" s="594">
        <v>642.87285347321188</v>
      </c>
      <c r="GF100" s="676">
        <v>4655.0029667664112</v>
      </c>
      <c r="GG100" s="679">
        <v>3.1758249346692047</v>
      </c>
      <c r="GH100" s="679">
        <v>84.584166678541848</v>
      </c>
      <c r="GI100" s="657"/>
      <c r="GJ100" s="679">
        <v>12.874509463085507</v>
      </c>
      <c r="GK100" s="707">
        <v>748.54802016084932</v>
      </c>
      <c r="GL100" s="676">
        <v>3895.7056253011365</v>
      </c>
      <c r="GM100" s="679">
        <v>4.6783624571679852</v>
      </c>
      <c r="GN100" s="679">
        <v>89.530460968738467</v>
      </c>
      <c r="GO100" s="657"/>
      <c r="GP100" s="679">
        <v>17.759895389101622</v>
      </c>
      <c r="GQ100" s="707">
        <v>783.87823871386661</v>
      </c>
      <c r="GR100" s="676">
        <v>4651.4671730122755</v>
      </c>
      <c r="GS100" s="679">
        <v>4.7232467771449596</v>
      </c>
      <c r="GT100" s="679">
        <v>92.355559697428419</v>
      </c>
      <c r="GU100" s="657"/>
      <c r="GV100" s="679">
        <v>24.420270780009471</v>
      </c>
      <c r="GW100" s="707">
        <v>889.74899558405161</v>
      </c>
      <c r="GX100" s="676">
        <v>4873.1704835304827</v>
      </c>
      <c r="GY100" s="679">
        <v>5.5698743510858879</v>
      </c>
      <c r="GZ100" s="679">
        <v>92.107256183693522</v>
      </c>
      <c r="HA100" s="657"/>
      <c r="HB100" s="679">
        <v>24.137050589483628</v>
      </c>
      <c r="HC100" s="707">
        <v>806.41449533996217</v>
      </c>
      <c r="HD100" s="676">
        <v>6731.1546704927514</v>
      </c>
      <c r="HE100" s="679">
        <v>11.478319458563538</v>
      </c>
      <c r="HF100" s="679">
        <v>105.86248236934703</v>
      </c>
      <c r="HG100" s="657"/>
      <c r="HH100" s="679">
        <v>44.194651229399916</v>
      </c>
      <c r="HI100" s="707">
        <v>1276.049062952118</v>
      </c>
      <c r="HJ100" s="676">
        <v>5170.0208210867104</v>
      </c>
      <c r="HK100" s="679">
        <v>9.1728724957922285</v>
      </c>
      <c r="HL100" s="679">
        <v>58.198148470216033</v>
      </c>
      <c r="HM100" s="657"/>
      <c r="HN100" s="679">
        <v>45.814397667260693</v>
      </c>
      <c r="HO100" s="707">
        <v>866.85875523765651</v>
      </c>
      <c r="HP100" s="676">
        <v>6662.4519250309359</v>
      </c>
      <c r="HQ100" s="679">
        <v>4.7118424050847452</v>
      </c>
      <c r="HR100" s="679">
        <v>87.57393124605882</v>
      </c>
      <c r="HS100" s="657"/>
      <c r="HT100" s="679">
        <v>69.640743530042911</v>
      </c>
      <c r="HU100" s="707">
        <v>813.13974920126691</v>
      </c>
      <c r="HV100" s="676">
        <v>8544.9521557504086</v>
      </c>
      <c r="HW100" s="679">
        <v>3.0474623120398801</v>
      </c>
      <c r="HX100" s="679">
        <v>111.32278720586005</v>
      </c>
      <c r="HY100" s="657"/>
      <c r="HZ100" s="679">
        <v>78.26613419701728</v>
      </c>
      <c r="IA100" s="707">
        <v>1248.7910004850035</v>
      </c>
      <c r="IB100" s="676">
        <v>9360.3065479366014</v>
      </c>
      <c r="IC100" s="679">
        <v>5.1222945322418614</v>
      </c>
      <c r="ID100" s="679">
        <v>90.286313056062554</v>
      </c>
      <c r="IE100" s="657"/>
      <c r="IF100" s="679">
        <v>76.374442459166019</v>
      </c>
      <c r="IG100" s="707">
        <v>1128.1290708699005</v>
      </c>
      <c r="IH100" s="676">
        <v>8787.0504957453613</v>
      </c>
      <c r="II100" s="679">
        <v>4.3073810639878651</v>
      </c>
      <c r="IJ100" s="679">
        <v>76.68452511076427</v>
      </c>
      <c r="IK100" s="657"/>
      <c r="IL100" s="679">
        <v>72.287712835139487</v>
      </c>
      <c r="IM100" s="707">
        <v>1562.108598330645</v>
      </c>
      <c r="IN100" s="676">
        <v>7372.9341273133205</v>
      </c>
      <c r="IO100" s="679">
        <v>5.3485888564235085</v>
      </c>
      <c r="IP100" s="679">
        <v>49.110164797001062</v>
      </c>
      <c r="IQ100" s="657"/>
      <c r="IR100" s="679">
        <v>56.415722192326527</v>
      </c>
      <c r="IS100" s="707">
        <v>878.29395029098487</v>
      </c>
      <c r="IT100" s="676">
        <v>7331.6068709526226</v>
      </c>
      <c r="IU100" s="679">
        <v>3.9768165087780987</v>
      </c>
      <c r="IV100" s="679">
        <v>29.041256978928185</v>
      </c>
      <c r="IW100" s="657"/>
      <c r="IX100" s="679">
        <v>60.72149556534243</v>
      </c>
      <c r="IY100" s="707">
        <v>486.92180197209427</v>
      </c>
      <c r="IZ100" s="689">
        <v>7215.9160276289931</v>
      </c>
      <c r="JA100" s="693">
        <v>3.2279273518280114</v>
      </c>
      <c r="JB100" s="693">
        <v>18.746486379934776</v>
      </c>
      <c r="JC100" s="829"/>
      <c r="JD100" s="693">
        <v>37.322243603340631</v>
      </c>
      <c r="JE100" s="830">
        <v>249.585414606591</v>
      </c>
      <c r="JF100" s="689">
        <v>6212.6382514480019</v>
      </c>
      <c r="JG100" s="693">
        <v>20.838748337596584</v>
      </c>
      <c r="JH100" s="693">
        <v>29.050513430744278</v>
      </c>
      <c r="JI100" s="829"/>
      <c r="JJ100" s="693">
        <v>31.848509618562929</v>
      </c>
      <c r="JK100" s="830">
        <v>277.69863123405719</v>
      </c>
      <c r="JL100" s="689">
        <v>6575.5605604222146</v>
      </c>
      <c r="JM100" s="693">
        <v>3.8638927755863288</v>
      </c>
      <c r="JN100" s="693">
        <v>32.095521567500562</v>
      </c>
      <c r="JO100" s="829"/>
      <c r="JP100" s="693">
        <v>41.668059417176707</v>
      </c>
      <c r="JQ100" s="830">
        <v>227.12336308222018</v>
      </c>
      <c r="JR100" s="689">
        <v>7023.5568167312513</v>
      </c>
      <c r="JS100" s="693">
        <v>4.3587960734428979</v>
      </c>
      <c r="JT100" s="693">
        <v>31.745616472291427</v>
      </c>
      <c r="JU100" s="829"/>
      <c r="JV100" s="693">
        <v>59.903660117722183</v>
      </c>
      <c r="JW100" s="830">
        <v>120.49137631929243</v>
      </c>
      <c r="JX100" s="689">
        <v>7321.2856450997515</v>
      </c>
      <c r="JY100" s="693">
        <v>10.338718067057437</v>
      </c>
      <c r="JZ100" s="693">
        <v>31.038510648408582</v>
      </c>
      <c r="KA100" s="829"/>
      <c r="KB100" s="693">
        <v>84.974211215444029</v>
      </c>
      <c r="KC100" s="830">
        <v>116.65578323938225</v>
      </c>
    </row>
    <row r="101" spans="1:289">
      <c r="A101" s="30" t="s">
        <v>15</v>
      </c>
      <c r="B101" s="4">
        <v>1447.6893659216171</v>
      </c>
      <c r="C101" s="5"/>
      <c r="D101" s="5">
        <v>7.8</v>
      </c>
      <c r="E101" s="419"/>
      <c r="F101" s="43"/>
      <c r="G101" s="6">
        <v>81.599999999999994</v>
      </c>
      <c r="H101" s="4">
        <v>1737.2313463482415</v>
      </c>
      <c r="I101" s="5"/>
      <c r="J101" s="5">
        <v>12.2</v>
      </c>
      <c r="K101" s="421"/>
      <c r="L101" s="43"/>
      <c r="M101" s="6">
        <v>80</v>
      </c>
      <c r="N101" s="4">
        <v>1753.970076022579</v>
      </c>
      <c r="O101" s="5"/>
      <c r="P101" s="5">
        <v>12</v>
      </c>
      <c r="Q101" s="423"/>
      <c r="R101" s="43"/>
      <c r="S101" s="6">
        <v>99.9</v>
      </c>
      <c r="T101" s="4">
        <v>1841.8583251760883</v>
      </c>
      <c r="U101" s="5"/>
      <c r="V101" s="5">
        <v>9.8000000000000007</v>
      </c>
      <c r="W101" s="425"/>
      <c r="X101" s="43"/>
      <c r="Y101" s="6">
        <v>127.9</v>
      </c>
      <c r="Z101" s="4">
        <v>1464.0702979806724</v>
      </c>
      <c r="AA101" s="5"/>
      <c r="AB101" s="5">
        <v>9.5899786437342094</v>
      </c>
      <c r="AC101" s="431"/>
      <c r="AD101" s="43"/>
      <c r="AE101" s="6">
        <v>106.84902101280771</v>
      </c>
      <c r="AF101" s="4">
        <v>1482.13</v>
      </c>
      <c r="AG101" s="5"/>
      <c r="AH101" s="5">
        <v>16.04</v>
      </c>
      <c r="AI101" s="433"/>
      <c r="AJ101" s="43"/>
      <c r="AK101" s="6">
        <v>105.31</v>
      </c>
      <c r="AL101" s="4">
        <v>1795.1487713248418</v>
      </c>
      <c r="AM101" s="5"/>
      <c r="AN101" s="5">
        <v>10.579075165899626</v>
      </c>
      <c r="AO101" s="439"/>
      <c r="AP101" s="43"/>
      <c r="AQ101" s="6">
        <v>117.34607202843522</v>
      </c>
      <c r="AR101" s="4">
        <v>1657.0637307128641</v>
      </c>
      <c r="AS101" s="5"/>
      <c r="AT101" s="5">
        <v>10.134302308192739</v>
      </c>
      <c r="AU101" s="441"/>
      <c r="AV101" s="43"/>
      <c r="AW101" s="6">
        <v>125.87206116600512</v>
      </c>
      <c r="AX101" s="4">
        <v>1023.16</v>
      </c>
      <c r="AY101" s="5"/>
      <c r="AZ101" s="5">
        <v>8.32</v>
      </c>
      <c r="BA101" s="447"/>
      <c r="BB101" s="43"/>
      <c r="BC101" s="6">
        <v>81.14</v>
      </c>
      <c r="BD101" s="38">
        <v>1151.0642587483385</v>
      </c>
      <c r="BE101" s="67">
        <v>2.129663568945718E-2</v>
      </c>
      <c r="BF101" s="39">
        <v>10.261313605348837</v>
      </c>
      <c r="BG101" s="449"/>
      <c r="BH101" s="36"/>
      <c r="BI101" s="37">
        <v>99.511628978371903</v>
      </c>
      <c r="BJ101" s="38">
        <v>1220.17</v>
      </c>
      <c r="BK101" s="62">
        <v>0.11</v>
      </c>
      <c r="BL101" s="39">
        <v>7.53</v>
      </c>
      <c r="BM101" s="455"/>
      <c r="BN101" s="70">
        <v>0.38</v>
      </c>
      <c r="BO101" s="37">
        <v>101.52</v>
      </c>
      <c r="BP101" s="38">
        <v>1064.26</v>
      </c>
      <c r="BQ101" s="62">
        <v>0.11</v>
      </c>
      <c r="BR101" s="39">
        <v>6.83</v>
      </c>
      <c r="BS101" s="457"/>
      <c r="BT101" s="70">
        <v>0.85299999999999998</v>
      </c>
      <c r="BU101" s="37">
        <v>110.29</v>
      </c>
      <c r="BV101" s="38">
        <v>717.94264392834998</v>
      </c>
      <c r="BW101" s="62"/>
      <c r="BX101" s="39">
        <v>5.3989837385889992</v>
      </c>
      <c r="BY101" s="463"/>
      <c r="BZ101" s="70">
        <v>0.31073775924920238</v>
      </c>
      <c r="CA101" s="37">
        <v>76.766181719883789</v>
      </c>
      <c r="CB101" s="38">
        <v>920.36115444142069</v>
      </c>
      <c r="CC101" s="62">
        <v>2.4989184595269203E-2</v>
      </c>
      <c r="CD101" s="39">
        <v>5.7008064111930405</v>
      </c>
      <c r="CE101" s="465"/>
      <c r="CF101" s="70">
        <v>0.8815394807891842</v>
      </c>
      <c r="CG101" s="37">
        <v>79.740638717529819</v>
      </c>
      <c r="CH101" s="38">
        <v>984.41303623014267</v>
      </c>
      <c r="CI101" s="62">
        <v>8.7428748949226837E-2</v>
      </c>
      <c r="CJ101" s="39">
        <v>6.4130955426408569</v>
      </c>
      <c r="CK101" s="475"/>
      <c r="CL101" s="70">
        <v>0.52115730559392859</v>
      </c>
      <c r="CM101" s="37">
        <v>99.418879074624584</v>
      </c>
      <c r="CN101" s="38">
        <v>1077.1779256162581</v>
      </c>
      <c r="CO101" s="62">
        <v>0.14203470215775213</v>
      </c>
      <c r="CP101" s="39">
        <v>7.8907333502617183</v>
      </c>
      <c r="CQ101" s="477"/>
      <c r="CR101" s="70">
        <v>0.24932396817813221</v>
      </c>
      <c r="CS101" s="37">
        <v>104.30387614764052</v>
      </c>
      <c r="CT101" s="38">
        <v>911.01615693785743</v>
      </c>
      <c r="CU101" s="62"/>
      <c r="CV101" s="39">
        <v>7.348704120351738</v>
      </c>
      <c r="CW101" s="479"/>
      <c r="CX101" s="70">
        <v>7.348704120351738</v>
      </c>
      <c r="CY101" s="37">
        <v>77.850932962796975</v>
      </c>
      <c r="CZ101" s="38">
        <v>873.4</v>
      </c>
      <c r="DA101" s="62">
        <v>0.26</v>
      </c>
      <c r="DB101" s="39">
        <v>9.8000000000000007</v>
      </c>
      <c r="DC101" s="481"/>
      <c r="DD101" s="70">
        <v>0.41</v>
      </c>
      <c r="DE101" s="37">
        <v>94.8</v>
      </c>
      <c r="DF101" s="38">
        <v>1068.8206138389517</v>
      </c>
      <c r="DG101" s="62">
        <v>8.5926765546709305E-2</v>
      </c>
      <c r="DH101" s="39">
        <v>13.839913175990313</v>
      </c>
      <c r="DI101" s="489"/>
      <c r="DJ101" s="70">
        <v>0.44587610672657052</v>
      </c>
      <c r="DK101" s="37">
        <v>118.29016114664357</v>
      </c>
      <c r="DL101" s="38">
        <v>1335.5215428019358</v>
      </c>
      <c r="DM101" s="62"/>
      <c r="DN101" s="39">
        <v>34.11181027519131</v>
      </c>
      <c r="DO101" s="491"/>
      <c r="DP101" s="70">
        <v>0.50254830190906519</v>
      </c>
      <c r="DQ101" s="37">
        <v>113.5354421762744</v>
      </c>
      <c r="DR101" s="38">
        <v>1097.2717799385002</v>
      </c>
      <c r="DS101" s="101">
        <v>1.3182555213866399E-4</v>
      </c>
      <c r="DT101" s="39">
        <v>17.941584677335182</v>
      </c>
      <c r="DU101" s="493"/>
      <c r="DV101" s="62">
        <v>0.28978665793806246</v>
      </c>
      <c r="DW101" s="37">
        <v>101.32601855535063</v>
      </c>
      <c r="DX101" s="38">
        <v>1245.6753320125331</v>
      </c>
      <c r="DY101" s="101">
        <v>9.2290827407693898E-3</v>
      </c>
      <c r="DZ101" s="39">
        <v>12.74696354844008</v>
      </c>
      <c r="EA101" s="501"/>
      <c r="EB101" s="62">
        <v>2.7687746643771454</v>
      </c>
      <c r="EC101" s="37">
        <v>120.96298869745775</v>
      </c>
      <c r="ED101" s="38">
        <v>1038.8972214573537</v>
      </c>
      <c r="EE101" s="101">
        <v>6.0110107532736198E-2</v>
      </c>
      <c r="EF101" s="39">
        <v>17.244373076148545</v>
      </c>
      <c r="EG101" s="503"/>
      <c r="EH101" s="62">
        <v>0.54162523308693156</v>
      </c>
      <c r="EI101" s="37">
        <v>129.17417493500932</v>
      </c>
      <c r="EJ101" s="38">
        <v>1259.5632427673283</v>
      </c>
      <c r="EK101" s="39">
        <v>0.56848219670833633</v>
      </c>
      <c r="EL101" s="39">
        <v>22.506773193252986</v>
      </c>
      <c r="EM101" s="505"/>
      <c r="EN101" s="62">
        <v>1.6391293317328119</v>
      </c>
      <c r="EO101" s="37">
        <v>150.59971324287363</v>
      </c>
      <c r="EP101" s="38">
        <v>1065.6463448465595</v>
      </c>
      <c r="EQ101" s="39">
        <v>1.2317962503972E-2</v>
      </c>
      <c r="ER101" s="39">
        <v>12.968964531071469</v>
      </c>
      <c r="ES101" s="513"/>
      <c r="ET101" s="39">
        <v>2.0934244137677886</v>
      </c>
      <c r="EU101" s="37">
        <v>126.79081234361217</v>
      </c>
      <c r="EV101" s="38">
        <v>1147.8293615680593</v>
      </c>
      <c r="EW101" s="39">
        <v>0.18547603488256606</v>
      </c>
      <c r="EX101" s="39">
        <v>15.599517316807704</v>
      </c>
      <c r="EY101" s="515"/>
      <c r="EZ101" s="39">
        <v>1.1534226886768497</v>
      </c>
      <c r="FA101" s="37">
        <v>152.9714344288991</v>
      </c>
      <c r="FB101" s="193">
        <v>1184.7</v>
      </c>
      <c r="FC101" s="194">
        <v>6.0662543655528575E-2</v>
      </c>
      <c r="FD101" s="194">
        <v>25.520144530026897</v>
      </c>
      <c r="FE101" s="517"/>
      <c r="FF101" s="194">
        <v>0.97555083253801389</v>
      </c>
      <c r="FG101" s="201">
        <v>141.06078483969719</v>
      </c>
      <c r="FH101" s="217">
        <v>1274.6965957087407</v>
      </c>
      <c r="FI101" s="194">
        <v>0.13679554608980929</v>
      </c>
      <c r="FJ101" s="194">
        <v>22.558743711367654</v>
      </c>
      <c r="FK101" s="525"/>
      <c r="FL101" s="194">
        <v>2.8164846836088331</v>
      </c>
      <c r="FM101" s="201">
        <v>156.05724495954439</v>
      </c>
      <c r="FN101" s="251">
        <v>1067.8034388584151</v>
      </c>
      <c r="FO101" s="254">
        <v>1.2814678199161471</v>
      </c>
      <c r="FP101" s="254">
        <v>15.35010845730427</v>
      </c>
      <c r="FQ101" s="527"/>
      <c r="FR101" s="254">
        <v>2.8117896992032079</v>
      </c>
      <c r="FS101" s="267">
        <v>124.58145857164311</v>
      </c>
      <c r="FT101" s="321">
        <v>1068.0118292579355</v>
      </c>
      <c r="FU101" s="322">
        <v>1.7344210748973934</v>
      </c>
      <c r="FV101" s="322">
        <v>18.888192776839063</v>
      </c>
      <c r="FW101" s="529"/>
      <c r="FX101" s="322">
        <v>0.33678654948519959</v>
      </c>
      <c r="FY101" s="329">
        <v>159.87693558425235</v>
      </c>
      <c r="FZ101" s="577">
        <v>1194.6013867928737</v>
      </c>
      <c r="GA101" s="580">
        <v>4.6213855828789763</v>
      </c>
      <c r="GB101" s="580">
        <v>19.796286740579152</v>
      </c>
      <c r="GC101" s="569"/>
      <c r="GD101" s="580">
        <v>0.41953100067288929</v>
      </c>
      <c r="GE101" s="594">
        <v>154.94263659499398</v>
      </c>
      <c r="GF101" s="676">
        <v>1434.9998396780536</v>
      </c>
      <c r="GG101" s="679">
        <v>2.7889856204494299</v>
      </c>
      <c r="GH101" s="679">
        <v>35.681886071449689</v>
      </c>
      <c r="GI101" s="657"/>
      <c r="GJ101" s="679">
        <v>4.3230405005150745</v>
      </c>
      <c r="GK101" s="707">
        <v>219.09875962949536</v>
      </c>
      <c r="GL101" s="676">
        <v>1229.0031066120771</v>
      </c>
      <c r="GM101" s="679">
        <v>2.3830292369794872</v>
      </c>
      <c r="GN101" s="679">
        <v>28.484085069420054</v>
      </c>
      <c r="GO101" s="657"/>
      <c r="GP101" s="679">
        <v>1.1677603558418381</v>
      </c>
      <c r="GQ101" s="707">
        <v>139.2607317765775</v>
      </c>
      <c r="GR101" s="676">
        <v>1303.9333948185558</v>
      </c>
      <c r="GS101" s="679">
        <v>1.6194463887732482</v>
      </c>
      <c r="GT101" s="679">
        <v>24.44011061587997</v>
      </c>
      <c r="GU101" s="657"/>
      <c r="GV101" s="679">
        <v>1.6342939917118595</v>
      </c>
      <c r="GW101" s="707">
        <v>158.11123206171479</v>
      </c>
      <c r="GX101" s="676">
        <v>1512.4439716643608</v>
      </c>
      <c r="GY101" s="679">
        <v>2.9278753863247626</v>
      </c>
      <c r="GZ101" s="679">
        <v>24.351744057697822</v>
      </c>
      <c r="HA101" s="657"/>
      <c r="HB101" s="679">
        <v>0.68827160610876337</v>
      </c>
      <c r="HC101" s="707">
        <v>187.14556705236851</v>
      </c>
      <c r="HD101" s="676">
        <v>1738.7794671835102</v>
      </c>
      <c r="HE101" s="679">
        <v>1.3397564674709148</v>
      </c>
      <c r="HF101" s="679">
        <v>35.540203303797689</v>
      </c>
      <c r="HG101" s="657"/>
      <c r="HH101" s="679">
        <v>1.3082560042406399</v>
      </c>
      <c r="HI101" s="707">
        <v>235.22273596456532</v>
      </c>
      <c r="HJ101" s="676">
        <v>1332.5084010900052</v>
      </c>
      <c r="HK101" s="679">
        <v>0.24596477170354417</v>
      </c>
      <c r="HL101" s="679">
        <v>21.996362069675445</v>
      </c>
      <c r="HM101" s="657"/>
      <c r="HN101" s="679">
        <v>1.3265162256597305</v>
      </c>
      <c r="HO101" s="707">
        <v>150.29115278945773</v>
      </c>
      <c r="HP101" s="676">
        <v>2080.8858500847509</v>
      </c>
      <c r="HQ101" s="679">
        <v>0.63861903299435041</v>
      </c>
      <c r="HR101" s="679">
        <v>35.771085229288104</v>
      </c>
      <c r="HS101" s="657"/>
      <c r="HT101" s="679">
        <v>4.0493064886779653</v>
      </c>
      <c r="HU101" s="707">
        <v>180.41622555071189</v>
      </c>
      <c r="HV101" s="676">
        <v>2885.0395765399549</v>
      </c>
      <c r="HW101" s="679">
        <v>5.2147466014681765</v>
      </c>
      <c r="HX101" s="679">
        <v>46.934858734866054</v>
      </c>
      <c r="HY101" s="657"/>
      <c r="HZ101" s="679">
        <v>2.6706004918177602</v>
      </c>
      <c r="IA101" s="707">
        <v>181.2271057881033</v>
      </c>
      <c r="IB101" s="676">
        <v>3461.9060126878708</v>
      </c>
      <c r="IC101" s="679">
        <v>3.4529982558402965</v>
      </c>
      <c r="ID101" s="679">
        <v>51.488581993545196</v>
      </c>
      <c r="IE101" s="657"/>
      <c r="IF101" s="679">
        <v>1.8217601091756257</v>
      </c>
      <c r="IG101" s="707">
        <v>280.57733704298198</v>
      </c>
      <c r="IH101" s="676">
        <v>3132.0441937310866</v>
      </c>
      <c r="II101" s="679">
        <v>7.691300561756754</v>
      </c>
      <c r="IJ101" s="679">
        <v>43.245489006286689</v>
      </c>
      <c r="IK101" s="657"/>
      <c r="IL101" s="679">
        <v>3.1271938852131105</v>
      </c>
      <c r="IM101" s="707">
        <v>119.86071889360989</v>
      </c>
      <c r="IN101" s="676">
        <v>3012.135448110922</v>
      </c>
      <c r="IO101" s="679">
        <v>2.3313894437413665</v>
      </c>
      <c r="IP101" s="679">
        <v>35.256787114032349</v>
      </c>
      <c r="IQ101" s="657"/>
      <c r="IR101" s="679">
        <v>2.721594059444767</v>
      </c>
      <c r="IS101" s="707">
        <v>107.00992599770507</v>
      </c>
      <c r="IT101" s="676">
        <v>2769.9213214304696</v>
      </c>
      <c r="IU101" s="679">
        <v>0.81128981430862879</v>
      </c>
      <c r="IV101" s="679">
        <v>37.133114157588267</v>
      </c>
      <c r="IW101" s="657"/>
      <c r="IX101" s="679">
        <v>1.6518391580716754</v>
      </c>
      <c r="IY101" s="707">
        <v>73.294338487442559</v>
      </c>
      <c r="IZ101" s="689">
        <v>2627.2795836168534</v>
      </c>
      <c r="JA101" s="693">
        <v>1.3976040142250261</v>
      </c>
      <c r="JB101" s="693">
        <v>26.995122794455884</v>
      </c>
      <c r="JC101" s="829"/>
      <c r="JD101" s="693">
        <v>2.125221557264847</v>
      </c>
      <c r="JE101" s="830">
        <v>53.885399205608493</v>
      </c>
      <c r="JF101" s="689">
        <v>2420.9591869504638</v>
      </c>
      <c r="JG101" s="693">
        <v>0.82549836961541878</v>
      </c>
      <c r="JH101" s="693">
        <v>23.582328413269376</v>
      </c>
      <c r="JI101" s="829"/>
      <c r="JJ101" s="693">
        <v>9.4998740740518706</v>
      </c>
      <c r="JK101" s="830">
        <v>61.343162151145741</v>
      </c>
      <c r="JL101" s="689">
        <v>2730.2012379193757</v>
      </c>
      <c r="JM101" s="693">
        <v>0.97861599595711413</v>
      </c>
      <c r="JN101" s="693">
        <v>51.836611794527578</v>
      </c>
      <c r="JO101" s="829"/>
      <c r="JP101" s="693">
        <v>1.1556908901719902</v>
      </c>
      <c r="JQ101" s="830">
        <v>70.172239705896814</v>
      </c>
      <c r="JR101" s="689">
        <v>2783.3310919267806</v>
      </c>
      <c r="JS101" s="693">
        <v>1.1510752834502251</v>
      </c>
      <c r="JT101" s="693">
        <v>28.24054243596774</v>
      </c>
      <c r="JU101" s="829"/>
      <c r="JV101" s="693">
        <v>1.4147095142258976</v>
      </c>
      <c r="JW101" s="830">
        <v>41.490174373411506</v>
      </c>
      <c r="JX101" s="689">
        <v>3058.1474628231022</v>
      </c>
      <c r="JY101" s="693">
        <v>0.93257274525376577</v>
      </c>
      <c r="JZ101" s="693">
        <v>30.545424463240444</v>
      </c>
      <c r="KA101" s="829"/>
      <c r="KB101" s="693">
        <v>0.90405013297457348</v>
      </c>
      <c r="KC101" s="830">
        <v>31.245855662732321</v>
      </c>
    </row>
    <row r="102" spans="1:289">
      <c r="A102" s="827" t="s">
        <v>67</v>
      </c>
      <c r="B102" s="4"/>
      <c r="C102" s="5"/>
      <c r="D102" s="5"/>
      <c r="E102" s="657"/>
      <c r="F102" s="43"/>
      <c r="G102" s="6"/>
      <c r="H102" s="4"/>
      <c r="I102" s="5"/>
      <c r="J102" s="5"/>
      <c r="K102" s="657"/>
      <c r="L102" s="43"/>
      <c r="M102" s="6"/>
      <c r="N102" s="4"/>
      <c r="O102" s="5"/>
      <c r="P102" s="5"/>
      <c r="Q102" s="657"/>
      <c r="R102" s="43"/>
      <c r="S102" s="6"/>
      <c r="T102" s="4"/>
      <c r="U102" s="5"/>
      <c r="V102" s="5"/>
      <c r="W102" s="657"/>
      <c r="X102" s="43"/>
      <c r="Y102" s="6"/>
      <c r="Z102" s="4"/>
      <c r="AA102" s="5"/>
      <c r="AB102" s="5"/>
      <c r="AC102" s="657"/>
      <c r="AD102" s="43"/>
      <c r="AE102" s="6"/>
      <c r="AF102" s="4"/>
      <c r="AG102" s="5"/>
      <c r="AH102" s="5"/>
      <c r="AI102" s="657"/>
      <c r="AJ102" s="43"/>
      <c r="AK102" s="6"/>
      <c r="AL102" s="4"/>
      <c r="AM102" s="5"/>
      <c r="AN102" s="5"/>
      <c r="AO102" s="657"/>
      <c r="AP102" s="43"/>
      <c r="AQ102" s="6"/>
      <c r="AR102" s="4"/>
      <c r="AS102" s="5"/>
      <c r="AT102" s="5"/>
      <c r="AU102" s="657"/>
      <c r="AV102" s="43"/>
      <c r="AW102" s="6"/>
      <c r="AX102" s="4"/>
      <c r="AY102" s="5"/>
      <c r="AZ102" s="5"/>
      <c r="BA102" s="657"/>
      <c r="BB102" s="43"/>
      <c r="BC102" s="6"/>
      <c r="BD102" s="38"/>
      <c r="BE102" s="67"/>
      <c r="BF102" s="39"/>
      <c r="BG102" s="657"/>
      <c r="BH102" s="36"/>
      <c r="BI102" s="37"/>
      <c r="BJ102" s="38"/>
      <c r="BK102" s="62"/>
      <c r="BL102" s="39"/>
      <c r="BM102" s="657"/>
      <c r="BN102" s="70"/>
      <c r="BO102" s="37"/>
      <c r="BP102" s="38"/>
      <c r="BQ102" s="62"/>
      <c r="BR102" s="39"/>
      <c r="BS102" s="657"/>
      <c r="BT102" s="70"/>
      <c r="BU102" s="37"/>
      <c r="BV102" s="38"/>
      <c r="BW102" s="62"/>
      <c r="BX102" s="39"/>
      <c r="BY102" s="657"/>
      <c r="BZ102" s="70"/>
      <c r="CA102" s="37"/>
      <c r="CB102" s="38"/>
      <c r="CC102" s="62"/>
      <c r="CD102" s="39"/>
      <c r="CE102" s="657"/>
      <c r="CF102" s="70"/>
      <c r="CG102" s="37"/>
      <c r="CH102" s="38"/>
      <c r="CI102" s="62"/>
      <c r="CJ102" s="39"/>
      <c r="CK102" s="657"/>
      <c r="CL102" s="70"/>
      <c r="CM102" s="37"/>
      <c r="CN102" s="38"/>
      <c r="CO102" s="62"/>
      <c r="CP102" s="39"/>
      <c r="CQ102" s="657"/>
      <c r="CR102" s="70"/>
      <c r="CS102" s="37"/>
      <c r="CT102" s="38"/>
      <c r="CU102" s="62"/>
      <c r="CV102" s="39"/>
      <c r="CW102" s="657"/>
      <c r="CX102" s="70"/>
      <c r="CY102" s="37"/>
      <c r="CZ102" s="38"/>
      <c r="DA102" s="62"/>
      <c r="DB102" s="39"/>
      <c r="DC102" s="657"/>
      <c r="DD102" s="70"/>
      <c r="DE102" s="37"/>
      <c r="DF102" s="38"/>
      <c r="DG102" s="62"/>
      <c r="DH102" s="39"/>
      <c r="DI102" s="657"/>
      <c r="DJ102" s="70"/>
      <c r="DK102" s="37"/>
      <c r="DL102" s="38"/>
      <c r="DM102" s="62"/>
      <c r="DN102" s="39"/>
      <c r="DO102" s="657"/>
      <c r="DP102" s="70"/>
      <c r="DQ102" s="37"/>
      <c r="DR102" s="38"/>
      <c r="DS102" s="101"/>
      <c r="DT102" s="39"/>
      <c r="DU102" s="657"/>
      <c r="DV102" s="62"/>
      <c r="DW102" s="37"/>
      <c r="DX102" s="38"/>
      <c r="DY102" s="101"/>
      <c r="DZ102" s="39"/>
      <c r="EA102" s="657"/>
      <c r="EB102" s="62"/>
      <c r="EC102" s="37"/>
      <c r="ED102" s="38"/>
      <c r="EE102" s="101"/>
      <c r="EF102" s="39"/>
      <c r="EG102" s="657"/>
      <c r="EH102" s="62"/>
      <c r="EI102" s="37"/>
      <c r="EJ102" s="38"/>
      <c r="EK102" s="39"/>
      <c r="EL102" s="39"/>
      <c r="EM102" s="657"/>
      <c r="EN102" s="62"/>
      <c r="EO102" s="37"/>
      <c r="EP102" s="38"/>
      <c r="EQ102" s="39"/>
      <c r="ER102" s="39"/>
      <c r="ES102" s="657"/>
      <c r="ET102" s="39"/>
      <c r="EU102" s="37"/>
      <c r="EV102" s="38"/>
      <c r="EW102" s="39"/>
      <c r="EX102" s="39"/>
      <c r="EY102" s="657"/>
      <c r="EZ102" s="39"/>
      <c r="FA102" s="37"/>
      <c r="FB102" s="676"/>
      <c r="FC102" s="679"/>
      <c r="FD102" s="679"/>
      <c r="FE102" s="657"/>
      <c r="FF102" s="679"/>
      <c r="FG102" s="707"/>
      <c r="FH102" s="676"/>
      <c r="FI102" s="679"/>
      <c r="FJ102" s="679"/>
      <c r="FK102" s="657"/>
      <c r="FL102" s="679"/>
      <c r="FM102" s="707"/>
      <c r="FN102" s="676"/>
      <c r="FO102" s="679"/>
      <c r="FP102" s="679"/>
      <c r="FQ102" s="657"/>
      <c r="FR102" s="679"/>
      <c r="FS102" s="707"/>
      <c r="FT102" s="676"/>
      <c r="FU102" s="679"/>
      <c r="FV102" s="679"/>
      <c r="FW102" s="657"/>
      <c r="FX102" s="679"/>
      <c r="FY102" s="707"/>
      <c r="FZ102" s="676"/>
      <c r="GA102" s="679"/>
      <c r="GB102" s="679"/>
      <c r="GC102" s="657"/>
      <c r="GD102" s="679"/>
      <c r="GE102" s="707"/>
      <c r="GF102" s="676"/>
      <c r="GG102" s="679"/>
      <c r="GH102" s="679"/>
      <c r="GI102" s="657"/>
      <c r="GJ102" s="679"/>
      <c r="GK102" s="707"/>
      <c r="GL102" s="676"/>
      <c r="GM102" s="679"/>
      <c r="GN102" s="679"/>
      <c r="GO102" s="657"/>
      <c r="GP102" s="679"/>
      <c r="GQ102" s="707"/>
      <c r="GR102" s="676"/>
      <c r="GS102" s="679"/>
      <c r="GT102" s="679"/>
      <c r="GU102" s="657"/>
      <c r="GV102" s="679"/>
      <c r="GW102" s="707"/>
      <c r="GX102" s="676"/>
      <c r="GY102" s="679"/>
      <c r="GZ102" s="679"/>
      <c r="HA102" s="657"/>
      <c r="HB102" s="679"/>
      <c r="HC102" s="707"/>
      <c r="HD102" s="676"/>
      <c r="HE102" s="679"/>
      <c r="HF102" s="679"/>
      <c r="HG102" s="657"/>
      <c r="HH102" s="679"/>
      <c r="HI102" s="707"/>
      <c r="HJ102" s="676"/>
      <c r="HK102" s="679"/>
      <c r="HL102" s="679"/>
      <c r="HM102" s="657"/>
      <c r="HN102" s="679"/>
      <c r="HO102" s="707"/>
      <c r="HP102" s="676"/>
      <c r="HQ102" s="679"/>
      <c r="HR102" s="679"/>
      <c r="HS102" s="657"/>
      <c r="HT102" s="679"/>
      <c r="HU102" s="707"/>
      <c r="HV102" s="676"/>
      <c r="HW102" s="679"/>
      <c r="HX102" s="679"/>
      <c r="HY102" s="657"/>
      <c r="HZ102" s="679"/>
      <c r="IA102" s="707"/>
      <c r="IB102" s="676"/>
      <c r="IC102" s="679"/>
      <c r="ID102" s="679"/>
      <c r="IE102" s="657"/>
      <c r="IF102" s="679"/>
      <c r="IG102" s="707"/>
      <c r="IH102" s="676"/>
      <c r="II102" s="679"/>
      <c r="IJ102" s="679"/>
      <c r="IK102" s="657"/>
      <c r="IL102" s="679"/>
      <c r="IM102" s="707"/>
      <c r="IN102" s="676"/>
      <c r="IO102" s="679"/>
      <c r="IP102" s="679"/>
      <c r="IQ102" s="657"/>
      <c r="IR102" s="679"/>
      <c r="IS102" s="707"/>
      <c r="IT102" s="676"/>
      <c r="IU102" s="679"/>
      <c r="IV102" s="679"/>
      <c r="IW102" s="657"/>
      <c r="IX102" s="679"/>
      <c r="IY102" s="707"/>
      <c r="IZ102" s="676"/>
      <c r="JA102" s="679"/>
      <c r="JB102" s="679"/>
      <c r="JC102" s="657"/>
      <c r="JD102" s="679"/>
      <c r="JE102" s="707"/>
      <c r="JF102" s="676">
        <v>154.46475451256327</v>
      </c>
      <c r="JG102" s="679"/>
      <c r="JH102" s="679"/>
      <c r="JI102" s="657"/>
      <c r="JJ102" s="679">
        <v>6.120090800692779E-2</v>
      </c>
      <c r="JK102" s="707">
        <v>0.86636838022915008</v>
      </c>
      <c r="JL102" s="676">
        <v>897.39586564591912</v>
      </c>
      <c r="JM102" s="679"/>
      <c r="JN102" s="679">
        <v>0.26265860629886084</v>
      </c>
      <c r="JO102" s="657"/>
      <c r="JP102" s="772">
        <v>1.035637703819522E-2</v>
      </c>
      <c r="JQ102" s="707">
        <v>6.558671082108555</v>
      </c>
      <c r="JR102" s="676">
        <v>246.02869462786774</v>
      </c>
      <c r="JS102" s="679"/>
      <c r="JT102" s="679">
        <v>3.4272993662723752E-2</v>
      </c>
      <c r="JU102" s="657"/>
      <c r="JV102" s="772"/>
      <c r="JW102" s="707">
        <v>11.89896496334136</v>
      </c>
      <c r="JX102" s="676">
        <v>195.77496068827901</v>
      </c>
      <c r="JY102" s="679">
        <v>0</v>
      </c>
      <c r="JZ102" s="679">
        <v>8.6741570008202137E-3</v>
      </c>
      <c r="KA102" s="657"/>
      <c r="KB102" s="772">
        <v>0</v>
      </c>
      <c r="KC102" s="707">
        <v>2.4515253445295779</v>
      </c>
    </row>
    <row r="103" spans="1:289">
      <c r="A103" s="31" t="s">
        <v>16</v>
      </c>
      <c r="B103" s="7">
        <v>68.659320716014165</v>
      </c>
      <c r="C103" s="8"/>
      <c r="D103" s="8"/>
      <c r="E103" s="420"/>
      <c r="F103" s="44"/>
      <c r="G103" s="9">
        <v>0.35</v>
      </c>
      <c r="H103" s="65">
        <v>99.503609709672304</v>
      </c>
      <c r="I103" s="8"/>
      <c r="J103" s="8"/>
      <c r="K103" s="422"/>
      <c r="L103" s="44"/>
      <c r="M103" s="57">
        <v>0.04</v>
      </c>
      <c r="N103" s="7">
        <v>82.836906352584919</v>
      </c>
      <c r="O103" s="8"/>
      <c r="P103" s="8"/>
      <c r="Q103" s="424"/>
      <c r="R103" s="44"/>
      <c r="S103" s="9">
        <v>1.3</v>
      </c>
      <c r="T103" s="7">
        <v>98.161132896199803</v>
      </c>
      <c r="U103" s="8"/>
      <c r="V103" s="8"/>
      <c r="W103" s="426"/>
      <c r="X103" s="44"/>
      <c r="Y103" s="9">
        <v>1.1299999999999999</v>
      </c>
      <c r="Z103" s="7">
        <v>117.2066556749897</v>
      </c>
      <c r="AA103" s="8"/>
      <c r="AB103" s="8"/>
      <c r="AC103" s="432"/>
      <c r="AD103" s="44"/>
      <c r="AE103" s="9">
        <v>0.20284984830503494</v>
      </c>
      <c r="AF103" s="7">
        <v>84.57</v>
      </c>
      <c r="AG103" s="8"/>
      <c r="AH103" s="8"/>
      <c r="AI103" s="434"/>
      <c r="AJ103" s="44"/>
      <c r="AK103" s="9">
        <v>0.16</v>
      </c>
      <c r="AL103" s="7">
        <v>123.14690256711594</v>
      </c>
      <c r="AM103" s="8"/>
      <c r="AN103" s="8"/>
      <c r="AO103" s="440"/>
      <c r="AP103" s="44"/>
      <c r="AQ103" s="9">
        <v>4.176394978906421</v>
      </c>
      <c r="AR103" s="7">
        <v>102.0893728280406</v>
      </c>
      <c r="AS103" s="8"/>
      <c r="AT103" s="8"/>
      <c r="AU103" s="442"/>
      <c r="AV103" s="44"/>
      <c r="AW103" s="9">
        <v>8.2181414550115761</v>
      </c>
      <c r="AX103" s="7">
        <v>83.83</v>
      </c>
      <c r="AY103" s="8"/>
      <c r="AZ103" s="8"/>
      <c r="BA103" s="448"/>
      <c r="BB103" s="44"/>
      <c r="BC103" s="9">
        <v>1.8</v>
      </c>
      <c r="BD103" s="40">
        <v>124.82680769965803</v>
      </c>
      <c r="BE103" s="41"/>
      <c r="BF103" s="41"/>
      <c r="BG103" s="450"/>
      <c r="BH103" s="41"/>
      <c r="BI103" s="42">
        <v>4.8252124858233305</v>
      </c>
      <c r="BJ103" s="40">
        <v>78.8</v>
      </c>
      <c r="BK103" s="41"/>
      <c r="BL103" s="41"/>
      <c r="BM103" s="456"/>
      <c r="BN103" s="77">
        <v>0.09</v>
      </c>
      <c r="BO103" s="42">
        <v>6.45</v>
      </c>
      <c r="BP103" s="40">
        <v>83.25</v>
      </c>
      <c r="BQ103" s="41"/>
      <c r="BR103" s="41">
        <v>1E-3</v>
      </c>
      <c r="BS103" s="458"/>
      <c r="BT103" s="77">
        <v>0.13</v>
      </c>
      <c r="BU103" s="42">
        <v>4.33</v>
      </c>
      <c r="BV103" s="40">
        <v>32.658696044988005</v>
      </c>
      <c r="BW103" s="41"/>
      <c r="BX103" s="41"/>
      <c r="BY103" s="464"/>
      <c r="BZ103" s="77"/>
      <c r="CA103" s="42">
        <v>3.1607403667065577</v>
      </c>
      <c r="CB103" s="40">
        <v>54.147045036417737</v>
      </c>
      <c r="CC103" s="41"/>
      <c r="CD103" s="41">
        <v>2.73308313335111E-3</v>
      </c>
      <c r="CE103" s="466"/>
      <c r="CF103" s="77"/>
      <c r="CG103" s="42">
        <v>8.1816329580002769</v>
      </c>
      <c r="CH103" s="40">
        <v>51.504484646378451</v>
      </c>
      <c r="CI103" s="41"/>
      <c r="CJ103" s="41"/>
      <c r="CK103" s="476"/>
      <c r="CL103" s="108">
        <v>3.2379697325199399E-3</v>
      </c>
      <c r="CM103" s="42">
        <v>6.8145386269063462</v>
      </c>
      <c r="CN103" s="40">
        <v>69.133930171403364</v>
      </c>
      <c r="CO103" s="41"/>
      <c r="CP103" s="41"/>
      <c r="CQ103" s="478"/>
      <c r="CR103" s="108"/>
      <c r="CS103" s="42">
        <v>5.852777146248318</v>
      </c>
      <c r="CT103" s="40">
        <v>40.256069343156668</v>
      </c>
      <c r="CU103" s="41"/>
      <c r="CV103" s="41">
        <v>2.6014173492233089E-2</v>
      </c>
      <c r="CW103" s="480"/>
      <c r="CX103" s="108">
        <v>2.6014173492233089E-2</v>
      </c>
      <c r="CY103" s="42">
        <v>3.9677589357344978</v>
      </c>
      <c r="CZ103" s="40">
        <v>56.8</v>
      </c>
      <c r="DA103" s="41"/>
      <c r="DB103" s="41"/>
      <c r="DC103" s="482"/>
      <c r="DD103" s="108"/>
      <c r="DE103" s="42">
        <v>16.5</v>
      </c>
      <c r="DF103" s="40">
        <v>70.554926765093199</v>
      </c>
      <c r="DG103" s="41"/>
      <c r="DH103" s="77">
        <v>2.606362008766535E-2</v>
      </c>
      <c r="DI103" s="490"/>
      <c r="DJ103" s="108"/>
      <c r="DK103" s="42">
        <v>3.4429370588000436</v>
      </c>
      <c r="DL103" s="40">
        <v>81.088008002526919</v>
      </c>
      <c r="DM103" s="41"/>
      <c r="DN103" s="105">
        <v>3.241139341874985E-3</v>
      </c>
      <c r="DO103" s="492"/>
      <c r="DP103" s="108"/>
      <c r="DQ103" s="42">
        <v>8.2049268510224991</v>
      </c>
      <c r="DR103" s="40">
        <v>52.886797881200053</v>
      </c>
      <c r="DS103" s="41"/>
      <c r="DT103" s="105">
        <v>3.9782575456408101E-3</v>
      </c>
      <c r="DU103" s="494"/>
      <c r="DV103" s="77"/>
      <c r="DW103" s="42">
        <v>1.4553364655601297</v>
      </c>
      <c r="DX103" s="40">
        <v>65.977356157644365</v>
      </c>
      <c r="DY103" s="41"/>
      <c r="DZ103" s="105">
        <v>5.6535385060622698E-3</v>
      </c>
      <c r="EA103" s="502"/>
      <c r="EB103" s="77"/>
      <c r="EC103" s="42">
        <v>2.0187154675543657</v>
      </c>
      <c r="ED103" s="40">
        <v>62.605280057140149</v>
      </c>
      <c r="EE103" s="41"/>
      <c r="EF103" s="105">
        <v>9.3898948224603145E-3</v>
      </c>
      <c r="EG103" s="504"/>
      <c r="EH103" s="77"/>
      <c r="EI103" s="42">
        <v>8.4124349998748116</v>
      </c>
      <c r="EJ103" s="40">
        <v>72.690802332603752</v>
      </c>
      <c r="EK103" s="41"/>
      <c r="EL103" s="105"/>
      <c r="EM103" s="506"/>
      <c r="EN103" s="77"/>
      <c r="EO103" s="42">
        <v>0.91734942627038674</v>
      </c>
      <c r="EP103" s="40">
        <v>116.83964996437527</v>
      </c>
      <c r="EQ103" s="41"/>
      <c r="ER103" s="41">
        <v>1.7658108788384599E-3</v>
      </c>
      <c r="ES103" s="514"/>
      <c r="ET103" s="77"/>
      <c r="EU103" s="42">
        <v>4.0378202686917506</v>
      </c>
      <c r="EV103" s="40">
        <v>95.175264702804611</v>
      </c>
      <c r="EW103" s="41"/>
      <c r="EX103" s="77">
        <v>1.08221851619317E-2</v>
      </c>
      <c r="EY103" s="516"/>
      <c r="EZ103" s="77"/>
      <c r="FA103" s="42">
        <v>1.9922688396015917</v>
      </c>
      <c r="FB103" s="195">
        <v>100.5</v>
      </c>
      <c r="FC103" s="196"/>
      <c r="FD103" s="204">
        <v>1.171054364688128E-2</v>
      </c>
      <c r="FE103" s="518"/>
      <c r="FF103" s="204"/>
      <c r="FG103" s="203">
        <v>2.5439061504753666</v>
      </c>
      <c r="FH103" s="195">
        <v>118.327964445703</v>
      </c>
      <c r="FI103" s="196"/>
      <c r="FJ103" s="204"/>
      <c r="FK103" s="526"/>
      <c r="FL103" s="204"/>
      <c r="FM103" s="203">
        <v>1.1221863851438452</v>
      </c>
      <c r="FN103" s="256">
        <v>116.46072767921592</v>
      </c>
      <c r="FO103" s="259"/>
      <c r="FP103" s="270"/>
      <c r="FQ103" s="528"/>
      <c r="FR103" s="270"/>
      <c r="FS103" s="269">
        <v>1.6883250649777852</v>
      </c>
      <c r="FT103" s="323">
        <v>154.70126884132222</v>
      </c>
      <c r="FU103" s="324"/>
      <c r="FV103" s="332"/>
      <c r="FW103" s="530"/>
      <c r="FX103" s="332"/>
      <c r="FY103" s="331">
        <v>3.6310782606780525</v>
      </c>
      <c r="FZ103" s="582">
        <v>122.40203647254718</v>
      </c>
      <c r="GA103" s="585"/>
      <c r="GB103" s="597">
        <v>0.15875084898315481</v>
      </c>
      <c r="GC103" s="575"/>
      <c r="GD103" s="597"/>
      <c r="GE103" s="596">
        <v>3.372277924389639</v>
      </c>
      <c r="GF103" s="683">
        <v>149.92285395473596</v>
      </c>
      <c r="GG103" s="686"/>
      <c r="GH103" s="717">
        <v>0.24516399959426627</v>
      </c>
      <c r="GI103" s="666"/>
      <c r="GJ103" s="717">
        <v>0.66609753583569098</v>
      </c>
      <c r="GK103" s="716">
        <v>3.8367600567691955</v>
      </c>
      <c r="GL103" s="683">
        <v>140.32114744290925</v>
      </c>
      <c r="GM103" s="686"/>
      <c r="GN103" s="717">
        <v>0.16687762386133639</v>
      </c>
      <c r="GO103" s="666"/>
      <c r="GP103" s="717">
        <v>1.036777403021365</v>
      </c>
      <c r="GQ103" s="716">
        <v>3.0698642999807744</v>
      </c>
      <c r="GR103" s="683">
        <v>202.79849939841864</v>
      </c>
      <c r="GS103" s="686"/>
      <c r="GT103" s="717">
        <v>0.118726372323359</v>
      </c>
      <c r="GU103" s="666"/>
      <c r="GV103" s="717">
        <v>5.4644314710190402E-3</v>
      </c>
      <c r="GW103" s="716">
        <v>23.087458424148757</v>
      </c>
      <c r="GX103" s="683">
        <v>143.22643826580077</v>
      </c>
      <c r="GY103" s="686"/>
      <c r="GZ103" s="717">
        <v>0.35478080850057897</v>
      </c>
      <c r="HA103" s="666"/>
      <c r="HB103" s="717"/>
      <c r="HC103" s="716">
        <v>5.6777610480973442</v>
      </c>
      <c r="HD103" s="683">
        <v>156.53108142532412</v>
      </c>
      <c r="HE103" s="686"/>
      <c r="HF103" s="717"/>
      <c r="HG103" s="666"/>
      <c r="HH103" s="717"/>
      <c r="HI103" s="716">
        <v>4.8346625869072124</v>
      </c>
      <c r="HJ103" s="683">
        <v>175.65626189688194</v>
      </c>
      <c r="HK103" s="686"/>
      <c r="HL103" s="717">
        <v>7.0448606534683933E-2</v>
      </c>
      <c r="HM103" s="666"/>
      <c r="HN103" s="717"/>
      <c r="HO103" s="716">
        <v>2.203034532662433</v>
      </c>
      <c r="HP103" s="683">
        <v>156.9586071711623</v>
      </c>
      <c r="HQ103" s="686"/>
      <c r="HR103" s="717">
        <v>6.859410142371139E-2</v>
      </c>
      <c r="HS103" s="666"/>
      <c r="HT103" s="717">
        <v>-3.4350282440256686E-6</v>
      </c>
      <c r="HU103" s="716">
        <v>3.1092991131436776</v>
      </c>
      <c r="HV103" s="683">
        <v>185.39528141846532</v>
      </c>
      <c r="HW103" s="686"/>
      <c r="HX103" s="717">
        <v>2.8311808602073017E-6</v>
      </c>
      <c r="HY103" s="666"/>
      <c r="HZ103" s="717">
        <v>8.2445637814994061E-2</v>
      </c>
      <c r="IA103" s="716">
        <v>3.5635184748639155</v>
      </c>
      <c r="IB103" s="683">
        <v>241.92913414862144</v>
      </c>
      <c r="IC103" s="686"/>
      <c r="ID103" s="717">
        <v>0</v>
      </c>
      <c r="IE103" s="666"/>
      <c r="IF103" s="717">
        <v>8.3287145732801465E-2</v>
      </c>
      <c r="IG103" s="716">
        <v>1.9609511641267439</v>
      </c>
      <c r="IH103" s="683">
        <v>424.78260460566008</v>
      </c>
      <c r="II103" s="686"/>
      <c r="IJ103" s="717"/>
      <c r="IK103" s="666"/>
      <c r="IL103" s="717">
        <v>7.9652928309849866E-2</v>
      </c>
      <c r="IM103" s="716">
        <v>76.363593939573121</v>
      </c>
      <c r="IN103" s="683">
        <v>491.26726318645387</v>
      </c>
      <c r="IO103" s="686">
        <v>-5.3121202063536054E-16</v>
      </c>
      <c r="IP103" s="717">
        <v>2.8427225123651131E-2</v>
      </c>
      <c r="IQ103" s="666"/>
      <c r="IR103" s="686">
        <v>3.1872721238121631E-15</v>
      </c>
      <c r="IS103" s="716">
        <v>7.5092480793187431</v>
      </c>
      <c r="IT103" s="683">
        <v>519.7469948948692</v>
      </c>
      <c r="IU103" s="686">
        <v>2.550623739316471E-3</v>
      </c>
      <c r="IV103" s="717">
        <v>8.7360077761417188E-2</v>
      </c>
      <c r="IW103" s="666"/>
      <c r="IX103" s="686">
        <v>0.59792047379754365</v>
      </c>
      <c r="IY103" s="716">
        <v>0.63118314293205913</v>
      </c>
      <c r="IZ103" s="683">
        <v>492.63527008020355</v>
      </c>
      <c r="JA103" s="686"/>
      <c r="JB103" s="717">
        <v>3.2129612040854738E-2</v>
      </c>
      <c r="JC103" s="666"/>
      <c r="JD103" s="686"/>
      <c r="JE103" s="716">
        <v>0.66083518659888796</v>
      </c>
      <c r="JF103" s="683">
        <v>230.64192299376009</v>
      </c>
      <c r="JG103" s="686"/>
      <c r="JH103" s="717">
        <v>1.7093688316009548E-2</v>
      </c>
      <c r="JI103" s="666"/>
      <c r="JJ103" s="686"/>
      <c r="JK103" s="716">
        <v>39.659638973044821</v>
      </c>
      <c r="JL103" s="683">
        <v>153.17001289454856</v>
      </c>
      <c r="JM103" s="686">
        <v>0.18047305814161252</v>
      </c>
      <c r="JN103" s="717"/>
      <c r="JO103" s="666"/>
      <c r="JP103" s="686"/>
      <c r="JQ103" s="716">
        <v>1.7009805739107833</v>
      </c>
      <c r="JR103" s="683">
        <v>209.56629174309455</v>
      </c>
      <c r="JS103" s="686"/>
      <c r="JT103" s="717"/>
      <c r="JU103" s="666"/>
      <c r="JV103" s="686"/>
      <c r="JW103" s="716">
        <v>2.3142767766557881</v>
      </c>
      <c r="JX103" s="683">
        <v>215.97678724670368</v>
      </c>
      <c r="JY103" s="686">
        <v>0</v>
      </c>
      <c r="JZ103" s="717">
        <v>0</v>
      </c>
      <c r="KA103" s="666"/>
      <c r="KB103" s="686">
        <v>0.34639747134254151</v>
      </c>
      <c r="KC103" s="716">
        <v>4.4637271469782718</v>
      </c>
    </row>
    <row r="104" spans="1:289">
      <c r="A104" s="32" t="s">
        <v>18</v>
      </c>
      <c r="B104" s="10">
        <v>2159.3580980749798</v>
      </c>
      <c r="C104" s="11"/>
      <c r="D104" s="11">
        <v>2.5</v>
      </c>
      <c r="E104" s="419"/>
      <c r="F104" s="45"/>
      <c r="G104" s="12">
        <v>198.6</v>
      </c>
      <c r="H104" s="10">
        <v>3757.5315295549672</v>
      </c>
      <c r="I104" s="11"/>
      <c r="J104" s="11">
        <v>2.1</v>
      </c>
      <c r="K104" s="421"/>
      <c r="L104" s="45"/>
      <c r="M104" s="12">
        <v>240.2</v>
      </c>
      <c r="N104" s="10">
        <v>2067.7267250633276</v>
      </c>
      <c r="O104" s="11"/>
      <c r="P104" s="11">
        <v>1.7</v>
      </c>
      <c r="Q104" s="423"/>
      <c r="R104" s="45"/>
      <c r="S104" s="12">
        <v>286.3</v>
      </c>
      <c r="T104" s="10">
        <v>2749.4911685895318</v>
      </c>
      <c r="U104" s="11"/>
      <c r="V104" s="11">
        <v>3.7</v>
      </c>
      <c r="W104" s="425"/>
      <c r="X104" s="45"/>
      <c r="Y104" s="12">
        <v>287</v>
      </c>
      <c r="Z104" s="10">
        <v>2546.066937055989</v>
      </c>
      <c r="AA104" s="11"/>
      <c r="AB104" s="11">
        <v>2.3767018615126494</v>
      </c>
      <c r="AC104" s="431"/>
      <c r="AD104" s="45"/>
      <c r="AE104" s="12">
        <v>266.49443242159271</v>
      </c>
      <c r="AF104" s="10">
        <v>1796.54</v>
      </c>
      <c r="AG104" s="11"/>
      <c r="AH104" s="11">
        <v>2.78</v>
      </c>
      <c r="AI104" s="433"/>
      <c r="AJ104" s="45"/>
      <c r="AK104" s="12">
        <v>288.75</v>
      </c>
      <c r="AL104" s="10">
        <v>5160.3313075977321</v>
      </c>
      <c r="AM104" s="11"/>
      <c r="AN104" s="11">
        <v>3.5667150935239973</v>
      </c>
      <c r="AO104" s="439"/>
      <c r="AP104" s="45"/>
      <c r="AQ104" s="12">
        <v>810.57468036483601</v>
      </c>
      <c r="AR104" s="10">
        <v>6440.687842988581</v>
      </c>
      <c r="AS104" s="11"/>
      <c r="AT104" s="11">
        <v>2.8502710473591359</v>
      </c>
      <c r="AU104" s="441"/>
      <c r="AV104" s="45"/>
      <c r="AW104" s="12">
        <v>1077.7397408033412</v>
      </c>
      <c r="AX104" s="10">
        <v>7635.12</v>
      </c>
      <c r="AY104" s="11">
        <v>0.13</v>
      </c>
      <c r="AZ104" s="11">
        <v>2.77</v>
      </c>
      <c r="BA104" s="447"/>
      <c r="BB104" s="45"/>
      <c r="BC104" s="12">
        <v>2899.22</v>
      </c>
      <c r="BD104" s="38">
        <v>8841.6563510606375</v>
      </c>
      <c r="BE104" s="39">
        <v>0.118559</v>
      </c>
      <c r="BF104" s="39">
        <v>3.1085089999999997</v>
      </c>
      <c r="BG104" s="449"/>
      <c r="BH104" s="36"/>
      <c r="BI104" s="37">
        <v>1202.0547090000002</v>
      </c>
      <c r="BJ104" s="38">
        <v>6052.38</v>
      </c>
      <c r="BK104" s="39">
        <v>2.78</v>
      </c>
      <c r="BL104" s="39">
        <v>4.41</v>
      </c>
      <c r="BM104" s="455"/>
      <c r="BN104" s="36">
        <v>13.49</v>
      </c>
      <c r="BO104" s="37">
        <v>988.82</v>
      </c>
      <c r="BP104" s="38">
        <v>6241.0999999999995</v>
      </c>
      <c r="BQ104" s="39">
        <v>1.24</v>
      </c>
      <c r="BR104" s="39">
        <v>4.34</v>
      </c>
      <c r="BS104" s="457"/>
      <c r="BT104" s="36">
        <v>43.503999999999998</v>
      </c>
      <c r="BU104" s="37">
        <v>1133.8</v>
      </c>
      <c r="BV104" s="38">
        <v>4495.6620025821021</v>
      </c>
      <c r="BW104" s="39">
        <v>0.3123908498085966</v>
      </c>
      <c r="BX104" s="39">
        <v>3.9101386197550552</v>
      </c>
      <c r="BY104" s="463"/>
      <c r="BZ104" s="36">
        <v>11.644528792309172</v>
      </c>
      <c r="CA104" s="37">
        <v>1513.9347495150664</v>
      </c>
      <c r="CB104" s="38">
        <v>5198.9787369320438</v>
      </c>
      <c r="CC104" s="39">
        <v>3.1240099436757065</v>
      </c>
      <c r="CD104" s="62">
        <v>2.8727454580148648</v>
      </c>
      <c r="CE104" s="465"/>
      <c r="CF104" s="36">
        <v>6.4297000436276432</v>
      </c>
      <c r="CG104" s="37">
        <v>1007.6379762998782</v>
      </c>
      <c r="CH104" s="38">
        <v>3971.287506898449</v>
      </c>
      <c r="CI104" s="39">
        <v>0.66281916494809756</v>
      </c>
      <c r="CJ104" s="39">
        <v>3.5143811378689001</v>
      </c>
      <c r="CK104" s="475"/>
      <c r="CL104" s="36">
        <v>7.8768979879513799</v>
      </c>
      <c r="CM104" s="37">
        <v>981.44179437156185</v>
      </c>
      <c r="CN104" s="38">
        <v>5961.7025917577994</v>
      </c>
      <c r="CO104" s="39">
        <v>1.8459463805858445</v>
      </c>
      <c r="CP104" s="39">
        <v>5.3672981329723433</v>
      </c>
      <c r="CQ104" s="477"/>
      <c r="CR104" s="36">
        <v>10.95448336265026</v>
      </c>
      <c r="CS104" s="37">
        <v>1863.9573147868907</v>
      </c>
      <c r="CT104" s="38">
        <v>4039.5459257406496</v>
      </c>
      <c r="CU104" s="39">
        <v>2.4461991760795851</v>
      </c>
      <c r="CV104" s="39">
        <v>4.3607278255838837</v>
      </c>
      <c r="CW104" s="479"/>
      <c r="CX104" s="36">
        <v>7.6127049192786282</v>
      </c>
      <c r="CY104" s="37">
        <v>1135.226975287303</v>
      </c>
      <c r="CZ104" s="38">
        <v>1772.2</v>
      </c>
      <c r="DA104" s="39">
        <v>4.3</v>
      </c>
      <c r="DB104" s="39">
        <v>5.2</v>
      </c>
      <c r="DC104" s="481"/>
      <c r="DD104" s="36">
        <v>16.2</v>
      </c>
      <c r="DE104" s="37">
        <v>248.5</v>
      </c>
      <c r="DF104" s="38">
        <v>2195.1749366240524</v>
      </c>
      <c r="DG104" s="39">
        <v>0.44539973794961135</v>
      </c>
      <c r="DH104" s="39">
        <v>7.4168543193854894</v>
      </c>
      <c r="DI104" s="489"/>
      <c r="DJ104" s="36">
        <v>11.12257726984104</v>
      </c>
      <c r="DK104" s="37">
        <v>284.69073497767448</v>
      </c>
      <c r="DL104" s="38">
        <v>1652.7836050839715</v>
      </c>
      <c r="DM104" s="39">
        <v>0.31282455987320851</v>
      </c>
      <c r="DN104" s="39">
        <v>6.5691837545450236</v>
      </c>
      <c r="DO104" s="491"/>
      <c r="DP104" s="36">
        <v>5.84047265767187</v>
      </c>
      <c r="DQ104" s="37">
        <v>281.15763335875221</v>
      </c>
      <c r="DR104" s="38">
        <v>1984.730911672619</v>
      </c>
      <c r="DS104" s="39">
        <v>0.63833002116770698</v>
      </c>
      <c r="DT104" s="39">
        <v>4.9464915141534549</v>
      </c>
      <c r="DU104" s="493"/>
      <c r="DV104" s="39">
        <v>4.5157559334592436</v>
      </c>
      <c r="DW104" s="37">
        <v>211.67739622330652</v>
      </c>
      <c r="DX104" s="38">
        <v>1965.9860849887248</v>
      </c>
      <c r="DY104" s="39">
        <v>0.5099889493682882</v>
      </c>
      <c r="DZ104" s="39">
        <v>8.3563333209826371</v>
      </c>
      <c r="EA104" s="501"/>
      <c r="EB104" s="39">
        <v>8.4635503705618209</v>
      </c>
      <c r="EC104" s="37">
        <v>450.55748417879801</v>
      </c>
      <c r="ED104" s="38">
        <v>1063.5171764141619</v>
      </c>
      <c r="EE104" s="39">
        <v>0.63994398004488062</v>
      </c>
      <c r="EF104" s="39">
        <v>7.5457951624710295</v>
      </c>
      <c r="EG104" s="503"/>
      <c r="EH104" s="39">
        <v>9.8306247690137862</v>
      </c>
      <c r="EI104" s="37">
        <v>202.88608740989423</v>
      </c>
      <c r="EJ104" s="38">
        <v>1493.4616626592895</v>
      </c>
      <c r="EK104" s="39">
        <v>1.2267480715963646</v>
      </c>
      <c r="EL104" s="39">
        <v>10.105979239900201</v>
      </c>
      <c r="EM104" s="505"/>
      <c r="EN104" s="39">
        <v>12.019456090564629</v>
      </c>
      <c r="EO104" s="37">
        <v>349.00793732787957</v>
      </c>
      <c r="EP104" s="38">
        <v>1168.9397891346748</v>
      </c>
      <c r="EQ104" s="39">
        <v>0.38655533972342926</v>
      </c>
      <c r="ER104" s="39">
        <v>4.0930015844977214</v>
      </c>
      <c r="ES104" s="513"/>
      <c r="ET104" s="39">
        <v>33.271935832190415</v>
      </c>
      <c r="EU104" s="37">
        <v>163.74578416353106</v>
      </c>
      <c r="EV104" s="38">
        <v>1363.2320834638704</v>
      </c>
      <c r="EW104" s="39">
        <v>0.34511556666480464</v>
      </c>
      <c r="EX104" s="39">
        <v>3.7265817257240927</v>
      </c>
      <c r="EY104" s="515"/>
      <c r="EZ104" s="39">
        <v>6.426675058875742</v>
      </c>
      <c r="FA104" s="37">
        <v>220.63514763931235</v>
      </c>
      <c r="FB104" s="193">
        <v>1386.2</v>
      </c>
      <c r="FC104" s="194">
        <v>0.95479600047102831</v>
      </c>
      <c r="FD104" s="194">
        <v>2.9866750124049668</v>
      </c>
      <c r="FE104" s="517"/>
      <c r="FF104" s="194">
        <v>6.3205996700477449</v>
      </c>
      <c r="FG104" s="201">
        <v>177.09518737248851</v>
      </c>
      <c r="FH104" s="217">
        <v>1543.3679910113046</v>
      </c>
      <c r="FI104" s="194">
        <v>0.28852629363908433</v>
      </c>
      <c r="FJ104" s="194">
        <v>5.1162784451606136</v>
      </c>
      <c r="FK104" s="525"/>
      <c r="FL104" s="194">
        <v>12.647788948691082</v>
      </c>
      <c r="FM104" s="201">
        <v>273.80151251036773</v>
      </c>
      <c r="FN104" s="251">
        <v>1331.040320265548</v>
      </c>
      <c r="FO104" s="254">
        <v>0.28951549469789123</v>
      </c>
      <c r="FP104" s="254">
        <v>3.4665516605168047</v>
      </c>
      <c r="FQ104" s="527"/>
      <c r="FR104" s="254">
        <v>5.4128246727185196</v>
      </c>
      <c r="FS104" s="267">
        <v>162.74874456956354</v>
      </c>
      <c r="FT104" s="321">
        <v>1185.1327796955557</v>
      </c>
      <c r="FU104" s="322">
        <v>0.27216313341300269</v>
      </c>
      <c r="FV104" s="322">
        <v>5.2238540586501232</v>
      </c>
      <c r="FW104" s="529"/>
      <c r="FX104" s="322">
        <v>6.2426121320795653</v>
      </c>
      <c r="FY104" s="329">
        <v>192.44998642964921</v>
      </c>
      <c r="FZ104" s="577">
        <v>1115.6424958868201</v>
      </c>
      <c r="GA104" s="580">
        <v>0.38022299211029081</v>
      </c>
      <c r="GB104" s="580">
        <v>5.560029967359684</v>
      </c>
      <c r="GC104" s="569"/>
      <c r="GD104" s="580">
        <v>13.4007477373624</v>
      </c>
      <c r="GE104" s="594">
        <v>217.95844155977454</v>
      </c>
      <c r="GF104" s="676">
        <v>1205.4550553428819</v>
      </c>
      <c r="GG104" s="679">
        <v>0.15260793809683551</v>
      </c>
      <c r="GH104" s="679">
        <v>5.3759187140697087</v>
      </c>
      <c r="GI104" s="657"/>
      <c r="GJ104" s="679">
        <v>3.5522628824284976</v>
      </c>
      <c r="GK104" s="707">
        <v>222.52829571325489</v>
      </c>
      <c r="GL104" s="676">
        <v>1061.8415741093725</v>
      </c>
      <c r="GM104" s="679">
        <v>9.7628052703109855E-2</v>
      </c>
      <c r="GN104" s="679">
        <v>3.2764612191877847</v>
      </c>
      <c r="GO104" s="657"/>
      <c r="GP104" s="679">
        <v>3.4046273728464413</v>
      </c>
      <c r="GQ104" s="707">
        <v>166.67982168963138</v>
      </c>
      <c r="GR104" s="676">
        <v>1229.7964699207942</v>
      </c>
      <c r="GS104" s="679">
        <v>3.0975319133801396</v>
      </c>
      <c r="GT104" s="679">
        <v>5.6055622989198071</v>
      </c>
      <c r="GU104" s="657"/>
      <c r="GV104" s="679">
        <v>3.6827483699495462</v>
      </c>
      <c r="GW104" s="707">
        <v>208.42893822515518</v>
      </c>
      <c r="GX104" s="676">
        <v>1348.0642433180935</v>
      </c>
      <c r="GY104" s="679">
        <v>0.22886517832711101</v>
      </c>
      <c r="GZ104" s="679">
        <v>6.4220437906244765</v>
      </c>
      <c r="HA104" s="657"/>
      <c r="HB104" s="679">
        <v>4.0186275234552635</v>
      </c>
      <c r="HC104" s="707">
        <v>265.82196975451063</v>
      </c>
      <c r="HD104" s="676">
        <v>1656.5541115542578</v>
      </c>
      <c r="HE104" s="679">
        <v>0.65281252500071507</v>
      </c>
      <c r="HF104" s="679">
        <v>8.0092878062084427</v>
      </c>
      <c r="HG104" s="657"/>
      <c r="HH104" s="679">
        <v>10.390425337774742</v>
      </c>
      <c r="HI104" s="707">
        <v>340.49758857253016</v>
      </c>
      <c r="HJ104" s="676">
        <v>1447.9195384798438</v>
      </c>
      <c r="HK104" s="679">
        <v>1.1338761859770166</v>
      </c>
      <c r="HL104" s="679">
        <v>9.90118110661159</v>
      </c>
      <c r="HM104" s="657"/>
      <c r="HN104" s="679">
        <v>7.090126123794251</v>
      </c>
      <c r="HO104" s="707">
        <v>261.75880871543154</v>
      </c>
      <c r="HP104" s="676">
        <v>2203.6214654934138</v>
      </c>
      <c r="HQ104" s="679">
        <v>0.87516532836158178</v>
      </c>
      <c r="HR104" s="679">
        <v>11.352669371593219</v>
      </c>
      <c r="HS104" s="657"/>
      <c r="HT104" s="679">
        <v>13.65812614802034</v>
      </c>
      <c r="HU104" s="707">
        <v>555.12733170203626</v>
      </c>
      <c r="HV104" s="676">
        <v>2366.8003673874027</v>
      </c>
      <c r="HW104" s="679">
        <v>1.5814808813470189</v>
      </c>
      <c r="HX104" s="679">
        <v>14.556569056055704</v>
      </c>
      <c r="HY104" s="657"/>
      <c r="HZ104" s="679">
        <v>14.608646019183038</v>
      </c>
      <c r="IA104" s="707">
        <v>601.16086846099449</v>
      </c>
      <c r="IB104" s="676">
        <v>3011.1576837433613</v>
      </c>
      <c r="IC104" s="679">
        <v>2.3003321814392885</v>
      </c>
      <c r="ID104" s="679">
        <v>20.383890398251651</v>
      </c>
      <c r="IE104" s="657"/>
      <c r="IF104" s="679">
        <v>21.712511689315406</v>
      </c>
      <c r="IG104" s="707">
        <v>856.29705210207953</v>
      </c>
      <c r="IH104" s="676">
        <v>2725.1737773779623</v>
      </c>
      <c r="II104" s="679">
        <v>2.057415004198448</v>
      </c>
      <c r="IJ104" s="679">
        <v>24.030000363044856</v>
      </c>
      <c r="IK104" s="657"/>
      <c r="IL104" s="679">
        <v>28.839227307300028</v>
      </c>
      <c r="IM104" s="707">
        <v>704.62811418756746</v>
      </c>
      <c r="IN104" s="676">
        <v>2983.907532910594</v>
      </c>
      <c r="IO104" s="679">
        <v>3.5420323413617925</v>
      </c>
      <c r="IP104" s="679">
        <v>18.090524613252526</v>
      </c>
      <c r="IQ104" s="657"/>
      <c r="IR104" s="679">
        <v>17.270822659328903</v>
      </c>
      <c r="IS104" s="707">
        <v>665.03149486840971</v>
      </c>
      <c r="IT104" s="676">
        <v>2440.8314964481565</v>
      </c>
      <c r="IU104" s="679">
        <v>3.6905967254070462</v>
      </c>
      <c r="IV104" s="679">
        <v>7.9550028759420819</v>
      </c>
      <c r="IW104" s="657"/>
      <c r="IX104" s="679">
        <v>17.319059672255054</v>
      </c>
      <c r="IY104" s="707">
        <v>473.13841528368738</v>
      </c>
      <c r="IZ104" s="676">
        <v>2693.7944241133141</v>
      </c>
      <c r="JA104" s="679">
        <v>3.0045697444215587</v>
      </c>
      <c r="JB104" s="679">
        <v>5.4768701952669074</v>
      </c>
      <c r="JC104" s="657"/>
      <c r="JD104" s="679">
        <v>6.5798725822391031</v>
      </c>
      <c r="JE104" s="707">
        <v>428.61446070736719</v>
      </c>
      <c r="JF104" s="676">
        <v>2564.6867274095111</v>
      </c>
      <c r="JG104" s="679">
        <v>2.519008689914735</v>
      </c>
      <c r="JH104" s="679">
        <v>4.3495657880806462</v>
      </c>
      <c r="JI104" s="657"/>
      <c r="JJ104" s="679">
        <v>6.4929408005817564</v>
      </c>
      <c r="JK104" s="707">
        <v>615.53114091364682</v>
      </c>
      <c r="JL104" s="676">
        <v>2620.4511684901786</v>
      </c>
      <c r="JM104" s="679">
        <v>3.0018473793835159</v>
      </c>
      <c r="JN104" s="679">
        <v>4.6625211796403843</v>
      </c>
      <c r="JO104" s="657"/>
      <c r="JP104" s="679">
        <v>14.132180543310255</v>
      </c>
      <c r="JQ104" s="707">
        <v>622.15926444440413</v>
      </c>
      <c r="JR104" s="676">
        <v>2637.9632173438872</v>
      </c>
      <c r="JS104" s="679">
        <v>3.8687070873442901</v>
      </c>
      <c r="JT104" s="679">
        <v>9.9040744216685876</v>
      </c>
      <c r="JU104" s="657"/>
      <c r="JV104" s="679">
        <v>7.1257780694650892</v>
      </c>
      <c r="JW104" s="707">
        <v>726.62102842669447</v>
      </c>
      <c r="JX104" s="676">
        <v>2728.6042288843973</v>
      </c>
      <c r="JY104" s="679">
        <v>4.2962534373337053</v>
      </c>
      <c r="JZ104" s="679">
        <v>10.984377281493186</v>
      </c>
      <c r="KA104" s="657"/>
      <c r="KB104" s="679">
        <v>4.174133847940463</v>
      </c>
      <c r="KC104" s="707">
        <v>737.90443563786687</v>
      </c>
    </row>
    <row r="105" spans="1:289">
      <c r="A105" s="30" t="s">
        <v>23</v>
      </c>
      <c r="B105" s="4"/>
      <c r="C105" s="5"/>
      <c r="D105" s="5"/>
      <c r="E105" s="419"/>
      <c r="F105" s="43"/>
      <c r="G105" s="6"/>
      <c r="H105" s="4"/>
      <c r="I105" s="5"/>
      <c r="J105" s="5"/>
      <c r="K105" s="421"/>
      <c r="L105" s="43"/>
      <c r="M105" s="6"/>
      <c r="N105" s="4"/>
      <c r="O105" s="5"/>
      <c r="P105" s="5"/>
      <c r="Q105" s="423"/>
      <c r="R105" s="43"/>
      <c r="S105" s="6"/>
      <c r="T105" s="4"/>
      <c r="U105" s="5"/>
      <c r="V105" s="5"/>
      <c r="W105" s="425"/>
      <c r="X105" s="43"/>
      <c r="Y105" s="6"/>
      <c r="Z105" s="4"/>
      <c r="AA105" s="5"/>
      <c r="AB105" s="5"/>
      <c r="AC105" s="431"/>
      <c r="AD105" s="43"/>
      <c r="AE105" s="6"/>
      <c r="AF105" s="4"/>
      <c r="AG105" s="5"/>
      <c r="AH105" s="5"/>
      <c r="AI105" s="433"/>
      <c r="AJ105" s="43"/>
      <c r="AK105" s="6"/>
      <c r="AL105" s="4"/>
      <c r="AM105" s="5"/>
      <c r="AN105" s="5"/>
      <c r="AO105" s="439"/>
      <c r="AP105" s="43"/>
      <c r="AQ105" s="6"/>
      <c r="AR105" s="4"/>
      <c r="AS105" s="5"/>
      <c r="AT105" s="5"/>
      <c r="AU105" s="441"/>
      <c r="AV105" s="43"/>
      <c r="AW105" s="6"/>
      <c r="AX105" s="4"/>
      <c r="AY105" s="5"/>
      <c r="AZ105" s="5"/>
      <c r="BA105" s="447"/>
      <c r="BB105" s="43"/>
      <c r="BC105" s="6"/>
      <c r="BD105" s="38"/>
      <c r="BE105" s="39"/>
      <c r="BF105" s="39"/>
      <c r="BG105" s="449"/>
      <c r="BH105" s="36"/>
      <c r="BI105" s="37"/>
      <c r="BJ105" s="38"/>
      <c r="BK105" s="39"/>
      <c r="BL105" s="39"/>
      <c r="BM105" s="455"/>
      <c r="BN105" s="36"/>
      <c r="BO105" s="37"/>
      <c r="BP105" s="38"/>
      <c r="BQ105" s="39"/>
      <c r="BR105" s="39"/>
      <c r="BS105" s="457"/>
      <c r="BT105" s="36"/>
      <c r="BU105" s="37"/>
      <c r="BV105" s="38"/>
      <c r="BW105" s="39"/>
      <c r="BX105" s="39"/>
      <c r="BY105" s="463"/>
      <c r="BZ105" s="36"/>
      <c r="CA105" s="37"/>
      <c r="CB105" s="38"/>
      <c r="CC105" s="39"/>
      <c r="CD105" s="39"/>
      <c r="CE105" s="465"/>
      <c r="CF105" s="36"/>
      <c r="CG105" s="37"/>
      <c r="CH105" s="38"/>
      <c r="CI105" s="39"/>
      <c r="CJ105" s="39"/>
      <c r="CK105" s="475"/>
      <c r="CL105" s="36"/>
      <c r="CM105" s="37"/>
      <c r="CN105" s="38"/>
      <c r="CO105" s="39"/>
      <c r="CP105" s="39"/>
      <c r="CQ105" s="477"/>
      <c r="CR105" s="36"/>
      <c r="CS105" s="37"/>
      <c r="CT105" s="38"/>
      <c r="CU105" s="39"/>
      <c r="CV105" s="39"/>
      <c r="CW105" s="479"/>
      <c r="CX105" s="36"/>
      <c r="CY105" s="37"/>
      <c r="CZ105" s="38"/>
      <c r="DA105" s="39"/>
      <c r="DB105" s="39"/>
      <c r="DC105" s="481"/>
      <c r="DD105" s="36"/>
      <c r="DE105" s="37"/>
      <c r="DF105" s="38"/>
      <c r="DG105" s="39"/>
      <c r="DH105" s="39"/>
      <c r="DI105" s="489"/>
      <c r="DJ105" s="36"/>
      <c r="DK105" s="37"/>
      <c r="DL105" s="38"/>
      <c r="DM105" s="39"/>
      <c r="DN105" s="39"/>
      <c r="DO105" s="491"/>
      <c r="DP105" s="36"/>
      <c r="DQ105" s="37"/>
      <c r="DR105" s="38"/>
      <c r="DS105" s="39"/>
      <c r="DT105" s="39"/>
      <c r="DU105" s="493"/>
      <c r="DV105" s="39"/>
      <c r="DW105" s="37"/>
      <c r="DX105" s="38"/>
      <c r="DY105" s="39"/>
      <c r="DZ105" s="39"/>
      <c r="EA105" s="501"/>
      <c r="EB105" s="39"/>
      <c r="EC105" s="37"/>
      <c r="ED105" s="38"/>
      <c r="EE105" s="39"/>
      <c r="EF105" s="39"/>
      <c r="EG105" s="503"/>
      <c r="EH105" s="39"/>
      <c r="EI105" s="37"/>
      <c r="EJ105" s="38"/>
      <c r="EK105" s="39"/>
      <c r="EL105" s="39"/>
      <c r="EM105" s="505"/>
      <c r="EN105" s="39"/>
      <c r="EO105" s="37"/>
      <c r="EP105" s="38"/>
      <c r="EQ105" s="39"/>
      <c r="ER105" s="39"/>
      <c r="ES105" s="513"/>
      <c r="ET105" s="39"/>
      <c r="EU105" s="37"/>
      <c r="EV105" s="38"/>
      <c r="EW105" s="39"/>
      <c r="EX105" s="39"/>
      <c r="EY105" s="515"/>
      <c r="EZ105" s="39"/>
      <c r="FA105" s="37"/>
      <c r="FB105" s="193"/>
      <c r="FC105" s="194"/>
      <c r="FD105" s="194"/>
      <c r="FE105" s="517"/>
      <c r="FF105" s="194"/>
      <c r="FG105" s="201"/>
      <c r="FH105" s="217"/>
      <c r="FI105" s="194"/>
      <c r="FJ105" s="194"/>
      <c r="FK105" s="525"/>
      <c r="FL105" s="194"/>
      <c r="FM105" s="201"/>
      <c r="FN105" s="251"/>
      <c r="FO105" s="254"/>
      <c r="FP105" s="254"/>
      <c r="FQ105" s="527"/>
      <c r="FR105" s="254"/>
      <c r="FS105" s="267"/>
      <c r="FT105" s="321"/>
      <c r="FU105" s="322"/>
      <c r="FV105" s="322"/>
      <c r="FW105" s="529"/>
      <c r="FX105" s="322"/>
      <c r="FY105" s="329"/>
      <c r="FZ105" s="577"/>
      <c r="GA105" s="580"/>
      <c r="GB105" s="580"/>
      <c r="GC105" s="569"/>
      <c r="GD105" s="580"/>
      <c r="GE105" s="594"/>
      <c r="GF105" s="676"/>
      <c r="GG105" s="679"/>
      <c r="GH105" s="679"/>
      <c r="GI105" s="657"/>
      <c r="GJ105" s="679"/>
      <c r="GK105" s="707"/>
      <c r="GL105" s="676"/>
      <c r="GM105" s="679"/>
      <c r="GN105" s="679"/>
      <c r="GO105" s="657"/>
      <c r="GP105" s="679"/>
      <c r="GQ105" s="707"/>
      <c r="GR105" s="676"/>
      <c r="GS105" s="679"/>
      <c r="GT105" s="679"/>
      <c r="GU105" s="657"/>
      <c r="GV105" s="679"/>
      <c r="GW105" s="707"/>
      <c r="GX105" s="676"/>
      <c r="GY105" s="679"/>
      <c r="GZ105" s="679"/>
      <c r="HA105" s="657"/>
      <c r="HB105" s="679"/>
      <c r="HC105" s="707"/>
      <c r="HD105" s="676"/>
      <c r="HE105" s="679"/>
      <c r="HF105" s="679"/>
      <c r="HG105" s="657"/>
      <c r="HH105" s="679"/>
      <c r="HI105" s="707"/>
      <c r="HJ105" s="676"/>
      <c r="HK105" s="679"/>
      <c r="HL105" s="679"/>
      <c r="HM105" s="657"/>
      <c r="HN105" s="679"/>
      <c r="HO105" s="707"/>
      <c r="HP105" s="676"/>
      <c r="HQ105" s="679"/>
      <c r="HR105" s="679"/>
      <c r="HS105" s="657"/>
      <c r="HT105" s="679"/>
      <c r="HU105" s="707"/>
      <c r="HV105" s="676"/>
      <c r="HW105" s="679"/>
      <c r="HX105" s="679"/>
      <c r="HY105" s="657"/>
      <c r="HZ105" s="679"/>
      <c r="IA105" s="707"/>
      <c r="IB105" s="676"/>
      <c r="IC105" s="679"/>
      <c r="ID105" s="679"/>
      <c r="IE105" s="657"/>
      <c r="IF105" s="679"/>
      <c r="IG105" s="707"/>
      <c r="IH105" s="676"/>
      <c r="II105" s="679"/>
      <c r="IJ105" s="679"/>
      <c r="IK105" s="657"/>
      <c r="IL105" s="679"/>
      <c r="IM105" s="707"/>
      <c r="IN105" s="676"/>
      <c r="IO105" s="679"/>
      <c r="IP105" s="679"/>
      <c r="IQ105" s="657"/>
      <c r="IR105" s="679"/>
      <c r="IS105" s="707"/>
      <c r="IT105" s="676"/>
      <c r="IU105" s="679"/>
      <c r="IV105" s="679"/>
      <c r="IW105" s="657"/>
      <c r="IX105" s="679"/>
      <c r="IY105" s="707"/>
      <c r="IZ105" s="676">
        <v>8.0788641434946797E-5</v>
      </c>
      <c r="JA105" s="679">
        <v>8.0788641434946797E-5</v>
      </c>
      <c r="JB105" s="679"/>
      <c r="JC105" s="657"/>
      <c r="JD105" s="679"/>
      <c r="JE105" s="707"/>
      <c r="JF105" s="676">
        <v>1.6242164046540548E-4</v>
      </c>
      <c r="JG105" s="679">
        <v>1.6242164046540548E-4</v>
      </c>
      <c r="JH105" s="679"/>
      <c r="JI105" s="657"/>
      <c r="JJ105" s="679"/>
      <c r="JK105" s="707"/>
      <c r="JL105" s="676"/>
      <c r="JM105" s="679"/>
      <c r="JN105" s="679"/>
      <c r="JO105" s="657"/>
      <c r="JP105" s="679"/>
      <c r="JQ105" s="707"/>
      <c r="JR105" s="676">
        <v>7.8873124672877628E-4</v>
      </c>
      <c r="JS105" s="679">
        <v>7.8873124672877628E-4</v>
      </c>
      <c r="JT105" s="679"/>
      <c r="JU105" s="657"/>
      <c r="JV105" s="679"/>
      <c r="JW105" s="707"/>
      <c r="JX105" s="676">
        <v>4.2345346790165442E-3</v>
      </c>
      <c r="JY105" s="679">
        <v>4.2345346790165442E-3</v>
      </c>
      <c r="JZ105" s="679"/>
      <c r="KA105" s="657"/>
      <c r="KB105" s="679"/>
      <c r="KC105" s="707"/>
    </row>
    <row r="106" spans="1:289">
      <c r="A106" s="30" t="s">
        <v>11</v>
      </c>
      <c r="B106" s="4"/>
      <c r="C106" s="5"/>
      <c r="D106" s="5"/>
      <c r="E106" s="419"/>
      <c r="F106" s="43"/>
      <c r="G106" s="6"/>
      <c r="H106" s="4"/>
      <c r="I106" s="5"/>
      <c r="J106" s="5"/>
      <c r="K106" s="421"/>
      <c r="L106" s="43"/>
      <c r="M106" s="6"/>
      <c r="N106" s="4"/>
      <c r="O106" s="5"/>
      <c r="P106" s="5"/>
      <c r="Q106" s="423"/>
      <c r="R106" s="43"/>
      <c r="S106" s="6"/>
      <c r="T106" s="4"/>
      <c r="U106" s="5"/>
      <c r="V106" s="5"/>
      <c r="W106" s="425"/>
      <c r="X106" s="43"/>
      <c r="Y106" s="6"/>
      <c r="Z106" s="4"/>
      <c r="AA106" s="5"/>
      <c r="AB106" s="5"/>
      <c r="AC106" s="431"/>
      <c r="AD106" s="43"/>
      <c r="AE106" s="6"/>
      <c r="AF106" s="4"/>
      <c r="AG106" s="5"/>
      <c r="AH106" s="5"/>
      <c r="AI106" s="433"/>
      <c r="AJ106" s="43"/>
      <c r="AK106" s="6"/>
      <c r="AL106" s="4"/>
      <c r="AM106" s="5"/>
      <c r="AN106" s="5"/>
      <c r="AO106" s="439"/>
      <c r="AP106" s="43"/>
      <c r="AQ106" s="6"/>
      <c r="AR106" s="4"/>
      <c r="AS106" s="5"/>
      <c r="AT106" s="5"/>
      <c r="AU106" s="441"/>
      <c r="AV106" s="43"/>
      <c r="AW106" s="6"/>
      <c r="AX106" s="4"/>
      <c r="AY106" s="5"/>
      <c r="AZ106" s="5"/>
      <c r="BA106" s="447"/>
      <c r="BB106" s="43"/>
      <c r="BC106" s="6"/>
      <c r="BD106" s="38"/>
      <c r="BE106" s="39"/>
      <c r="BF106" s="39"/>
      <c r="BG106" s="449"/>
      <c r="BH106" s="36"/>
      <c r="BI106" s="37"/>
      <c r="BJ106" s="38"/>
      <c r="BK106" s="39"/>
      <c r="BL106" s="39"/>
      <c r="BM106" s="455"/>
      <c r="BN106" s="36"/>
      <c r="BO106" s="37"/>
      <c r="BP106" s="38"/>
      <c r="BQ106" s="39"/>
      <c r="BR106" s="39"/>
      <c r="BS106" s="457"/>
      <c r="BT106" s="36"/>
      <c r="BU106" s="37"/>
      <c r="BV106" s="38"/>
      <c r="BW106" s="39"/>
      <c r="BX106" s="39"/>
      <c r="BY106" s="463"/>
      <c r="BZ106" s="36"/>
      <c r="CA106" s="37"/>
      <c r="CB106" s="38"/>
      <c r="CC106" s="39"/>
      <c r="CD106" s="39"/>
      <c r="CE106" s="465"/>
      <c r="CF106" s="36"/>
      <c r="CG106" s="37"/>
      <c r="CH106" s="38"/>
      <c r="CI106" s="39"/>
      <c r="CJ106" s="39"/>
      <c r="CK106" s="475"/>
      <c r="CL106" s="36"/>
      <c r="CM106" s="37"/>
      <c r="CN106" s="38"/>
      <c r="CO106" s="39"/>
      <c r="CP106" s="39"/>
      <c r="CQ106" s="477"/>
      <c r="CR106" s="36"/>
      <c r="CS106" s="37"/>
      <c r="CT106" s="38"/>
      <c r="CU106" s="39"/>
      <c r="CV106" s="39"/>
      <c r="CW106" s="479"/>
      <c r="CX106" s="36"/>
      <c r="CY106" s="37"/>
      <c r="CZ106" s="38"/>
      <c r="DA106" s="39"/>
      <c r="DB106" s="39"/>
      <c r="DC106" s="481"/>
      <c r="DD106" s="36"/>
      <c r="DE106" s="37"/>
      <c r="DF106" s="38"/>
      <c r="DG106" s="39"/>
      <c r="DH106" s="39"/>
      <c r="DI106" s="489"/>
      <c r="DJ106" s="36"/>
      <c r="DK106" s="37"/>
      <c r="DL106" s="38"/>
      <c r="DM106" s="39"/>
      <c r="DN106" s="39"/>
      <c r="DO106" s="491"/>
      <c r="DP106" s="36"/>
      <c r="DQ106" s="37"/>
      <c r="DR106" s="38"/>
      <c r="DS106" s="39"/>
      <c r="DT106" s="39"/>
      <c r="DU106" s="493"/>
      <c r="DV106" s="39"/>
      <c r="DW106" s="37"/>
      <c r="DX106" s="38"/>
      <c r="DY106" s="39"/>
      <c r="DZ106" s="39"/>
      <c r="EA106" s="501"/>
      <c r="EB106" s="39"/>
      <c r="EC106" s="37"/>
      <c r="ED106" s="34">
        <v>1.2E-2</v>
      </c>
      <c r="EE106" s="39"/>
      <c r="EF106" s="62">
        <v>1.2133067444999172E-2</v>
      </c>
      <c r="EG106" s="503"/>
      <c r="EH106" s="39"/>
      <c r="EI106" s="37"/>
      <c r="EJ106" s="38"/>
      <c r="EK106" s="39"/>
      <c r="EL106" s="39"/>
      <c r="EM106" s="505"/>
      <c r="EN106" s="39"/>
      <c r="EO106" s="37"/>
      <c r="EP106" s="38">
        <v>7.8655909705110896E-2</v>
      </c>
      <c r="EQ106" s="39"/>
      <c r="ER106" s="39">
        <v>7.8655909705110896E-2</v>
      </c>
      <c r="ES106" s="513"/>
      <c r="ET106" s="39"/>
      <c r="EU106" s="37"/>
      <c r="EV106" s="38"/>
      <c r="EW106" s="39"/>
      <c r="EX106" s="39">
        <v>1.4181644011082593</v>
      </c>
      <c r="EY106" s="515"/>
      <c r="EZ106" s="39"/>
      <c r="FA106" s="37"/>
      <c r="FB106" s="193"/>
      <c r="FC106" s="194"/>
      <c r="FD106" s="202">
        <v>4.1176645391353805E-3</v>
      </c>
      <c r="FE106" s="517"/>
      <c r="FF106" s="194"/>
      <c r="FG106" s="201"/>
      <c r="FH106" s="217"/>
      <c r="FI106" s="194"/>
      <c r="FJ106" s="202"/>
      <c r="FK106" s="525"/>
      <c r="FL106" s="194"/>
      <c r="FM106" s="201"/>
      <c r="FN106" s="251"/>
      <c r="FO106" s="254"/>
      <c r="FP106" s="268"/>
      <c r="FQ106" s="527"/>
      <c r="FR106" s="254"/>
      <c r="FS106" s="267"/>
      <c r="FT106" s="321"/>
      <c r="FU106" s="322"/>
      <c r="FV106" s="330"/>
      <c r="FW106" s="529"/>
      <c r="FX106" s="322"/>
      <c r="FY106" s="329"/>
      <c r="FZ106" s="577"/>
      <c r="GA106" s="580"/>
      <c r="GB106" s="595"/>
      <c r="GC106" s="569"/>
      <c r="GD106" s="580"/>
      <c r="GE106" s="594"/>
      <c r="GF106" s="676"/>
      <c r="GG106" s="679"/>
      <c r="GH106" s="709"/>
      <c r="GI106" s="657"/>
      <c r="GJ106" s="679"/>
      <c r="GK106" s="707"/>
      <c r="GL106" s="676"/>
      <c r="GM106" s="679"/>
      <c r="GN106" s="709"/>
      <c r="GO106" s="657"/>
      <c r="GP106" s="679"/>
      <c r="GQ106" s="707"/>
      <c r="GR106" s="676">
        <v>2.2098742889247801E-2</v>
      </c>
      <c r="GS106" s="679"/>
      <c r="GT106" s="709">
        <v>2.2098742889247801E-2</v>
      </c>
      <c r="GU106" s="657"/>
      <c r="GV106" s="679"/>
      <c r="GW106" s="707"/>
      <c r="GX106" s="676">
        <v>4.9972267685886504E-4</v>
      </c>
      <c r="GY106" s="679"/>
      <c r="GZ106" s="709">
        <v>4.9972267685886504E-4</v>
      </c>
      <c r="HA106" s="657"/>
      <c r="HB106" s="679"/>
      <c r="HC106" s="707"/>
      <c r="HD106" s="676"/>
      <c r="HE106" s="679"/>
      <c r="HF106" s="709"/>
      <c r="HG106" s="657"/>
      <c r="HH106" s="679"/>
      <c r="HI106" s="707"/>
      <c r="HJ106" s="676">
        <v>119.98764519527603</v>
      </c>
      <c r="HK106" s="679"/>
      <c r="HL106" s="709"/>
      <c r="HM106" s="657"/>
      <c r="HN106" s="679"/>
      <c r="HO106" s="707"/>
      <c r="HP106" s="676"/>
      <c r="HQ106" s="679"/>
      <c r="HR106" s="709"/>
      <c r="HS106" s="657"/>
      <c r="HT106" s="679"/>
      <c r="HU106" s="707"/>
      <c r="HV106" s="676"/>
      <c r="HW106" s="679"/>
      <c r="HX106" s="709"/>
      <c r="HY106" s="657"/>
      <c r="HZ106" s="679"/>
      <c r="IA106" s="707"/>
      <c r="IB106" s="676">
        <v>2.7488618633381062E-6</v>
      </c>
      <c r="IC106" s="679"/>
      <c r="ID106" s="709">
        <v>2.7488618633381062E-6</v>
      </c>
      <c r="IE106" s="657"/>
      <c r="IF106" s="679"/>
      <c r="IG106" s="707"/>
      <c r="IH106" s="676"/>
      <c r="II106" s="679"/>
      <c r="IJ106" s="709"/>
      <c r="IK106" s="657"/>
      <c r="IL106" s="679"/>
      <c r="IM106" s="707"/>
      <c r="IN106" s="676"/>
      <c r="IO106" s="679"/>
      <c r="IP106" s="709"/>
      <c r="IQ106" s="657"/>
      <c r="IR106" s="679"/>
      <c r="IS106" s="707"/>
      <c r="IT106" s="676"/>
      <c r="IU106" s="679"/>
      <c r="IV106" s="709"/>
      <c r="IW106" s="657"/>
      <c r="IX106" s="679"/>
      <c r="IY106" s="707"/>
      <c r="IZ106" s="676">
        <v>8.7885341572262272E-6</v>
      </c>
      <c r="JA106" s="679"/>
      <c r="JB106" s="709">
        <v>8.7885341572262272E-6</v>
      </c>
      <c r="JC106" s="657"/>
      <c r="JD106" s="679"/>
      <c r="JE106" s="707"/>
      <c r="JF106" s="676"/>
      <c r="JG106" s="679"/>
      <c r="JH106" s="709"/>
      <c r="JI106" s="657"/>
      <c r="JJ106" s="679"/>
      <c r="JK106" s="707"/>
      <c r="JL106" s="676"/>
      <c r="JM106" s="679"/>
      <c r="JN106" s="709"/>
      <c r="JO106" s="657"/>
      <c r="JP106" s="679"/>
      <c r="JQ106" s="707"/>
      <c r="JR106" s="676"/>
      <c r="JS106" s="679"/>
      <c r="JT106" s="709"/>
      <c r="JU106" s="657"/>
      <c r="JV106" s="679"/>
      <c r="JW106" s="707"/>
      <c r="JX106" s="676"/>
      <c r="JY106" s="679"/>
      <c r="JZ106" s="709"/>
      <c r="KA106" s="657"/>
      <c r="KB106" s="679"/>
      <c r="KC106" s="707"/>
    </row>
    <row r="107" spans="1:289">
      <c r="A107" s="30" t="s">
        <v>12</v>
      </c>
      <c r="B107" s="4">
        <v>188.43273686034397</v>
      </c>
      <c r="C107" s="5"/>
      <c r="D107" s="54">
        <v>2.0000000000000001E-4</v>
      </c>
      <c r="E107" s="419"/>
      <c r="F107" s="43"/>
      <c r="G107" s="6">
        <v>0.53</v>
      </c>
      <c r="H107" s="4">
        <v>188.61088799447089</v>
      </c>
      <c r="I107" s="5"/>
      <c r="J107" s="54">
        <v>2E-3</v>
      </c>
      <c r="K107" s="421"/>
      <c r="L107" s="43"/>
      <c r="M107" s="6">
        <v>1.69</v>
      </c>
      <c r="N107" s="4">
        <v>220.39177305201625</v>
      </c>
      <c r="O107" s="5"/>
      <c r="P107" s="5">
        <v>0.1</v>
      </c>
      <c r="Q107" s="423"/>
      <c r="R107" s="43"/>
      <c r="S107" s="6">
        <v>5.98</v>
      </c>
      <c r="T107" s="4">
        <v>272.23228779951745</v>
      </c>
      <c r="U107" s="5"/>
      <c r="V107" s="5">
        <v>0.97275999999999996</v>
      </c>
      <c r="W107" s="425"/>
      <c r="X107" s="43"/>
      <c r="Y107" s="6">
        <v>3.33</v>
      </c>
      <c r="Z107" s="4">
        <v>184.49214420410104</v>
      </c>
      <c r="AA107" s="5"/>
      <c r="AB107" s="5">
        <v>0.19359834796076403</v>
      </c>
      <c r="AC107" s="431"/>
      <c r="AD107" s="43"/>
      <c r="AE107" s="6">
        <v>2.2447400836344835</v>
      </c>
      <c r="AF107" s="4">
        <v>301.20999999999998</v>
      </c>
      <c r="AG107" s="5"/>
      <c r="AH107" s="5"/>
      <c r="AI107" s="433"/>
      <c r="AJ107" s="43"/>
      <c r="AK107" s="6">
        <v>2.58</v>
      </c>
      <c r="AL107" s="4">
        <v>203.95217841540645</v>
      </c>
      <c r="AM107" s="5"/>
      <c r="AN107" s="5"/>
      <c r="AO107" s="439"/>
      <c r="AP107" s="43"/>
      <c r="AQ107" s="6">
        <v>11.152729361658997</v>
      </c>
      <c r="AR107" s="4">
        <v>238.61235664869341</v>
      </c>
      <c r="AS107" s="5"/>
      <c r="AT107" s="54">
        <v>1.6879110155474691E-2</v>
      </c>
      <c r="AU107" s="441"/>
      <c r="AV107" s="43"/>
      <c r="AW107" s="6">
        <v>12.137795115889292</v>
      </c>
      <c r="AX107" s="4">
        <v>618.6</v>
      </c>
      <c r="AY107" s="5"/>
      <c r="AZ107" s="5">
        <v>0.1</v>
      </c>
      <c r="BA107" s="447"/>
      <c r="BB107" s="43"/>
      <c r="BC107" s="6">
        <v>15.45</v>
      </c>
      <c r="BD107" s="38">
        <v>2571.6775950851734</v>
      </c>
      <c r="BE107" s="39"/>
      <c r="BF107" s="67">
        <v>1.3938000000000001E-2</v>
      </c>
      <c r="BG107" s="449"/>
      <c r="BH107" s="36"/>
      <c r="BI107" s="37">
        <v>196.32859999999999</v>
      </c>
      <c r="BJ107" s="38">
        <v>402.27</v>
      </c>
      <c r="BK107" s="39"/>
      <c r="BL107" s="39">
        <v>0.45</v>
      </c>
      <c r="BM107" s="455"/>
      <c r="BN107" s="70">
        <v>0.44</v>
      </c>
      <c r="BO107" s="37">
        <v>117.56</v>
      </c>
      <c r="BP107" s="38">
        <v>220.41</v>
      </c>
      <c r="BQ107" s="39"/>
      <c r="BR107" s="39">
        <v>0.7</v>
      </c>
      <c r="BS107" s="457"/>
      <c r="BT107" s="70">
        <v>0.02</v>
      </c>
      <c r="BU107" s="37">
        <v>96.76</v>
      </c>
      <c r="BV107" s="38">
        <v>122.95242603832499</v>
      </c>
      <c r="BW107" s="39"/>
      <c r="BX107" s="39">
        <v>2.1738084519592409E-2</v>
      </c>
      <c r="BY107" s="463"/>
      <c r="BZ107" s="70">
        <v>3.5831363780145398E-2</v>
      </c>
      <c r="CA107" s="37">
        <v>33.928254085265976</v>
      </c>
      <c r="CB107" s="38">
        <v>255.54245366215932</v>
      </c>
      <c r="CC107" s="39"/>
      <c r="CD107" s="39">
        <v>3.396442932596766E-2</v>
      </c>
      <c r="CE107" s="465"/>
      <c r="CF107" s="70">
        <v>0.2923905489397971</v>
      </c>
      <c r="CG107" s="37">
        <v>47.481520875732606</v>
      </c>
      <c r="CH107" s="38">
        <v>43.839762817707111</v>
      </c>
      <c r="CI107" s="39"/>
      <c r="CJ107" s="67">
        <v>2.7371629887652859E-2</v>
      </c>
      <c r="CK107" s="475"/>
      <c r="CL107" s="70">
        <v>0.65873861578753001</v>
      </c>
      <c r="CM107" s="37">
        <v>17.371336521272696</v>
      </c>
      <c r="CN107" s="38">
        <v>52.30808139686593</v>
      </c>
      <c r="CO107" s="39"/>
      <c r="CP107" s="67">
        <v>3.0202002165074605E-2</v>
      </c>
      <c r="CQ107" s="477"/>
      <c r="CR107" s="70">
        <v>0.66418803815865457</v>
      </c>
      <c r="CS107" s="37">
        <v>18.393647323284025</v>
      </c>
      <c r="CT107" s="38">
        <v>56.625195501029623</v>
      </c>
      <c r="CU107" s="39"/>
      <c r="CV107" s="67">
        <v>7.6319598797529614E-2</v>
      </c>
      <c r="CW107" s="479"/>
      <c r="CX107" s="70">
        <v>0.56788732428808042</v>
      </c>
      <c r="CY107" s="37">
        <v>20.056281897547414</v>
      </c>
      <c r="CZ107" s="38">
        <v>50.1</v>
      </c>
      <c r="DA107" s="39"/>
      <c r="DB107" s="67">
        <v>0.04</v>
      </c>
      <c r="DC107" s="481"/>
      <c r="DD107" s="70">
        <v>0.75</v>
      </c>
      <c r="DE107" s="37">
        <v>14.5</v>
      </c>
      <c r="DF107" s="38">
        <v>53.800309616501394</v>
      </c>
      <c r="DG107" s="39"/>
      <c r="DH107" s="67">
        <v>7.8688796359437221E-2</v>
      </c>
      <c r="DI107" s="489"/>
      <c r="DJ107" s="70">
        <v>4.3492653127939773</v>
      </c>
      <c r="DK107" s="37">
        <v>11.422495494059971</v>
      </c>
      <c r="DL107" s="38">
        <v>58.149233723956748</v>
      </c>
      <c r="DM107" s="39"/>
      <c r="DN107" s="67">
        <v>0.18991886065764949</v>
      </c>
      <c r="DO107" s="491"/>
      <c r="DP107" s="70">
        <v>0.32153027450870991</v>
      </c>
      <c r="DQ107" s="37">
        <v>14.766404898852114</v>
      </c>
      <c r="DR107" s="38">
        <v>88.379623462731033</v>
      </c>
      <c r="DS107" s="39"/>
      <c r="DT107" s="67">
        <v>2.2716421255712271E-2</v>
      </c>
      <c r="DU107" s="493"/>
      <c r="DV107" s="62">
        <v>7.5442403396145788E-2</v>
      </c>
      <c r="DW107" s="37">
        <v>5.0656048712327966</v>
      </c>
      <c r="DX107" s="38">
        <v>81.68795743298999</v>
      </c>
      <c r="DY107" s="39"/>
      <c r="DZ107" s="67">
        <v>1.6364105333988153E-2</v>
      </c>
      <c r="EA107" s="501"/>
      <c r="EB107" s="62">
        <v>0.19326236657467735</v>
      </c>
      <c r="EC107" s="37">
        <v>3.8811030034118064</v>
      </c>
      <c r="ED107" s="38">
        <v>1.6573059774096353</v>
      </c>
      <c r="EE107" s="39"/>
      <c r="EF107" s="67"/>
      <c r="EG107" s="503"/>
      <c r="EH107" s="62">
        <v>5.8350692931229797E-2</v>
      </c>
      <c r="EI107" s="37">
        <v>1.5514626467775685</v>
      </c>
      <c r="EJ107" s="38">
        <v>2.3190906514139997</v>
      </c>
      <c r="EK107" s="39"/>
      <c r="EL107" s="67"/>
      <c r="EM107" s="505"/>
      <c r="EN107" s="62">
        <v>0.13039398178314376</v>
      </c>
      <c r="EO107" s="37">
        <v>2.1263458222104727</v>
      </c>
      <c r="EP107" s="38">
        <v>2.3976721404587282</v>
      </c>
      <c r="EQ107" s="39"/>
      <c r="ER107" s="67"/>
      <c r="ES107" s="513"/>
      <c r="ET107" s="39">
        <v>0.1051058262175795</v>
      </c>
      <c r="EU107" s="37">
        <v>1.6656051583895908</v>
      </c>
      <c r="EV107" s="38">
        <v>2.4322366091254772</v>
      </c>
      <c r="EW107" s="39"/>
      <c r="EX107" s="67"/>
      <c r="EY107" s="515"/>
      <c r="EZ107" s="39">
        <v>7.4129960860689903E-2</v>
      </c>
      <c r="FA107" s="37">
        <v>2.3169215540195056</v>
      </c>
      <c r="FB107" s="193">
        <v>1.8</v>
      </c>
      <c r="FC107" s="194"/>
      <c r="FD107" s="202"/>
      <c r="FE107" s="517"/>
      <c r="FF107" s="194">
        <v>9.8248475951831143E-2</v>
      </c>
      <c r="FG107" s="201">
        <v>1.7307726730645154</v>
      </c>
      <c r="FH107" s="217">
        <v>1.2501972909333865</v>
      </c>
      <c r="FI107" s="194"/>
      <c r="FJ107" s="202"/>
      <c r="FK107" s="525"/>
      <c r="FL107" s="194">
        <v>0.11013374511195811</v>
      </c>
      <c r="FM107" s="201">
        <v>1.0431122595366982</v>
      </c>
      <c r="FN107" s="251">
        <v>1.497241357157364</v>
      </c>
      <c r="FO107" s="254"/>
      <c r="FP107" s="268"/>
      <c r="FQ107" s="527"/>
      <c r="FR107" s="254">
        <v>7.7439713585434805E-2</v>
      </c>
      <c r="FS107" s="267">
        <v>1.1460873504782705</v>
      </c>
      <c r="FT107" s="321">
        <v>1.3534123030715253</v>
      </c>
      <c r="FU107" s="322"/>
      <c r="FV107" s="330">
        <v>9.9393698439518901E-4</v>
      </c>
      <c r="FW107" s="529"/>
      <c r="FX107" s="322">
        <v>1.7425965027422465E-2</v>
      </c>
      <c r="FY107" s="329">
        <v>1.1712906935267289</v>
      </c>
      <c r="FZ107" s="577">
        <v>2.832469485970627</v>
      </c>
      <c r="GA107" s="580"/>
      <c r="GB107" s="595">
        <v>5.0073611279931925E-3</v>
      </c>
      <c r="GC107" s="569"/>
      <c r="GD107" s="580">
        <v>6.6527969049089808E-2</v>
      </c>
      <c r="GE107" s="594">
        <v>2.7592989129058862</v>
      </c>
      <c r="GF107" s="676">
        <v>2.4408862151506474</v>
      </c>
      <c r="GG107" s="679"/>
      <c r="GH107" s="709"/>
      <c r="GI107" s="657"/>
      <c r="GJ107" s="679">
        <v>0.13261780740532669</v>
      </c>
      <c r="GK107" s="707">
        <v>2.0126306121523125</v>
      </c>
      <c r="GL107" s="676">
        <v>1.9592228257330213</v>
      </c>
      <c r="GM107" s="679"/>
      <c r="GN107" s="709"/>
      <c r="GO107" s="657"/>
      <c r="GP107" s="679">
        <v>7.6729084168618025E-2</v>
      </c>
      <c r="GQ107" s="707">
        <v>1.6085118219639631</v>
      </c>
      <c r="GR107" s="676">
        <v>2.4958960851930416</v>
      </c>
      <c r="GS107" s="679"/>
      <c r="GT107" s="709"/>
      <c r="GU107" s="657"/>
      <c r="GV107" s="679">
        <v>0.19972238803617151</v>
      </c>
      <c r="GW107" s="707">
        <v>2.0715332016025139</v>
      </c>
      <c r="GX107" s="676">
        <v>2.9762708631213131</v>
      </c>
      <c r="GY107" s="679"/>
      <c r="GZ107" s="709"/>
      <c r="HA107" s="657"/>
      <c r="HB107" s="679">
        <v>3.4273036954533702E-2</v>
      </c>
      <c r="HC107" s="707">
        <v>2.7947088081639615</v>
      </c>
      <c r="HD107" s="676">
        <v>3.1313482337705514</v>
      </c>
      <c r="HE107" s="679"/>
      <c r="HF107" s="709"/>
      <c r="HG107" s="657"/>
      <c r="HH107" s="679"/>
      <c r="HI107" s="707">
        <v>3.0625258651397576</v>
      </c>
      <c r="HJ107" s="676">
        <v>2.1818490135351891</v>
      </c>
      <c r="HK107" s="679"/>
      <c r="HL107" s="709"/>
      <c r="HM107" s="657"/>
      <c r="HN107" s="679"/>
      <c r="HO107" s="707">
        <v>2.1017009108786886</v>
      </c>
      <c r="HP107" s="676">
        <v>0.35040280225988696</v>
      </c>
      <c r="HQ107" s="679"/>
      <c r="HR107" s="709"/>
      <c r="HS107" s="657"/>
      <c r="HT107" s="679"/>
      <c r="HU107" s="707">
        <v>0.35040280225988696</v>
      </c>
      <c r="HV107" s="676">
        <v>1.008098863804636</v>
      </c>
      <c r="HW107" s="679"/>
      <c r="HX107" s="709"/>
      <c r="HY107" s="657"/>
      <c r="HZ107" s="679">
        <v>2.7852627150729878E-2</v>
      </c>
      <c r="IA107" s="707">
        <v>0.93144384436918937</v>
      </c>
      <c r="IB107" s="676">
        <v>0.74334687825678081</v>
      </c>
      <c r="IC107" s="679"/>
      <c r="ID107" s="709"/>
      <c r="IE107" s="657"/>
      <c r="IF107" s="679">
        <v>1.7513849146130332E-2</v>
      </c>
      <c r="IG107" s="707">
        <v>0.67672337980635655</v>
      </c>
      <c r="IH107" s="676">
        <v>0.79384916664102168</v>
      </c>
      <c r="II107" s="679"/>
      <c r="IJ107" s="709">
        <v>0.19769507788011342</v>
      </c>
      <c r="IK107" s="657"/>
      <c r="IL107" s="679"/>
      <c r="IM107" s="707">
        <v>0.55852577231662015</v>
      </c>
      <c r="IN107" s="676">
        <v>34.536058091885387</v>
      </c>
      <c r="IO107" s="679"/>
      <c r="IP107" s="709">
        <v>1.8056686422173701E-3</v>
      </c>
      <c r="IQ107" s="657"/>
      <c r="IR107" s="679"/>
      <c r="IS107" s="707">
        <v>8.7830310592219601E-2</v>
      </c>
      <c r="IT107" s="676">
        <v>6.1737488826877018E-2</v>
      </c>
      <c r="IU107" s="679"/>
      <c r="IV107" s="709">
        <v>1.5697303948495969E-2</v>
      </c>
      <c r="IW107" s="657"/>
      <c r="IX107" s="679"/>
      <c r="IY107" s="707">
        <v>4.602036549405638E-2</v>
      </c>
      <c r="IZ107" s="676">
        <v>3.2861161603158252E-2</v>
      </c>
      <c r="JA107" s="679"/>
      <c r="JB107" s="709"/>
      <c r="JC107" s="657"/>
      <c r="JD107" s="679">
        <v>1.270009307415036E-2</v>
      </c>
      <c r="JE107" s="707">
        <v>1.793612860453141E-2</v>
      </c>
      <c r="JF107" s="676">
        <v>4.0460616373567806E-2</v>
      </c>
      <c r="JG107" s="679"/>
      <c r="JH107" s="709">
        <v>5.4956035171862512E-3</v>
      </c>
      <c r="JI107" s="657"/>
      <c r="JJ107" s="679">
        <v>2.150864719335642E-2</v>
      </c>
      <c r="JK107" s="707">
        <v>1.3456365663025134E-2</v>
      </c>
      <c r="JL107" s="676">
        <v>0.99656167413446506</v>
      </c>
      <c r="JM107" s="679"/>
      <c r="JN107" s="709"/>
      <c r="JO107" s="657"/>
      <c r="JP107" s="709">
        <v>3.182223466607103E-2</v>
      </c>
      <c r="JQ107" s="707">
        <v>0.96473943946839391</v>
      </c>
      <c r="JR107" s="676">
        <v>1.300408085460065</v>
      </c>
      <c r="JS107" s="679"/>
      <c r="JT107" s="709"/>
      <c r="JU107" s="657"/>
      <c r="JV107" s="709">
        <v>4.5014492327017687E-2</v>
      </c>
      <c r="JW107" s="707">
        <v>1.2553935931330475</v>
      </c>
      <c r="JX107" s="676">
        <v>1.0930550532938563</v>
      </c>
      <c r="JY107" s="679">
        <v>0</v>
      </c>
      <c r="JZ107" s="709">
        <v>0</v>
      </c>
      <c r="KA107" s="657"/>
      <c r="KB107" s="709">
        <v>1.108362382219377E-2</v>
      </c>
      <c r="KC107" s="707">
        <v>1.0819714294716627</v>
      </c>
    </row>
    <row r="108" spans="1:289">
      <c r="A108" s="30" t="s">
        <v>30</v>
      </c>
      <c r="B108" s="4"/>
      <c r="C108" s="5"/>
      <c r="D108" s="5"/>
      <c r="E108" s="419"/>
      <c r="F108" s="43"/>
      <c r="G108" s="6"/>
      <c r="H108" s="4"/>
      <c r="I108" s="5"/>
      <c r="J108" s="5"/>
      <c r="K108" s="421"/>
      <c r="L108" s="43"/>
      <c r="M108" s="6"/>
      <c r="N108" s="4"/>
      <c r="O108" s="5"/>
      <c r="P108" s="5"/>
      <c r="Q108" s="423"/>
      <c r="R108" s="43"/>
      <c r="S108" s="6"/>
      <c r="T108" s="4"/>
      <c r="U108" s="5"/>
      <c r="V108" s="5"/>
      <c r="W108" s="425"/>
      <c r="X108" s="43"/>
      <c r="Y108" s="6"/>
      <c r="Z108" s="4"/>
      <c r="AA108" s="5"/>
      <c r="AB108" s="5"/>
      <c r="AC108" s="431"/>
      <c r="AD108" s="43"/>
      <c r="AE108" s="6"/>
      <c r="AF108" s="4"/>
      <c r="AG108" s="5"/>
      <c r="AH108" s="5"/>
      <c r="AI108" s="433"/>
      <c r="AJ108" s="43"/>
      <c r="AK108" s="6"/>
      <c r="AL108" s="4"/>
      <c r="AM108" s="5"/>
      <c r="AN108" s="5"/>
      <c r="AO108" s="439"/>
      <c r="AP108" s="43"/>
      <c r="AQ108" s="6"/>
      <c r="AR108" s="4"/>
      <c r="AS108" s="5"/>
      <c r="AT108" s="5"/>
      <c r="AU108" s="441"/>
      <c r="AV108" s="43"/>
      <c r="AW108" s="6"/>
      <c r="AX108" s="4"/>
      <c r="AY108" s="5"/>
      <c r="AZ108" s="5"/>
      <c r="BA108" s="447"/>
      <c r="BB108" s="43"/>
      <c r="BC108" s="6"/>
      <c r="BD108" s="38"/>
      <c r="BE108" s="39"/>
      <c r="BF108" s="39"/>
      <c r="BG108" s="449"/>
      <c r="BH108" s="36"/>
      <c r="BI108" s="37"/>
      <c r="BJ108" s="38"/>
      <c r="BK108" s="39"/>
      <c r="BL108" s="39"/>
      <c r="BM108" s="455"/>
      <c r="BN108" s="36"/>
      <c r="BO108" s="37"/>
      <c r="BP108" s="38">
        <v>0.01</v>
      </c>
      <c r="BQ108" s="39"/>
      <c r="BR108" s="39"/>
      <c r="BS108" s="457"/>
      <c r="BT108" s="36">
        <v>0.01</v>
      </c>
      <c r="BU108" s="37"/>
      <c r="BV108" s="38"/>
      <c r="BW108" s="39"/>
      <c r="BX108" s="39"/>
      <c r="BY108" s="463"/>
      <c r="BZ108" s="36"/>
      <c r="CA108" s="37"/>
      <c r="CB108" s="38">
        <v>1.8395940322142222E-2</v>
      </c>
      <c r="CC108" s="39"/>
      <c r="CD108" s="39"/>
      <c r="CE108" s="465"/>
      <c r="CF108" s="36">
        <v>1.8395940322142222E-2</v>
      </c>
      <c r="CG108" s="37"/>
      <c r="CH108" s="38">
        <v>1.6383209169426598</v>
      </c>
      <c r="CI108" s="39"/>
      <c r="CJ108" s="39"/>
      <c r="CK108" s="475"/>
      <c r="CL108" s="36">
        <v>1.1325241105279777</v>
      </c>
      <c r="CM108" s="109">
        <v>1.5683083397318501E-2</v>
      </c>
      <c r="CN108" s="38">
        <v>1.0913412703058145</v>
      </c>
      <c r="CO108" s="39"/>
      <c r="CP108" s="39"/>
      <c r="CQ108" s="477"/>
      <c r="CR108" s="36">
        <v>1.083767031318142</v>
      </c>
      <c r="CS108" s="109"/>
      <c r="CT108" s="38">
        <v>3.0550142656934738E-2</v>
      </c>
      <c r="CU108" s="39"/>
      <c r="CV108" s="39"/>
      <c r="CW108" s="479"/>
      <c r="CX108" s="36">
        <v>3.0550142656934738E-2</v>
      </c>
      <c r="CY108" s="109"/>
      <c r="CZ108" s="38">
        <v>0.2</v>
      </c>
      <c r="DA108" s="39"/>
      <c r="DB108" s="39"/>
      <c r="DC108" s="481"/>
      <c r="DD108" s="36">
        <v>0.2</v>
      </c>
      <c r="DE108" s="109"/>
      <c r="DF108" s="34">
        <v>4.0051888706905313E-2</v>
      </c>
      <c r="DG108" s="39"/>
      <c r="DH108" s="39"/>
      <c r="DI108" s="489"/>
      <c r="DJ108" s="70">
        <v>4.0051888706905306E-2</v>
      </c>
      <c r="DK108" s="109"/>
      <c r="DL108" s="38">
        <v>0.23009219379978213</v>
      </c>
      <c r="DM108" s="39"/>
      <c r="DN108" s="39"/>
      <c r="DO108" s="491"/>
      <c r="DP108" s="36">
        <v>0.23009219379978216</v>
      </c>
      <c r="DQ108" s="109"/>
      <c r="DR108" s="38">
        <v>5.5289329052762723E-2</v>
      </c>
      <c r="DS108" s="39"/>
      <c r="DT108" s="39"/>
      <c r="DU108" s="493"/>
      <c r="DV108" s="39">
        <v>5.5289329052762723E-2</v>
      </c>
      <c r="DW108" s="109">
        <v>0</v>
      </c>
      <c r="DX108" s="38">
        <v>0.13906930026410369</v>
      </c>
      <c r="DY108" s="39"/>
      <c r="DZ108" s="39"/>
      <c r="EA108" s="501"/>
      <c r="EB108" s="39">
        <v>0.13906930026410369</v>
      </c>
      <c r="EC108" s="109"/>
      <c r="ED108" s="34">
        <v>7.0000000000000001E-3</v>
      </c>
      <c r="EE108" s="39"/>
      <c r="EF108" s="39"/>
      <c r="EG108" s="503"/>
      <c r="EH108" s="62">
        <v>6.5525546988534893E-3</v>
      </c>
      <c r="EI108" s="109"/>
      <c r="EJ108" s="38">
        <v>8.533797649674503E-2</v>
      </c>
      <c r="EK108" s="39"/>
      <c r="EL108" s="39"/>
      <c r="EM108" s="505"/>
      <c r="EN108" s="39">
        <v>8.533797649674503E-2</v>
      </c>
      <c r="EO108" s="109"/>
      <c r="EP108" s="38">
        <v>2.1094851996447107E-2</v>
      </c>
      <c r="EQ108" s="39"/>
      <c r="ER108" s="39"/>
      <c r="ES108" s="513"/>
      <c r="ET108" s="39">
        <v>2.1094851996447107E-2</v>
      </c>
      <c r="EU108" s="109"/>
      <c r="EV108" s="38">
        <v>5.5405904613637355E-2</v>
      </c>
      <c r="EW108" s="39"/>
      <c r="EX108" s="39"/>
      <c r="EY108" s="515"/>
      <c r="EZ108" s="39">
        <v>5.5405904613637348E-2</v>
      </c>
      <c r="FA108" s="109"/>
      <c r="FB108" s="193">
        <v>0.1</v>
      </c>
      <c r="FC108" s="194"/>
      <c r="FD108" s="194"/>
      <c r="FE108" s="517"/>
      <c r="FF108" s="194">
        <v>7.1500316868429822E-2</v>
      </c>
      <c r="FG108" s="207"/>
      <c r="FH108" s="217">
        <v>6.994353013429834E-2</v>
      </c>
      <c r="FI108" s="194"/>
      <c r="FJ108" s="194"/>
      <c r="FK108" s="525"/>
      <c r="FL108" s="194">
        <v>6.994353013429834E-2</v>
      </c>
      <c r="FM108" s="207"/>
      <c r="FN108" s="251">
        <v>3.2895060864513798E-2</v>
      </c>
      <c r="FO108" s="254"/>
      <c r="FP108" s="254"/>
      <c r="FQ108" s="527"/>
      <c r="FR108" s="254">
        <v>3.2895060864513798E-2</v>
      </c>
      <c r="FS108" s="285"/>
      <c r="FT108" s="321">
        <v>0.14926158289960281</v>
      </c>
      <c r="FU108" s="322"/>
      <c r="FV108" s="322"/>
      <c r="FW108" s="529"/>
      <c r="FX108" s="322">
        <v>0.14926158289960281</v>
      </c>
      <c r="FY108" s="335"/>
      <c r="FZ108" s="577">
        <v>6.491806275128334E-2</v>
      </c>
      <c r="GA108" s="580"/>
      <c r="GB108" s="580"/>
      <c r="GC108" s="569"/>
      <c r="GD108" s="580">
        <v>6.491806275128334E-2</v>
      </c>
      <c r="GE108" s="615"/>
      <c r="GF108" s="676">
        <v>4.1813834515005699E-2</v>
      </c>
      <c r="GG108" s="679"/>
      <c r="GH108" s="679"/>
      <c r="GI108" s="657"/>
      <c r="GJ108" s="679">
        <v>4.1813834515005699E-2</v>
      </c>
      <c r="GK108" s="779"/>
      <c r="GL108" s="676">
        <v>9.277227282301289E-3</v>
      </c>
      <c r="GM108" s="679"/>
      <c r="GN108" s="679"/>
      <c r="GO108" s="657"/>
      <c r="GP108" s="679">
        <v>9.277227282301289E-3</v>
      </c>
      <c r="GQ108" s="779"/>
      <c r="GR108" s="676">
        <v>6.3158965323273822E-2</v>
      </c>
      <c r="GS108" s="679"/>
      <c r="GT108" s="679"/>
      <c r="GU108" s="657"/>
      <c r="GV108" s="679">
        <v>6.3158965323273822E-2</v>
      </c>
      <c r="GW108" s="779"/>
      <c r="GX108" s="676">
        <v>3.6979821197648567E-2</v>
      </c>
      <c r="GY108" s="679"/>
      <c r="GZ108" s="679"/>
      <c r="HA108" s="657"/>
      <c r="HB108" s="679">
        <v>3.6979821197648567E-2</v>
      </c>
      <c r="HC108" s="779"/>
      <c r="HD108" s="676">
        <v>4.5059678923899484E-2</v>
      </c>
      <c r="HE108" s="679"/>
      <c r="HF108" s="679"/>
      <c r="HG108" s="657"/>
      <c r="HH108" s="679">
        <v>4.5059678923899484E-2</v>
      </c>
      <c r="HI108" s="779"/>
      <c r="HJ108" s="676">
        <v>1.7662554151743531E-2</v>
      </c>
      <c r="HK108" s="679"/>
      <c r="HL108" s="679"/>
      <c r="HM108" s="657"/>
      <c r="HN108" s="709">
        <v>1.7662554151743531E-2</v>
      </c>
      <c r="HO108" s="779"/>
      <c r="HP108" s="676">
        <v>8.4475986508474571E-2</v>
      </c>
      <c r="HQ108" s="679"/>
      <c r="HR108" s="679"/>
      <c r="HS108" s="657"/>
      <c r="HT108" s="709">
        <v>8.4475986508474571E-2</v>
      </c>
      <c r="HU108" s="779"/>
      <c r="HV108" s="676">
        <v>0.14307961829540194</v>
      </c>
      <c r="HW108" s="679"/>
      <c r="HX108" s="679"/>
      <c r="HY108" s="657"/>
      <c r="HZ108" s="709">
        <v>0.14307961829540194</v>
      </c>
      <c r="IA108" s="779"/>
      <c r="IB108" s="676">
        <v>1.3791630965866589E-2</v>
      </c>
      <c r="IC108" s="679"/>
      <c r="ID108" s="679"/>
      <c r="IE108" s="657"/>
      <c r="IF108" s="709">
        <v>1.3791630965866589E-2</v>
      </c>
      <c r="IG108" s="779"/>
      <c r="IH108" s="676">
        <v>5.6118169256808743E-2</v>
      </c>
      <c r="II108" s="679"/>
      <c r="IJ108" s="679"/>
      <c r="IK108" s="657"/>
      <c r="IL108" s="709">
        <v>5.6118169256808743E-2</v>
      </c>
      <c r="IM108" s="779"/>
      <c r="IN108" s="676">
        <v>1.1312941623367943</v>
      </c>
      <c r="IO108" s="679"/>
      <c r="IP108" s="679"/>
      <c r="IQ108" s="657"/>
      <c r="IR108" s="709">
        <v>1.1312941623367943</v>
      </c>
      <c r="IS108" s="779"/>
      <c r="IT108" s="676">
        <v>2.6887531535892424</v>
      </c>
      <c r="IU108" s="679"/>
      <c r="IV108" s="679"/>
      <c r="IW108" s="657"/>
      <c r="IX108" s="709">
        <v>2.6887531535892424</v>
      </c>
      <c r="IY108" s="779"/>
      <c r="IZ108" s="676">
        <v>1.6611037582174735</v>
      </c>
      <c r="JA108" s="679"/>
      <c r="JB108" s="679"/>
      <c r="JC108" s="657"/>
      <c r="JD108" s="709">
        <v>0.49162997590542395</v>
      </c>
      <c r="JE108" s="779"/>
      <c r="JF108" s="676">
        <v>0.59742249165112349</v>
      </c>
      <c r="JG108" s="679"/>
      <c r="JH108" s="679"/>
      <c r="JI108" s="657"/>
      <c r="JJ108" s="709">
        <v>0.59742249165112349</v>
      </c>
      <c r="JK108" s="779"/>
      <c r="JL108" s="676">
        <v>0.56796240654456109</v>
      </c>
      <c r="JM108" s="679"/>
      <c r="JN108" s="679"/>
      <c r="JO108" s="657"/>
      <c r="JP108" s="709">
        <v>0.56796240654456109</v>
      </c>
      <c r="JQ108" s="779"/>
      <c r="JR108" s="676">
        <v>0.4413418025751073</v>
      </c>
      <c r="JS108" s="679"/>
      <c r="JT108" s="679"/>
      <c r="JU108" s="657"/>
      <c r="JV108" s="709">
        <v>0.4413418025751073</v>
      </c>
      <c r="JW108" s="779"/>
      <c r="JX108" s="676">
        <v>0.40983651849480868</v>
      </c>
      <c r="JY108" s="679">
        <v>0</v>
      </c>
      <c r="JZ108" s="679">
        <v>0</v>
      </c>
      <c r="KA108" s="657"/>
      <c r="KB108" s="709">
        <v>0.40983651849480868</v>
      </c>
      <c r="KC108" s="779">
        <v>0</v>
      </c>
    </row>
    <row r="109" spans="1:289">
      <c r="A109" s="30" t="s">
        <v>13</v>
      </c>
      <c r="B109" s="4">
        <v>132.26943324381668</v>
      </c>
      <c r="C109" s="5"/>
      <c r="D109" s="54">
        <v>6.0000000000000001E-3</v>
      </c>
      <c r="E109" s="419"/>
      <c r="F109" s="43"/>
      <c r="G109" s="6">
        <v>88.9</v>
      </c>
      <c r="H109" s="4">
        <v>121.27743878236096</v>
      </c>
      <c r="I109" s="5"/>
      <c r="J109" s="54">
        <v>7.0000000000000001E-3</v>
      </c>
      <c r="K109" s="421"/>
      <c r="L109" s="43"/>
      <c r="M109" s="6">
        <v>79</v>
      </c>
      <c r="N109" s="4">
        <v>118.22337042561101</v>
      </c>
      <c r="O109" s="5"/>
      <c r="P109" s="50">
        <v>0.01</v>
      </c>
      <c r="Q109" s="423"/>
      <c r="R109" s="43"/>
      <c r="S109" s="6">
        <v>114.4</v>
      </c>
      <c r="T109" s="4">
        <v>123.43960570883682</v>
      </c>
      <c r="U109" s="5"/>
      <c r="V109" s="5"/>
      <c r="W109" s="425"/>
      <c r="X109" s="43"/>
      <c r="Y109" s="6">
        <v>106.1</v>
      </c>
      <c r="Z109" s="4">
        <v>92.317393375653623</v>
      </c>
      <c r="AA109" s="5"/>
      <c r="AB109" s="54">
        <v>2.2343708828084684E-2</v>
      </c>
      <c r="AC109" s="431"/>
      <c r="AD109" s="43"/>
      <c r="AE109" s="6">
        <v>93.454723938177622</v>
      </c>
      <c r="AF109" s="4">
        <v>145.68</v>
      </c>
      <c r="AG109" s="5"/>
      <c r="AH109" s="5">
        <v>0.11</v>
      </c>
      <c r="AI109" s="433"/>
      <c r="AJ109" s="43"/>
      <c r="AK109" s="6">
        <v>130.43</v>
      </c>
      <c r="AL109" s="4">
        <v>427.20171372090709</v>
      </c>
      <c r="AM109" s="5"/>
      <c r="AN109" s="54">
        <v>7.4337262765724306E-3</v>
      </c>
      <c r="AO109" s="439"/>
      <c r="AP109" s="43"/>
      <c r="AQ109" s="6">
        <v>416.41999773542631</v>
      </c>
      <c r="AR109" s="4">
        <v>755.53488769980129</v>
      </c>
      <c r="AS109" s="5"/>
      <c r="AT109" s="54">
        <v>1.2217912118204874E-3</v>
      </c>
      <c r="AU109" s="441"/>
      <c r="AV109" s="43"/>
      <c r="AW109" s="6">
        <v>631.00968646769195</v>
      </c>
      <c r="AX109" s="4">
        <v>652.22</v>
      </c>
      <c r="AY109" s="5"/>
      <c r="AZ109" s="50">
        <v>0.03</v>
      </c>
      <c r="BA109" s="447"/>
      <c r="BB109" s="43"/>
      <c r="BC109" s="6">
        <v>535.12</v>
      </c>
      <c r="BD109" s="38">
        <v>857.06219103145907</v>
      </c>
      <c r="BE109" s="39"/>
      <c r="BF109" s="67">
        <v>4.6200000000000001E-4</v>
      </c>
      <c r="BG109" s="449"/>
      <c r="BH109" s="36"/>
      <c r="BI109" s="37">
        <v>681.61339999999996</v>
      </c>
      <c r="BJ109" s="38">
        <v>1070.67</v>
      </c>
      <c r="BK109" s="39"/>
      <c r="BL109" s="62">
        <v>0.03</v>
      </c>
      <c r="BM109" s="455"/>
      <c r="BN109" s="36"/>
      <c r="BO109" s="37">
        <v>571.03</v>
      </c>
      <c r="BP109" s="38">
        <v>812.45</v>
      </c>
      <c r="BQ109" s="39"/>
      <c r="BR109" s="62">
        <v>0.04</v>
      </c>
      <c r="BS109" s="457"/>
      <c r="BT109" s="36">
        <v>2E-3</v>
      </c>
      <c r="BU109" s="37">
        <v>659.98</v>
      </c>
      <c r="BV109" s="38">
        <v>934.76454373555941</v>
      </c>
      <c r="BW109" s="39"/>
      <c r="BX109" s="62">
        <v>6.6529065540153712E-2</v>
      </c>
      <c r="BY109" s="463"/>
      <c r="BZ109" s="36">
        <v>1.37206483602517E-3</v>
      </c>
      <c r="CA109" s="37">
        <v>894.72150053388793</v>
      </c>
      <c r="CB109" s="38">
        <v>512.53008701486294</v>
      </c>
      <c r="CC109" s="39"/>
      <c r="CD109" s="62">
        <v>9.4896397641494536E-4</v>
      </c>
      <c r="CE109" s="465"/>
      <c r="CF109" s="36">
        <v>4.4202803379093944E-3</v>
      </c>
      <c r="CG109" s="37">
        <v>481.26983637030702</v>
      </c>
      <c r="CH109" s="38">
        <v>439.99317868286175</v>
      </c>
      <c r="CI109" s="39"/>
      <c r="CJ109" s="62">
        <v>4.7176019165095201E-2</v>
      </c>
      <c r="CK109" s="475"/>
      <c r="CL109" s="110">
        <v>2.4838193254976104E-4</v>
      </c>
      <c r="CM109" s="37">
        <v>436.34873766693062</v>
      </c>
      <c r="CN109" s="38">
        <v>1439.4616583367283</v>
      </c>
      <c r="CO109" s="39">
        <v>8.1281726545410996E-3</v>
      </c>
      <c r="CP109" s="62">
        <v>0.12662684230742699</v>
      </c>
      <c r="CQ109" s="477"/>
      <c r="CR109" s="110">
        <v>3.6355719958036875E-3</v>
      </c>
      <c r="CS109" s="37">
        <v>1409.3599797704267</v>
      </c>
      <c r="CT109" s="38">
        <v>869.43476134700632</v>
      </c>
      <c r="CU109" s="39">
        <v>2.9127724871072899E-2</v>
      </c>
      <c r="CV109" s="62">
        <v>5.9827630866570336E-4</v>
      </c>
      <c r="CW109" s="479"/>
      <c r="CX109" s="110"/>
      <c r="CY109" s="37">
        <v>866.84136985255691</v>
      </c>
      <c r="CZ109" s="38">
        <v>94.1</v>
      </c>
      <c r="DA109" s="39"/>
      <c r="DB109" s="62"/>
      <c r="DC109" s="481"/>
      <c r="DD109" s="110"/>
      <c r="DE109" s="37">
        <v>90.1</v>
      </c>
      <c r="DF109" s="38">
        <v>88.299365914498907</v>
      </c>
      <c r="DG109" s="39"/>
      <c r="DH109" s="62">
        <v>2.8204830488402218E-2</v>
      </c>
      <c r="DI109" s="489"/>
      <c r="DJ109" s="110"/>
      <c r="DK109" s="37">
        <v>86.428786677047967</v>
      </c>
      <c r="DL109" s="38">
        <v>89.271922877275799</v>
      </c>
      <c r="DM109" s="39"/>
      <c r="DN109" s="62">
        <v>6.7170820795929745E-2</v>
      </c>
      <c r="DO109" s="491"/>
      <c r="DP109" s="110">
        <v>1.577524909089302E-2</v>
      </c>
      <c r="DQ109" s="37">
        <v>84.704129962932598</v>
      </c>
      <c r="DR109" s="38">
        <v>94.09128839463996</v>
      </c>
      <c r="DS109" s="39">
        <v>0.32759909629182504</v>
      </c>
      <c r="DT109" s="62">
        <v>2.3307185303795247E-2</v>
      </c>
      <c r="DU109" s="493"/>
      <c r="DV109" s="101">
        <v>5.7289835057310638E-3</v>
      </c>
      <c r="DW109" s="37">
        <v>72.240970658272218</v>
      </c>
      <c r="DX109" s="38">
        <v>87.26552549539386</v>
      </c>
      <c r="DY109" s="39">
        <v>3.0609861744679959E-2</v>
      </c>
      <c r="DZ109" s="62">
        <v>2.2230030480219182E-2</v>
      </c>
      <c r="EA109" s="501"/>
      <c r="EB109" s="101">
        <v>1.0928866063459481E-2</v>
      </c>
      <c r="EC109" s="37">
        <v>81.228885213904789</v>
      </c>
      <c r="ED109" s="38">
        <v>50.311762594386309</v>
      </c>
      <c r="EE109" s="39">
        <v>0.1145067678109601</v>
      </c>
      <c r="EF109" s="62">
        <v>0.28303404206022659</v>
      </c>
      <c r="EG109" s="503"/>
      <c r="EH109" s="67">
        <v>3.6841448809141839E-3</v>
      </c>
      <c r="EI109" s="37">
        <v>49.757865141401517</v>
      </c>
      <c r="EJ109" s="38">
        <v>103.95006842572651</v>
      </c>
      <c r="EK109" s="39"/>
      <c r="EL109" s="62">
        <v>1.4931258972509517E-2</v>
      </c>
      <c r="EM109" s="505"/>
      <c r="EN109" s="62">
        <v>8.9969037880021127E-2</v>
      </c>
      <c r="EO109" s="37">
        <v>102.64754985384094</v>
      </c>
      <c r="EP109" s="38">
        <v>68.118375543794755</v>
      </c>
      <c r="EQ109" s="39"/>
      <c r="ER109" s="62">
        <v>7.209894630267783E-3</v>
      </c>
      <c r="ES109" s="513"/>
      <c r="ET109" s="39">
        <v>3.0285551301120197E-4</v>
      </c>
      <c r="EU109" s="37">
        <v>67.532657185658607</v>
      </c>
      <c r="EV109" s="38">
        <v>85.853443414535647</v>
      </c>
      <c r="EW109" s="39"/>
      <c r="EX109" s="62">
        <v>2.3773504011393845E-2</v>
      </c>
      <c r="EY109" s="515"/>
      <c r="EZ109" s="62">
        <v>3.6482095579484897E-2</v>
      </c>
      <c r="FA109" s="37">
        <v>81.855534566713033</v>
      </c>
      <c r="FB109" s="193">
        <v>76.5</v>
      </c>
      <c r="FC109" s="194"/>
      <c r="FD109" s="198">
        <v>3.0406376222834444E-2</v>
      </c>
      <c r="FE109" s="517"/>
      <c r="FF109" s="198">
        <v>1.7567245898003955E-2</v>
      </c>
      <c r="FG109" s="201">
        <v>73.894707450374085</v>
      </c>
      <c r="FH109" s="217">
        <v>78.76364588205108</v>
      </c>
      <c r="FI109" s="194"/>
      <c r="FJ109" s="198">
        <v>0.26504386265512836</v>
      </c>
      <c r="FK109" s="525"/>
      <c r="FL109" s="198">
        <v>5.0134029926149869E-3</v>
      </c>
      <c r="FM109" s="201">
        <v>78.208250296366472</v>
      </c>
      <c r="FN109" s="251">
        <v>67.171079213174124</v>
      </c>
      <c r="FO109" s="254"/>
      <c r="FP109" s="262">
        <v>0.22738831656390271</v>
      </c>
      <c r="FQ109" s="527"/>
      <c r="FR109" s="262">
        <v>5.0363395015401227E-3</v>
      </c>
      <c r="FS109" s="267">
        <v>66.68083886737648</v>
      </c>
      <c r="FT109" s="321">
        <v>49.875159679994155</v>
      </c>
      <c r="FU109" s="322"/>
      <c r="FV109" s="326">
        <v>0.18248262254426825</v>
      </c>
      <c r="FW109" s="529"/>
      <c r="FX109" s="326">
        <v>5.4076297429347438E-3</v>
      </c>
      <c r="FY109" s="329">
        <v>49.326932344653869</v>
      </c>
      <c r="FZ109" s="577">
        <v>51.329724510975232</v>
      </c>
      <c r="GA109" s="580"/>
      <c r="GB109" s="588">
        <v>0.14385508904233096</v>
      </c>
      <c r="GC109" s="569"/>
      <c r="GD109" s="588">
        <v>1.0879827148712155E-2</v>
      </c>
      <c r="GE109" s="594">
        <v>50.330020266441387</v>
      </c>
      <c r="GF109" s="676">
        <v>67.523915411371007</v>
      </c>
      <c r="GG109" s="679"/>
      <c r="GH109" s="693">
        <v>0.17643826534049717</v>
      </c>
      <c r="GI109" s="657"/>
      <c r="GJ109" s="693">
        <v>1.5341988692366153E-2</v>
      </c>
      <c r="GK109" s="707">
        <v>65.348029519857732</v>
      </c>
      <c r="GL109" s="676">
        <v>49.306642088931667</v>
      </c>
      <c r="GM109" s="679"/>
      <c r="GN109" s="693">
        <v>7.0824933497573794E-2</v>
      </c>
      <c r="GO109" s="657"/>
      <c r="GP109" s="693">
        <v>2.9289688188937112E-3</v>
      </c>
      <c r="GQ109" s="707">
        <v>48.771137990390372</v>
      </c>
      <c r="GR109" s="676">
        <v>72.087198102401686</v>
      </c>
      <c r="GS109" s="679"/>
      <c r="GT109" s="693">
        <v>0.35633003117899525</v>
      </c>
      <c r="GU109" s="657"/>
      <c r="GV109" s="693">
        <v>3.6088322375571129E-2</v>
      </c>
      <c r="GW109" s="707">
        <v>70.827479486250368</v>
      </c>
      <c r="GX109" s="676">
        <v>71.5138612442001</v>
      </c>
      <c r="GY109" s="679"/>
      <c r="GZ109" s="693">
        <v>0.53171224439104037</v>
      </c>
      <c r="HA109" s="657"/>
      <c r="HB109" s="693">
        <v>0.19419799412205413</v>
      </c>
      <c r="HC109" s="707">
        <v>70.028762092281809</v>
      </c>
      <c r="HD109" s="676">
        <v>104.90178203682379</v>
      </c>
      <c r="HE109" s="679"/>
      <c r="HF109" s="693">
        <v>0.29859624127720774</v>
      </c>
      <c r="HG109" s="657"/>
      <c r="HH109" s="693">
        <v>0.48861054963840556</v>
      </c>
      <c r="HI109" s="707">
        <v>102.17436600456766</v>
      </c>
      <c r="HJ109" s="676"/>
      <c r="HK109" s="772">
        <v>4.306651139285008E-4</v>
      </c>
      <c r="HL109" s="693">
        <v>0.10969113906528091</v>
      </c>
      <c r="HM109" s="657"/>
      <c r="HN109" s="693">
        <v>2.8611027971259695E-2</v>
      </c>
      <c r="HO109" s="707">
        <v>118.86298637479305</v>
      </c>
      <c r="HP109" s="676">
        <v>435.79421338246323</v>
      </c>
      <c r="HQ109" s="772"/>
      <c r="HR109" s="693">
        <v>2.8104651231638418E-2</v>
      </c>
      <c r="HS109" s="657"/>
      <c r="HT109" s="693">
        <v>0.10742261111864405</v>
      </c>
      <c r="HU109" s="707">
        <v>433.71447703120907</v>
      </c>
      <c r="HV109" s="676">
        <v>500.07337061465699</v>
      </c>
      <c r="HW109" s="772"/>
      <c r="HX109" s="693">
        <v>1.5767454626645916</v>
      </c>
      <c r="HY109" s="657"/>
      <c r="HZ109" s="693">
        <v>0.67719338113667904</v>
      </c>
      <c r="IA109" s="707">
        <v>402.08310073112193</v>
      </c>
      <c r="IB109" s="676">
        <v>648.73805476142991</v>
      </c>
      <c r="IC109" s="772"/>
      <c r="ID109" s="693">
        <v>4.618449303545856</v>
      </c>
      <c r="IE109" s="657"/>
      <c r="IF109" s="693">
        <v>1.1401855473315234</v>
      </c>
      <c r="IG109" s="707">
        <v>565.38008217286813</v>
      </c>
      <c r="IH109" s="676">
        <v>496.96020168771031</v>
      </c>
      <c r="II109" s="772">
        <v>1.9651374936803462E-3</v>
      </c>
      <c r="IJ109" s="693">
        <v>4.3990461034444861</v>
      </c>
      <c r="IK109" s="657"/>
      <c r="IL109" s="693">
        <v>0.60596231541116219</v>
      </c>
      <c r="IM109" s="707">
        <v>464.49590917343346</v>
      </c>
      <c r="IN109" s="676">
        <v>452.78998663657978</v>
      </c>
      <c r="IO109" s="772"/>
      <c r="IP109" s="693">
        <v>1.5804904137516154</v>
      </c>
      <c r="IQ109" s="657"/>
      <c r="IR109" s="693">
        <v>0.40534673552871969</v>
      </c>
      <c r="IS109" s="707">
        <v>441.25399367042405</v>
      </c>
      <c r="IT109" s="676">
        <v>393.9665014304893</v>
      </c>
      <c r="IU109" s="772"/>
      <c r="IV109" s="693">
        <v>1.8799204375205998</v>
      </c>
      <c r="IW109" s="657"/>
      <c r="IX109" s="693">
        <v>7.3051222407769553E-2</v>
      </c>
      <c r="IY109" s="707">
        <v>391.70003110817157</v>
      </c>
      <c r="IZ109" s="676">
        <v>520.07060929323291</v>
      </c>
      <c r="JA109" s="772"/>
      <c r="JB109" s="693">
        <v>0.88699632500858239</v>
      </c>
      <c r="JC109" s="657"/>
      <c r="JD109" s="693">
        <v>0.11489762875472022</v>
      </c>
      <c r="JE109" s="707">
        <v>357.67774952900726</v>
      </c>
      <c r="JF109" s="676">
        <v>517.3836543723246</v>
      </c>
      <c r="JG109" s="772"/>
      <c r="JH109" s="693">
        <v>1.7709034248379072</v>
      </c>
      <c r="JI109" s="657"/>
      <c r="JJ109" s="693">
        <v>0.15507876907362997</v>
      </c>
      <c r="JK109" s="707">
        <v>511.01447185149652</v>
      </c>
      <c r="JL109" s="676">
        <v>543.11751702148695</v>
      </c>
      <c r="JM109" s="772"/>
      <c r="JN109" s="693">
        <v>1.609908324167969</v>
      </c>
      <c r="JO109" s="657"/>
      <c r="JP109" s="693">
        <v>2.3938984075050258</v>
      </c>
      <c r="JQ109" s="707">
        <v>539.06384684811189</v>
      </c>
      <c r="JR109" s="676">
        <v>679.00911811795379</v>
      </c>
      <c r="JS109" s="772">
        <v>1.1783029414843505E-3</v>
      </c>
      <c r="JT109" s="693">
        <v>3.1839190235946822</v>
      </c>
      <c r="JU109" s="657"/>
      <c r="JV109" s="693">
        <v>0.80715469270386264</v>
      </c>
      <c r="JW109" s="707">
        <v>674.21777397123549</v>
      </c>
      <c r="JX109" s="676">
        <v>702.48529237273817</v>
      </c>
      <c r="JY109" s="772">
        <v>1.483794748634645E-2</v>
      </c>
      <c r="JZ109" s="693">
        <v>6.3587094804449142</v>
      </c>
      <c r="KA109" s="657"/>
      <c r="KB109" s="693">
        <v>0.53156374223298064</v>
      </c>
      <c r="KC109" s="707">
        <v>686.75317521793761</v>
      </c>
    </row>
    <row r="110" spans="1:289">
      <c r="A110" s="30" t="s">
        <v>14</v>
      </c>
      <c r="B110" s="4">
        <v>1639.762361788878</v>
      </c>
      <c r="C110" s="5"/>
      <c r="D110" s="5">
        <v>2.5</v>
      </c>
      <c r="E110" s="419"/>
      <c r="F110" s="43"/>
      <c r="G110" s="6">
        <v>107.1</v>
      </c>
      <c r="H110" s="4">
        <v>3243.0887022781203</v>
      </c>
      <c r="I110" s="5"/>
      <c r="J110" s="5">
        <v>1.6</v>
      </c>
      <c r="K110" s="421"/>
      <c r="L110" s="43"/>
      <c r="M110" s="6">
        <v>156.9</v>
      </c>
      <c r="N110" s="4">
        <v>1590.0486587513085</v>
      </c>
      <c r="O110" s="5"/>
      <c r="P110" s="5">
        <v>1.5</v>
      </c>
      <c r="Q110" s="423"/>
      <c r="R110" s="43"/>
      <c r="S110" s="6">
        <v>164.4</v>
      </c>
      <c r="T110" s="4">
        <v>2113.2771026601972</v>
      </c>
      <c r="U110" s="5"/>
      <c r="V110" s="5">
        <v>2.6</v>
      </c>
      <c r="W110" s="425"/>
      <c r="X110" s="43"/>
      <c r="Y110" s="6">
        <v>175.1</v>
      </c>
      <c r="Z110" s="4">
        <v>2135.9033429312594</v>
      </c>
      <c r="AA110" s="5"/>
      <c r="AB110" s="5">
        <v>1.35508106188694</v>
      </c>
      <c r="AC110" s="431"/>
      <c r="AD110" s="43"/>
      <c r="AE110" s="6">
        <v>167.32886292649718</v>
      </c>
      <c r="AF110" s="4">
        <v>1166.53</v>
      </c>
      <c r="AG110" s="5"/>
      <c r="AH110" s="5">
        <v>1.76</v>
      </c>
      <c r="AI110" s="433"/>
      <c r="AJ110" s="43"/>
      <c r="AK110" s="6">
        <v>151.55000000000001</v>
      </c>
      <c r="AL110" s="4">
        <v>4306.6063522635932</v>
      </c>
      <c r="AM110" s="5"/>
      <c r="AN110" s="5">
        <v>2.6452398381547226</v>
      </c>
      <c r="AO110" s="439"/>
      <c r="AP110" s="43"/>
      <c r="AQ110" s="6">
        <v>369.5865831507233</v>
      </c>
      <c r="AR110" s="4">
        <v>5187.2740076460423</v>
      </c>
      <c r="AS110" s="5"/>
      <c r="AT110" s="5">
        <v>1.4305307919836809</v>
      </c>
      <c r="AU110" s="441"/>
      <c r="AV110" s="43"/>
      <c r="AW110" s="6">
        <v>413.59782594685237</v>
      </c>
      <c r="AX110" s="4">
        <v>6076.85</v>
      </c>
      <c r="AY110" s="50">
        <v>0.13</v>
      </c>
      <c r="AZ110" s="5">
        <v>1.39</v>
      </c>
      <c r="BA110" s="447"/>
      <c r="BB110" s="43"/>
      <c r="BC110" s="6">
        <v>2338.7800000000002</v>
      </c>
      <c r="BD110" s="38">
        <v>5051.8713389554723</v>
      </c>
      <c r="BE110" s="39">
        <v>0.118559</v>
      </c>
      <c r="BF110" s="39">
        <v>1.4779789999999999</v>
      </c>
      <c r="BG110" s="449"/>
      <c r="BH110" s="36"/>
      <c r="BI110" s="37">
        <v>307.64800000000002</v>
      </c>
      <c r="BJ110" s="38">
        <v>4329.21</v>
      </c>
      <c r="BK110" s="39">
        <v>2.75</v>
      </c>
      <c r="BL110" s="39">
        <v>2.21</v>
      </c>
      <c r="BM110" s="455"/>
      <c r="BN110" s="36">
        <v>12.56</v>
      </c>
      <c r="BO110" s="37">
        <v>292.08</v>
      </c>
      <c r="BP110" s="38">
        <v>4851.8999999999996</v>
      </c>
      <c r="BQ110" s="39">
        <v>1.24</v>
      </c>
      <c r="BR110" s="39">
        <v>1.7</v>
      </c>
      <c r="BS110" s="457"/>
      <c r="BT110" s="36">
        <v>43.12</v>
      </c>
      <c r="BU110" s="37">
        <v>362.61</v>
      </c>
      <c r="BV110" s="38">
        <v>3212.3443299451615</v>
      </c>
      <c r="BW110" s="39">
        <v>0.28504424974952625</v>
      </c>
      <c r="BX110" s="39">
        <v>1.8850479082777516</v>
      </c>
      <c r="BY110" s="463"/>
      <c r="BZ110" s="36">
        <v>11.417564684280338</v>
      </c>
      <c r="CA110" s="37">
        <v>573.19931353614777</v>
      </c>
      <c r="CB110" s="38">
        <v>4066.3125939975826</v>
      </c>
      <c r="CC110" s="39">
        <v>3.1181835607764086</v>
      </c>
      <c r="CD110" s="39">
        <v>1.6071823156447058</v>
      </c>
      <c r="CE110" s="465"/>
      <c r="CF110" s="36">
        <v>5.9009840492575618</v>
      </c>
      <c r="CG110" s="37">
        <v>471.38122594524657</v>
      </c>
      <c r="CH110" s="38">
        <v>3143.2008243982673</v>
      </c>
      <c r="CI110" s="39">
        <v>0.66259800117522094</v>
      </c>
      <c r="CJ110" s="39">
        <v>1.8734294872594086</v>
      </c>
      <c r="CK110" s="475"/>
      <c r="CL110" s="36">
        <v>5.9405529936416528</v>
      </c>
      <c r="CM110" s="37">
        <v>401.84106693900236</v>
      </c>
      <c r="CN110" s="38">
        <v>4253.4074597225363</v>
      </c>
      <c r="CO110" s="39">
        <v>1.8265382344151899</v>
      </c>
      <c r="CP110" s="39">
        <v>3.1541882528270579</v>
      </c>
      <c r="CQ110" s="477"/>
      <c r="CR110" s="36">
        <v>8.5579082998837652</v>
      </c>
      <c r="CS110" s="37">
        <v>423.97294981385949</v>
      </c>
      <c r="CT110" s="38">
        <v>2844.5330209059402</v>
      </c>
      <c r="CU110" s="39">
        <v>2.4039566455325545</v>
      </c>
      <c r="CV110" s="39">
        <v>2.1427972857068638</v>
      </c>
      <c r="CW110" s="479"/>
      <c r="CX110" s="36">
        <v>6.8458939760624284</v>
      </c>
      <c r="CY110" s="37">
        <v>237.52589574686274</v>
      </c>
      <c r="CZ110" s="38">
        <v>1483</v>
      </c>
      <c r="DA110" s="39">
        <v>4.3</v>
      </c>
      <c r="DB110" s="39">
        <v>2.8</v>
      </c>
      <c r="DC110" s="481"/>
      <c r="DD110" s="36">
        <v>15.2</v>
      </c>
      <c r="DE110" s="37">
        <v>135.4</v>
      </c>
      <c r="DF110" s="38">
        <v>1897.1415945078206</v>
      </c>
      <c r="DG110" s="39">
        <v>0.41938849850802329</v>
      </c>
      <c r="DH110" s="39">
        <v>5.1416368900825331</v>
      </c>
      <c r="DI110" s="489"/>
      <c r="DJ110" s="36">
        <v>6.6336670252450363</v>
      </c>
      <c r="DK110" s="37">
        <v>183.71286647845432</v>
      </c>
      <c r="DL110" s="38">
        <v>1367.946788293247</v>
      </c>
      <c r="DM110" s="39">
        <v>7.6599794970502108E-2</v>
      </c>
      <c r="DN110" s="39">
        <v>4.4314976995345274</v>
      </c>
      <c r="DO110" s="491"/>
      <c r="DP110" s="36">
        <v>5.0746813053270206</v>
      </c>
      <c r="DQ110" s="37">
        <v>175.91779085318689</v>
      </c>
      <c r="DR110" s="38">
        <v>1643.6323452931465</v>
      </c>
      <c r="DS110" s="39">
        <v>0.30710623446208452</v>
      </c>
      <c r="DT110" s="39">
        <v>3.1507353388798909</v>
      </c>
      <c r="DU110" s="493"/>
      <c r="DV110" s="39">
        <v>4.202786128306979</v>
      </c>
      <c r="DW110" s="37">
        <v>131.35446377828987</v>
      </c>
      <c r="DX110" s="38">
        <v>1622.9277403308274</v>
      </c>
      <c r="DY110" s="39">
        <v>0.35700896585374353</v>
      </c>
      <c r="DZ110" s="39">
        <v>6.4663788558430895</v>
      </c>
      <c r="EA110" s="501"/>
      <c r="EB110" s="39">
        <v>7.7752172705194624</v>
      </c>
      <c r="EC110" s="37">
        <v>360.78431057079507</v>
      </c>
      <c r="ED110" s="38">
        <v>940.80477135279079</v>
      </c>
      <c r="EE110" s="39">
        <v>0.22819321239144716</v>
      </c>
      <c r="EF110" s="39">
        <v>6.052077842826141</v>
      </c>
      <c r="EG110" s="503"/>
      <c r="EH110" s="39">
        <v>9.485109379985861</v>
      </c>
      <c r="EI110" s="37">
        <v>141.27399305003416</v>
      </c>
      <c r="EJ110" s="38">
        <v>1281.4176295991917</v>
      </c>
      <c r="EK110" s="39">
        <v>0.95130773969829663</v>
      </c>
      <c r="EL110" s="39">
        <v>8.2761534703104846</v>
      </c>
      <c r="EM110" s="505"/>
      <c r="EN110" s="39">
        <v>11.58821413850414</v>
      </c>
      <c r="EO110" s="37">
        <v>232.05710669690916</v>
      </c>
      <c r="EP110" s="38">
        <v>1000.714029588408</v>
      </c>
      <c r="EQ110" s="39">
        <v>0.29783889865111574</v>
      </c>
      <c r="ER110" s="39">
        <v>3.6339320813865568</v>
      </c>
      <c r="ES110" s="513"/>
      <c r="ET110" s="39">
        <v>32.996402081338452</v>
      </c>
      <c r="EU110" s="37">
        <v>87.109463524859876</v>
      </c>
      <c r="EV110" s="38">
        <v>1183.0745147592349</v>
      </c>
      <c r="EW110" s="39">
        <v>0.3285220895608294</v>
      </c>
      <c r="EX110" s="39">
        <v>2.2846438206044395</v>
      </c>
      <c r="EY110" s="515"/>
      <c r="EZ110" s="39">
        <v>5.780494924626737</v>
      </c>
      <c r="FA110" s="37">
        <v>128.84377501156484</v>
      </c>
      <c r="FB110" s="193">
        <v>1229.0999999999999</v>
      </c>
      <c r="FC110" s="194">
        <v>0.83398011837523234</v>
      </c>
      <c r="FD110" s="194">
        <v>1.7271203643077626</v>
      </c>
      <c r="FE110" s="517"/>
      <c r="FF110" s="194">
        <v>5.4298580809244585</v>
      </c>
      <c r="FG110" s="201">
        <v>97.197196470998477</v>
      </c>
      <c r="FH110" s="217">
        <v>1353.3171228772537</v>
      </c>
      <c r="FI110" s="194">
        <v>0.19782024122890601</v>
      </c>
      <c r="FJ110" s="194">
        <v>3.7260649051581796</v>
      </c>
      <c r="FK110" s="525"/>
      <c r="FL110" s="194">
        <v>12.28616898256529</v>
      </c>
      <c r="FM110" s="201">
        <v>185.22808338336566</v>
      </c>
      <c r="FN110" s="251">
        <v>1176.348200585561</v>
      </c>
      <c r="FO110" s="254">
        <v>0.26681028875005836</v>
      </c>
      <c r="FP110" s="254">
        <v>2.5416649837146563</v>
      </c>
      <c r="FQ110" s="527"/>
      <c r="FR110" s="254">
        <v>5.0109051043317443</v>
      </c>
      <c r="FS110" s="267">
        <v>86.815046947097272</v>
      </c>
      <c r="FT110" s="321">
        <v>1047.791393048755</v>
      </c>
      <c r="FU110" s="322">
        <v>0.20239540014918017</v>
      </c>
      <c r="FV110" s="322">
        <v>4.1638629610909907</v>
      </c>
      <c r="FW110" s="529"/>
      <c r="FX110" s="322">
        <v>6.0259552671981096</v>
      </c>
      <c r="FY110" s="329">
        <v>129.60366584842447</v>
      </c>
      <c r="FZ110" s="577">
        <v>984.68096261952439</v>
      </c>
      <c r="GA110" s="580">
        <v>3.1325797451480154E-2</v>
      </c>
      <c r="GB110" s="580">
        <v>1.6371567073948914</v>
      </c>
      <c r="GC110" s="569"/>
      <c r="GD110" s="580">
        <v>0.15239420280178037</v>
      </c>
      <c r="GE110" s="594">
        <v>18.046146749907646</v>
      </c>
      <c r="GF110" s="676">
        <v>1031.6484398097991</v>
      </c>
      <c r="GG110" s="679">
        <v>0.14968828109245486</v>
      </c>
      <c r="GH110" s="679">
        <v>3.5477251200696922</v>
      </c>
      <c r="GI110" s="657"/>
      <c r="GJ110" s="679">
        <v>3.2958289283999269</v>
      </c>
      <c r="GK110" s="707">
        <v>129.35427224209107</v>
      </c>
      <c r="GL110" s="676">
        <v>937.49956693409104</v>
      </c>
      <c r="GM110" s="679">
        <v>8.4516400490910054E-2</v>
      </c>
      <c r="GN110" s="679">
        <v>2.3922187141801383</v>
      </c>
      <c r="GO110" s="657"/>
      <c r="GP110" s="679">
        <v>3.1992033450895145</v>
      </c>
      <c r="GQ110" s="707">
        <v>114.08791907962551</v>
      </c>
      <c r="GR110" s="676">
        <v>1048.1918953073555</v>
      </c>
      <c r="GS110" s="679">
        <v>3.0862083218692278</v>
      </c>
      <c r="GT110" s="679">
        <v>3.0721365451561633</v>
      </c>
      <c r="GU110" s="657"/>
      <c r="GV110" s="679">
        <v>2.9778591466763071</v>
      </c>
      <c r="GW110" s="707">
        <v>132.74947715937387</v>
      </c>
      <c r="GX110" s="676">
        <v>1160.0444383891343</v>
      </c>
      <c r="GY110" s="679">
        <v>0.12665966334843298</v>
      </c>
      <c r="GZ110" s="679">
        <v>2.4580219286620966</v>
      </c>
      <c r="HA110" s="657"/>
      <c r="HB110" s="679">
        <v>3.0325610992709855</v>
      </c>
      <c r="HC110" s="707">
        <v>189.28186697099184</v>
      </c>
      <c r="HD110" s="676">
        <v>1417.7897588856217</v>
      </c>
      <c r="HE110" s="679">
        <v>0.5208980753557616</v>
      </c>
      <c r="HF110" s="679">
        <v>4.3434597320073047</v>
      </c>
      <c r="HG110" s="657"/>
      <c r="HH110" s="679">
        <v>9.4942739254771134</v>
      </c>
      <c r="HI110" s="707">
        <v>227.88227812703144</v>
      </c>
      <c r="HJ110" s="676">
        <v>1228.0887922625423</v>
      </c>
      <c r="HK110" s="679">
        <v>0.99821864100986579</v>
      </c>
      <c r="HL110" s="679">
        <v>5.2946294024521556</v>
      </c>
      <c r="HM110" s="657"/>
      <c r="HN110" s="679">
        <v>6.4053763711410463</v>
      </c>
      <c r="HO110" s="707">
        <v>125.90363904684574</v>
      </c>
      <c r="HP110" s="676">
        <v>1577.7522289524559</v>
      </c>
      <c r="HQ110" s="679">
        <v>0.84843431563841798</v>
      </c>
      <c r="HR110" s="679">
        <v>6.4013513089491534</v>
      </c>
      <c r="HS110" s="657"/>
      <c r="HT110" s="679">
        <v>13.095768041918644</v>
      </c>
      <c r="HU110" s="707">
        <v>110.90964238011983</v>
      </c>
      <c r="HV110" s="676">
        <v>1651.9092337823877</v>
      </c>
      <c r="HW110" s="679">
        <v>1.2702774922174074</v>
      </c>
      <c r="HX110" s="679">
        <v>7.4829503249968505</v>
      </c>
      <c r="HY110" s="657"/>
      <c r="HZ110" s="679">
        <v>12.97737820068571</v>
      </c>
      <c r="IA110" s="707">
        <v>161.77034007851992</v>
      </c>
      <c r="IB110" s="676">
        <v>2010.1149032670587</v>
      </c>
      <c r="IC110" s="679">
        <v>1.4186132973689274</v>
      </c>
      <c r="ID110" s="679">
        <v>9.0150443081625244</v>
      </c>
      <c r="IE110" s="657"/>
      <c r="IF110" s="679">
        <v>18.653011713766645</v>
      </c>
      <c r="IG110" s="707">
        <v>214.23790007630333</v>
      </c>
      <c r="IH110" s="676">
        <v>1889.6312705828575</v>
      </c>
      <c r="II110" s="679">
        <v>1.6346623378981382</v>
      </c>
      <c r="IJ110" s="679">
        <v>11.528754022772727</v>
      </c>
      <c r="IK110" s="657"/>
      <c r="IL110" s="679">
        <v>27.455423547622715</v>
      </c>
      <c r="IM110" s="707">
        <v>176.62039231947767</v>
      </c>
      <c r="IN110" s="676">
        <v>2126.3750957987231</v>
      </c>
      <c r="IO110" s="679">
        <v>1.4956219268526356</v>
      </c>
      <c r="IP110" s="679">
        <v>5.3719158069159105</v>
      </c>
      <c r="IQ110" s="657"/>
      <c r="IR110" s="679">
        <v>14.376277097455548</v>
      </c>
      <c r="IS110" s="707">
        <v>173.76081587928337</v>
      </c>
      <c r="IT110" s="676">
        <v>1818.6814819275507</v>
      </c>
      <c r="IU110" s="679">
        <v>3.1709024509678994</v>
      </c>
      <c r="IV110" s="679">
        <v>1.2939983828744699</v>
      </c>
      <c r="IW110" s="657"/>
      <c r="IX110" s="679">
        <v>13.454738275933288</v>
      </c>
      <c r="IY110" s="707">
        <v>68.587039189951895</v>
      </c>
      <c r="IZ110" s="676">
        <v>1971.3205521834479</v>
      </c>
      <c r="JA110" s="679">
        <v>2.430070297266564</v>
      </c>
      <c r="JB110" s="679">
        <v>0.86996457217645051</v>
      </c>
      <c r="JC110" s="657"/>
      <c r="JD110" s="679">
        <v>5.6840751052609013</v>
      </c>
      <c r="JE110" s="707">
        <v>62.360475057243363</v>
      </c>
      <c r="JF110" s="676">
        <v>1792.6082950623063</v>
      </c>
      <c r="JG110" s="679">
        <v>1.9471648843147706</v>
      </c>
      <c r="JH110" s="679">
        <v>1.137761278466116</v>
      </c>
      <c r="JI110" s="657"/>
      <c r="JJ110" s="679">
        <v>5.1978910972777328</v>
      </c>
      <c r="JK110" s="707">
        <v>100.11594800632828</v>
      </c>
      <c r="JL110" s="676">
        <v>1779.5548352886917</v>
      </c>
      <c r="JM110" s="679">
        <v>2.400756086977887</v>
      </c>
      <c r="JN110" s="679">
        <v>0.92181463113692208</v>
      </c>
      <c r="JO110" s="657"/>
      <c r="JP110" s="679">
        <v>8.7485558601742266</v>
      </c>
      <c r="JQ110" s="707">
        <v>79.551138541925383</v>
      </c>
      <c r="JR110" s="676">
        <v>1650.4750608569898</v>
      </c>
      <c r="JS110" s="679">
        <v>2.6458466606720399</v>
      </c>
      <c r="JT110" s="679">
        <v>1.4701422436093379</v>
      </c>
      <c r="JU110" s="657"/>
      <c r="JV110" s="679">
        <v>3.2361841562859834</v>
      </c>
      <c r="JW110" s="707">
        <v>48.850544305411908</v>
      </c>
      <c r="JX110" s="676">
        <v>1771.4312624165659</v>
      </c>
      <c r="JY110" s="679">
        <v>2.5989710787004618</v>
      </c>
      <c r="JZ110" s="679">
        <v>1.2591294781443172</v>
      </c>
      <c r="KA110" s="657"/>
      <c r="KB110" s="679">
        <v>2.2238161055074306</v>
      </c>
      <c r="KC110" s="707">
        <v>44.735755719567102</v>
      </c>
    </row>
    <row r="111" spans="1:289">
      <c r="A111" s="30" t="s">
        <v>15</v>
      </c>
      <c r="B111" s="4">
        <v>137.42878260203042</v>
      </c>
      <c r="C111" s="5"/>
      <c r="D111" s="5">
        <v>0.1</v>
      </c>
      <c r="E111" s="419"/>
      <c r="F111" s="43"/>
      <c r="G111" s="6">
        <v>2.1</v>
      </c>
      <c r="H111" s="4">
        <v>120.70213653864511</v>
      </c>
      <c r="I111" s="5"/>
      <c r="J111" s="5">
        <v>0.5</v>
      </c>
      <c r="K111" s="421"/>
      <c r="L111" s="43"/>
      <c r="M111" s="6">
        <v>2.7</v>
      </c>
      <c r="N111" s="4">
        <v>75.014982116211129</v>
      </c>
      <c r="O111" s="5"/>
      <c r="P111" s="5">
        <v>0.1</v>
      </c>
      <c r="Q111" s="423"/>
      <c r="R111" s="43"/>
      <c r="S111" s="6">
        <v>1.6</v>
      </c>
      <c r="T111" s="4">
        <v>113.51471647933782</v>
      </c>
      <c r="U111" s="5"/>
      <c r="V111" s="5">
        <v>0.2</v>
      </c>
      <c r="W111" s="425"/>
      <c r="X111" s="43"/>
      <c r="Y111" s="6">
        <v>2.5</v>
      </c>
      <c r="Z111" s="4">
        <v>74.419983310968775</v>
      </c>
      <c r="AA111" s="5"/>
      <c r="AB111" s="5">
        <v>0.80567874283686092</v>
      </c>
      <c r="AC111" s="431"/>
      <c r="AD111" s="43"/>
      <c r="AE111" s="6">
        <v>3.4486482987222495</v>
      </c>
      <c r="AF111" s="4">
        <v>118.75</v>
      </c>
      <c r="AG111" s="5"/>
      <c r="AH111" s="5">
        <v>0.92</v>
      </c>
      <c r="AI111" s="433"/>
      <c r="AJ111" s="43"/>
      <c r="AK111" s="6">
        <v>1.4</v>
      </c>
      <c r="AL111" s="4">
        <v>146.03698198706988</v>
      </c>
      <c r="AM111" s="5"/>
      <c r="AN111" s="5">
        <v>0.91404152909270209</v>
      </c>
      <c r="AO111" s="439"/>
      <c r="AP111" s="43"/>
      <c r="AQ111" s="6">
        <v>3.8585434163379362</v>
      </c>
      <c r="AR111" s="4">
        <v>153.46345452161202</v>
      </c>
      <c r="AS111" s="5"/>
      <c r="AT111" s="5">
        <v>1.4016393540081595</v>
      </c>
      <c r="AU111" s="441"/>
      <c r="AV111" s="43"/>
      <c r="AW111" s="6">
        <v>9.2545453827323865</v>
      </c>
      <c r="AX111" s="4">
        <v>206.65</v>
      </c>
      <c r="AY111" s="5"/>
      <c r="AZ111" s="5">
        <v>1.24</v>
      </c>
      <c r="BA111" s="447"/>
      <c r="BB111" s="43"/>
      <c r="BC111" s="6">
        <v>3.33</v>
      </c>
      <c r="BD111" s="38">
        <v>285.24964020193642</v>
      </c>
      <c r="BE111" s="39"/>
      <c r="BF111" s="39">
        <v>1.6161300000000001</v>
      </c>
      <c r="BG111" s="449"/>
      <c r="BH111" s="36"/>
      <c r="BI111" s="37">
        <v>7.6270249999999997</v>
      </c>
      <c r="BJ111" s="38">
        <v>184.72</v>
      </c>
      <c r="BK111" s="62">
        <v>0.03</v>
      </c>
      <c r="BL111" s="39">
        <v>1.71</v>
      </c>
      <c r="BM111" s="455"/>
      <c r="BN111" s="70">
        <v>0.48</v>
      </c>
      <c r="BO111" s="37">
        <v>2.99</v>
      </c>
      <c r="BP111" s="38">
        <v>301.11</v>
      </c>
      <c r="BQ111" s="62"/>
      <c r="BR111" s="39">
        <v>1.9</v>
      </c>
      <c r="BS111" s="457"/>
      <c r="BT111" s="70">
        <v>0.35</v>
      </c>
      <c r="BU111" s="37">
        <v>8.9499999999999993</v>
      </c>
      <c r="BV111" s="38">
        <v>173.0509096583861</v>
      </c>
      <c r="BW111" s="62">
        <v>2.4525838721837202E-2</v>
      </c>
      <c r="BX111" s="39">
        <v>1.9368235614175575</v>
      </c>
      <c r="BY111" s="463"/>
      <c r="BZ111" s="70">
        <v>0.18941605212676713</v>
      </c>
      <c r="CA111" s="37">
        <v>6.7635190256807807</v>
      </c>
      <c r="CB111" s="38">
        <v>295.49157085566503</v>
      </c>
      <c r="CC111" s="62"/>
      <c r="CD111" s="39">
        <v>1.2306497490677764</v>
      </c>
      <c r="CE111" s="465"/>
      <c r="CF111" s="70">
        <v>0.21058766290169562</v>
      </c>
      <c r="CG111" s="37">
        <v>7.1397616497054202</v>
      </c>
      <c r="CH111" s="38">
        <v>288.06494822883241</v>
      </c>
      <c r="CI111" s="101">
        <v>2.2116377287658402E-4</v>
      </c>
      <c r="CJ111" s="39">
        <v>1.5664040015567429</v>
      </c>
      <c r="CK111" s="475"/>
      <c r="CL111" s="70">
        <v>0.14483388606166891</v>
      </c>
      <c r="CM111" s="37">
        <v>125.5518195431528</v>
      </c>
      <c r="CN111" s="38">
        <v>175.5563502822163</v>
      </c>
      <c r="CO111" s="101">
        <v>1.1279973516113281E-2</v>
      </c>
      <c r="CP111" s="39">
        <v>2.0562810356727828</v>
      </c>
      <c r="CQ111" s="477"/>
      <c r="CR111" s="70">
        <v>0.64498442129389477</v>
      </c>
      <c r="CS111" s="37">
        <v>11.114432520025998</v>
      </c>
      <c r="CT111" s="38">
        <v>224.17256166608942</v>
      </c>
      <c r="CU111" s="101">
        <v>1.3114805675957854E-2</v>
      </c>
      <c r="CV111" s="39">
        <v>2.1410126647708245</v>
      </c>
      <c r="CW111" s="479"/>
      <c r="CX111" s="70">
        <v>2.2608663621522196E-2</v>
      </c>
      <c r="CY111" s="37">
        <v>9.3761122931574707</v>
      </c>
      <c r="CZ111" s="38">
        <v>104</v>
      </c>
      <c r="DA111" s="101">
        <v>6.3E-3</v>
      </c>
      <c r="DB111" s="39">
        <v>2.4</v>
      </c>
      <c r="DC111" s="481"/>
      <c r="DD111" s="70">
        <v>0.08</v>
      </c>
      <c r="DE111" s="37">
        <v>8.3000000000000007</v>
      </c>
      <c r="DF111" s="38">
        <v>82.702355838908048</v>
      </c>
      <c r="DG111" s="101">
        <v>2.6011239441588063E-2</v>
      </c>
      <c r="DH111" s="39">
        <v>2.1683238024551166</v>
      </c>
      <c r="DI111" s="489"/>
      <c r="DJ111" s="70">
        <v>9.9593043095120695E-2</v>
      </c>
      <c r="DK111" s="37">
        <v>2.8598740123457902</v>
      </c>
      <c r="DL111" s="38">
        <v>74.171862620560873</v>
      </c>
      <c r="DM111" s="101">
        <v>9.9488899947295054E-2</v>
      </c>
      <c r="DN111" s="39">
        <v>1.8769460364692625</v>
      </c>
      <c r="DO111" s="491"/>
      <c r="DP111" s="70">
        <v>0.1903441834079711</v>
      </c>
      <c r="DQ111" s="37">
        <v>2.4390966587763816</v>
      </c>
      <c r="DR111" s="38">
        <v>105.54225961058947</v>
      </c>
      <c r="DS111" s="101">
        <v>3.6246904137973834E-3</v>
      </c>
      <c r="DT111" s="39">
        <v>1.73856058822992</v>
      </c>
      <c r="DU111" s="493"/>
      <c r="DV111" s="62">
        <v>0.17650908919762573</v>
      </c>
      <c r="DW111" s="37">
        <v>2.6360566663273208</v>
      </c>
      <c r="DX111" s="38">
        <v>112.37859038215808</v>
      </c>
      <c r="DY111" s="101">
        <v>0.1223701217698646</v>
      </c>
      <c r="DZ111" s="39">
        <v>1.8346866973699423</v>
      </c>
      <c r="EA111" s="501"/>
      <c r="EB111" s="62">
        <v>0.34463241816661905</v>
      </c>
      <c r="EC111" s="37">
        <v>4.5179195984610763</v>
      </c>
      <c r="ED111" s="38">
        <v>48.908926807533078</v>
      </c>
      <c r="EE111" s="39">
        <v>0.29724399984247335</v>
      </c>
      <c r="EF111" s="39">
        <v>1.1985502101396628</v>
      </c>
      <c r="EG111" s="503"/>
      <c r="EH111" s="62">
        <v>0.27692799651692812</v>
      </c>
      <c r="EI111" s="37">
        <v>7.1860485315349241</v>
      </c>
      <c r="EJ111" s="38">
        <v>72.979509669021496</v>
      </c>
      <c r="EK111" s="39">
        <v>0.27544033189806805</v>
      </c>
      <c r="EL111" s="39">
        <v>1.8204713171101603</v>
      </c>
      <c r="EM111" s="505"/>
      <c r="EN111" s="62">
        <v>0.12242163741313851</v>
      </c>
      <c r="EO111" s="37">
        <v>8.8762270971884298</v>
      </c>
      <c r="EP111" s="38">
        <v>65.654188090131754</v>
      </c>
      <c r="EQ111" s="101">
        <v>8.8716441072313509E-2</v>
      </c>
      <c r="ER111" s="39">
        <v>0.37320369877578552</v>
      </c>
      <c r="ES111" s="513"/>
      <c r="ET111" s="39">
        <v>0.13634122665781531</v>
      </c>
      <c r="EU111" s="37">
        <v>6.6831618371252439</v>
      </c>
      <c r="EV111" s="38">
        <v>54.85352328110443</v>
      </c>
      <c r="EW111" s="62">
        <v>1.659347710397524E-2</v>
      </c>
      <c r="EX111" s="39"/>
      <c r="EY111" s="515"/>
      <c r="EZ111" s="39">
        <v>0.43047414169480114</v>
      </c>
      <c r="FA111" s="37">
        <v>3.9721529859455815</v>
      </c>
      <c r="FB111" s="193">
        <v>50.3</v>
      </c>
      <c r="FC111" s="194">
        <v>9.5972361074580931E-2</v>
      </c>
      <c r="FD111" s="194">
        <v>1.1772754720604208</v>
      </c>
      <c r="FE111" s="517"/>
      <c r="FF111" s="194">
        <v>0.70221472463627821</v>
      </c>
      <c r="FG111" s="201">
        <v>3.0710213187686275</v>
      </c>
      <c r="FH111" s="217">
        <v>79.833448963804983</v>
      </c>
      <c r="FI111" s="194">
        <v>9.0706052410178331E-2</v>
      </c>
      <c r="FJ111" s="194">
        <v>1.1251696773473061</v>
      </c>
      <c r="FK111" s="525"/>
      <c r="FL111" s="194">
        <v>0.17458369574395136</v>
      </c>
      <c r="FM111" s="201">
        <v>7.4511082028634599</v>
      </c>
      <c r="FN111" s="251">
        <v>61.375462321457817</v>
      </c>
      <c r="FO111" s="254">
        <v>2.2705205947832898E-2</v>
      </c>
      <c r="FP111" s="254">
        <v>0.69749836023824574</v>
      </c>
      <c r="FQ111" s="527"/>
      <c r="FR111" s="254">
        <v>0.28654845443528687</v>
      </c>
      <c r="FS111" s="267">
        <v>7.5402766117446065</v>
      </c>
      <c r="FT111" s="321">
        <v>63.95674689056726</v>
      </c>
      <c r="FU111" s="322">
        <v>6.976773326382249E-2</v>
      </c>
      <c r="FV111" s="322">
        <v>0.87651453803046964</v>
      </c>
      <c r="FW111" s="529"/>
      <c r="FX111" s="322">
        <v>4.4561687211495296E-2</v>
      </c>
      <c r="FY111" s="329">
        <v>12.348097543044126</v>
      </c>
      <c r="FZ111" s="577">
        <v>52.722454919901686</v>
      </c>
      <c r="GA111" s="580">
        <v>0.34889719465881064</v>
      </c>
      <c r="GB111" s="580">
        <v>3.7740108097944685</v>
      </c>
      <c r="GC111" s="569"/>
      <c r="GD111" s="580">
        <v>13.106027675611534</v>
      </c>
      <c r="GE111" s="594">
        <v>146.82297563051961</v>
      </c>
      <c r="GF111" s="676">
        <v>79.510181697026056</v>
      </c>
      <c r="GG111" s="679">
        <v>2.9196570043806499E-3</v>
      </c>
      <c r="GH111" s="679">
        <v>1.6517553286595195</v>
      </c>
      <c r="GI111" s="657"/>
      <c r="GJ111" s="679">
        <v>6.6660323415871914E-2</v>
      </c>
      <c r="GK111" s="707">
        <v>25.813363339153778</v>
      </c>
      <c r="GL111" s="676">
        <v>59.593009645697265</v>
      </c>
      <c r="GM111" s="679">
        <v>1.3111652212199801E-2</v>
      </c>
      <c r="GN111" s="679">
        <v>0.81341757151007255</v>
      </c>
      <c r="GO111" s="657"/>
      <c r="GP111" s="679">
        <v>0.11648874748711398</v>
      </c>
      <c r="GQ111" s="707">
        <v>2.192630174052308</v>
      </c>
      <c r="GR111" s="676">
        <v>85.141821025900896</v>
      </c>
      <c r="GS111" s="679">
        <v>1.1323591510911876E-2</v>
      </c>
      <c r="GT111" s="679">
        <v>2.1549969796954005</v>
      </c>
      <c r="GU111" s="657"/>
      <c r="GV111" s="679">
        <v>0.40591954753822274</v>
      </c>
      <c r="GW111" s="707">
        <v>2.5223453533680336</v>
      </c>
      <c r="GX111" s="676">
        <v>91.99141459610297</v>
      </c>
      <c r="GY111" s="693">
        <v>0.10220551497867802</v>
      </c>
      <c r="GZ111" s="679">
        <v>3.4318098948944802</v>
      </c>
      <c r="HA111" s="657"/>
      <c r="HB111" s="679">
        <v>0.72061557191004155</v>
      </c>
      <c r="HC111" s="707">
        <v>3.3648023807382113</v>
      </c>
      <c r="HD111" s="676">
        <v>109.78881905290889</v>
      </c>
      <c r="HE111" s="693">
        <v>0.1319144496449535</v>
      </c>
      <c r="HF111" s="679">
        <v>3.3672318329239297</v>
      </c>
      <c r="HG111" s="657"/>
      <c r="HH111" s="679">
        <v>0.36248118373532262</v>
      </c>
      <c r="HI111" s="707">
        <v>7.3711831750590253</v>
      </c>
      <c r="HJ111" s="676">
        <v>79.664640311041268</v>
      </c>
      <c r="HK111" s="693">
        <v>0.13522687985322232</v>
      </c>
      <c r="HL111" s="679">
        <v>4.4968605650941536</v>
      </c>
      <c r="HM111" s="657"/>
      <c r="HN111" s="679">
        <v>0.63847617053020145</v>
      </c>
      <c r="HO111" s="707">
        <v>14.256632246529414</v>
      </c>
      <c r="HP111" s="676">
        <v>159.70894859943488</v>
      </c>
      <c r="HQ111" s="693">
        <v>2.673101272316384E-2</v>
      </c>
      <c r="HR111" s="679">
        <v>4.9232134114124282</v>
      </c>
      <c r="HS111" s="657"/>
      <c r="HT111" s="679">
        <v>0.37045950847457632</v>
      </c>
      <c r="HU111" s="707">
        <v>9.9789483753446309</v>
      </c>
      <c r="HV111" s="676">
        <v>183.48844234680911</v>
      </c>
      <c r="HW111" s="693">
        <v>0.31120338912961165</v>
      </c>
      <c r="HX111" s="679">
        <v>5.4968732683942623</v>
      </c>
      <c r="HY111" s="657"/>
      <c r="HZ111" s="679">
        <v>0.7831421919145175</v>
      </c>
      <c r="IA111" s="707">
        <v>25.03647155285854</v>
      </c>
      <c r="IB111" s="676">
        <v>326.4752773468926</v>
      </c>
      <c r="IC111" s="693">
        <v>0.88171888407036114</v>
      </c>
      <c r="ID111" s="679">
        <v>6.7503940376814064</v>
      </c>
      <c r="IE111" s="657"/>
      <c r="IF111" s="679">
        <v>1.8880089481052433</v>
      </c>
      <c r="IG111" s="707">
        <v>74.776764788210457</v>
      </c>
      <c r="IH111" s="676">
        <v>295.92018463982362</v>
      </c>
      <c r="II111" s="693">
        <v>0.42078752880662951</v>
      </c>
      <c r="IJ111" s="679">
        <v>7.8920083220715274</v>
      </c>
      <c r="IK111" s="657"/>
      <c r="IL111" s="679">
        <v>0.72172327500934197</v>
      </c>
      <c r="IM111" s="707">
        <v>39.594004555360179</v>
      </c>
      <c r="IN111" s="676">
        <v>248.14395638910881</v>
      </c>
      <c r="IO111" s="693">
        <v>2.0464104145091566</v>
      </c>
      <c r="IP111" s="679">
        <v>6.0607269784100524</v>
      </c>
      <c r="IQ111" s="657"/>
      <c r="IR111" s="679">
        <v>1.3579046640078427</v>
      </c>
      <c r="IS111" s="707">
        <v>13.88907650160421</v>
      </c>
      <c r="IT111" s="676">
        <v>200.67895303844995</v>
      </c>
      <c r="IU111" s="693">
        <v>0.51969427443914662</v>
      </c>
      <c r="IV111" s="679">
        <v>3.7720331534574063</v>
      </c>
      <c r="IW111" s="657"/>
      <c r="IX111" s="679">
        <v>1.1025170203247567</v>
      </c>
      <c r="IY111" s="707">
        <v>7.1788255416932172</v>
      </c>
      <c r="IZ111" s="676">
        <v>174.563011878911</v>
      </c>
      <c r="JA111" s="693">
        <v>0.57441865851355989</v>
      </c>
      <c r="JB111" s="679">
        <v>3.7072418524502231</v>
      </c>
      <c r="JC111" s="657"/>
      <c r="JD111" s="679">
        <v>0.27656977924390663</v>
      </c>
      <c r="JE111" s="707">
        <v>6.0026584443657764</v>
      </c>
      <c r="JF111" s="676">
        <v>151.19053835262002</v>
      </c>
      <c r="JG111" s="693">
        <v>0.57168138395949908</v>
      </c>
      <c r="JH111" s="679">
        <v>1.435405481259437</v>
      </c>
      <c r="JI111" s="657"/>
      <c r="JJ111" s="679">
        <v>0.5210397953859135</v>
      </c>
      <c r="JK111" s="707">
        <v>1.7307214993560709</v>
      </c>
      <c r="JL111" s="676">
        <v>203.40192664799201</v>
      </c>
      <c r="JM111" s="693">
        <v>0.60109129240562864</v>
      </c>
      <c r="JN111" s="679">
        <v>1.9942196084208177</v>
      </c>
      <c r="JO111" s="657"/>
      <c r="JP111" s="679">
        <v>2.3899416344203712</v>
      </c>
      <c r="JQ111" s="707">
        <v>2.3151193917355366</v>
      </c>
      <c r="JR111" s="676">
        <v>227.40327662168721</v>
      </c>
      <c r="JS111" s="693">
        <v>1.2034433373390561</v>
      </c>
      <c r="JT111" s="679">
        <v>5.2212149155029834</v>
      </c>
      <c r="JU111" s="657"/>
      <c r="JV111" s="679">
        <v>2.5919565150214594</v>
      </c>
      <c r="JW111" s="707">
        <v>1.9954163037998534</v>
      </c>
      <c r="JX111" s="676">
        <v>237.09904214720447</v>
      </c>
      <c r="JY111" s="693">
        <v>1.6782098764678808</v>
      </c>
      <c r="JZ111" s="679">
        <v>3.3183091189109164</v>
      </c>
      <c r="KA111" s="657"/>
      <c r="KB111" s="679">
        <v>0.99783385788304968</v>
      </c>
      <c r="KC111" s="707">
        <v>5.278026685878328</v>
      </c>
    </row>
    <row r="112" spans="1:289">
      <c r="A112" s="827" t="s">
        <v>67</v>
      </c>
      <c r="B112" s="4"/>
      <c r="C112" s="5"/>
      <c r="D112" s="5"/>
      <c r="E112" s="657"/>
      <c r="F112" s="43"/>
      <c r="G112" s="6"/>
      <c r="H112" s="4"/>
      <c r="I112" s="5"/>
      <c r="J112" s="5"/>
      <c r="K112" s="657"/>
      <c r="L112" s="43"/>
      <c r="M112" s="6"/>
      <c r="N112" s="4"/>
      <c r="O112" s="5"/>
      <c r="P112" s="5"/>
      <c r="Q112" s="657"/>
      <c r="R112" s="43"/>
      <c r="S112" s="6"/>
      <c r="T112" s="4"/>
      <c r="U112" s="5"/>
      <c r="V112" s="5"/>
      <c r="W112" s="657"/>
      <c r="X112" s="43"/>
      <c r="Y112" s="6"/>
      <c r="Z112" s="4"/>
      <c r="AA112" s="5"/>
      <c r="AB112" s="5"/>
      <c r="AC112" s="657"/>
      <c r="AD112" s="43"/>
      <c r="AE112" s="6"/>
      <c r="AF112" s="4"/>
      <c r="AG112" s="5"/>
      <c r="AH112" s="5"/>
      <c r="AI112" s="657"/>
      <c r="AJ112" s="43"/>
      <c r="AK112" s="6"/>
      <c r="AL112" s="4"/>
      <c r="AM112" s="5"/>
      <c r="AN112" s="5"/>
      <c r="AO112" s="657"/>
      <c r="AP112" s="43"/>
      <c r="AQ112" s="6"/>
      <c r="AR112" s="4"/>
      <c r="AS112" s="5"/>
      <c r="AT112" s="5"/>
      <c r="AU112" s="657"/>
      <c r="AV112" s="43"/>
      <c r="AW112" s="6"/>
      <c r="AX112" s="4"/>
      <c r="AY112" s="5"/>
      <c r="AZ112" s="5"/>
      <c r="BA112" s="657"/>
      <c r="BB112" s="43"/>
      <c r="BC112" s="6"/>
      <c r="BD112" s="38"/>
      <c r="BE112" s="39"/>
      <c r="BF112" s="39"/>
      <c r="BG112" s="657"/>
      <c r="BH112" s="36"/>
      <c r="BI112" s="37"/>
      <c r="BJ112" s="38"/>
      <c r="BK112" s="62"/>
      <c r="BL112" s="39"/>
      <c r="BM112" s="657"/>
      <c r="BN112" s="70"/>
      <c r="BO112" s="37"/>
      <c r="BP112" s="38"/>
      <c r="BQ112" s="62"/>
      <c r="BR112" s="39"/>
      <c r="BS112" s="657"/>
      <c r="BT112" s="70"/>
      <c r="BU112" s="37"/>
      <c r="BV112" s="38"/>
      <c r="BW112" s="62"/>
      <c r="BX112" s="39"/>
      <c r="BY112" s="657"/>
      <c r="BZ112" s="70"/>
      <c r="CA112" s="37"/>
      <c r="CB112" s="38"/>
      <c r="CC112" s="62"/>
      <c r="CD112" s="39"/>
      <c r="CE112" s="657"/>
      <c r="CF112" s="70"/>
      <c r="CG112" s="37"/>
      <c r="CH112" s="38"/>
      <c r="CI112" s="101"/>
      <c r="CJ112" s="39"/>
      <c r="CK112" s="657"/>
      <c r="CL112" s="70"/>
      <c r="CM112" s="37"/>
      <c r="CN112" s="38"/>
      <c r="CO112" s="101"/>
      <c r="CP112" s="39"/>
      <c r="CQ112" s="657"/>
      <c r="CR112" s="70"/>
      <c r="CS112" s="37"/>
      <c r="CT112" s="38"/>
      <c r="CU112" s="101"/>
      <c r="CV112" s="39"/>
      <c r="CW112" s="657"/>
      <c r="CX112" s="70"/>
      <c r="CY112" s="37"/>
      <c r="CZ112" s="38"/>
      <c r="DA112" s="101"/>
      <c r="DB112" s="39"/>
      <c r="DC112" s="657"/>
      <c r="DD112" s="70"/>
      <c r="DE112" s="37"/>
      <c r="DF112" s="38"/>
      <c r="DG112" s="101"/>
      <c r="DH112" s="39"/>
      <c r="DI112" s="657"/>
      <c r="DJ112" s="70"/>
      <c r="DK112" s="37"/>
      <c r="DL112" s="38"/>
      <c r="DM112" s="101"/>
      <c r="DN112" s="39"/>
      <c r="DO112" s="657"/>
      <c r="DP112" s="70"/>
      <c r="DQ112" s="37"/>
      <c r="DR112" s="38"/>
      <c r="DS112" s="101"/>
      <c r="DT112" s="39"/>
      <c r="DU112" s="657"/>
      <c r="DV112" s="62"/>
      <c r="DW112" s="37"/>
      <c r="DX112" s="38"/>
      <c r="DY112" s="101"/>
      <c r="DZ112" s="39"/>
      <c r="EA112" s="657"/>
      <c r="EB112" s="62"/>
      <c r="EC112" s="37"/>
      <c r="ED112" s="38"/>
      <c r="EE112" s="39"/>
      <c r="EF112" s="39"/>
      <c r="EG112" s="657"/>
      <c r="EH112" s="62"/>
      <c r="EI112" s="37"/>
      <c r="EJ112" s="38"/>
      <c r="EK112" s="39"/>
      <c r="EL112" s="39"/>
      <c r="EM112" s="657"/>
      <c r="EN112" s="62"/>
      <c r="EO112" s="37"/>
      <c r="EP112" s="38"/>
      <c r="EQ112" s="101"/>
      <c r="ER112" s="39"/>
      <c r="ES112" s="657"/>
      <c r="ET112" s="39"/>
      <c r="EU112" s="37"/>
      <c r="EV112" s="38"/>
      <c r="EW112" s="62"/>
      <c r="EX112" s="39"/>
      <c r="EY112" s="657"/>
      <c r="EZ112" s="39"/>
      <c r="FA112" s="37"/>
      <c r="FB112" s="676"/>
      <c r="FC112" s="679"/>
      <c r="FD112" s="679"/>
      <c r="FE112" s="657"/>
      <c r="FF112" s="679"/>
      <c r="FG112" s="707"/>
      <c r="FH112" s="676"/>
      <c r="FI112" s="679"/>
      <c r="FJ112" s="679"/>
      <c r="FK112" s="657"/>
      <c r="FL112" s="679"/>
      <c r="FM112" s="707"/>
      <c r="FN112" s="676"/>
      <c r="FO112" s="679"/>
      <c r="FP112" s="679"/>
      <c r="FQ112" s="657"/>
      <c r="FR112" s="679"/>
      <c r="FS112" s="707"/>
      <c r="FT112" s="676"/>
      <c r="FU112" s="679"/>
      <c r="FV112" s="679"/>
      <c r="FW112" s="657"/>
      <c r="FX112" s="679"/>
      <c r="FY112" s="707"/>
      <c r="FZ112" s="676"/>
      <c r="GA112" s="679"/>
      <c r="GB112" s="679"/>
      <c r="GC112" s="657"/>
      <c r="GD112" s="679"/>
      <c r="GE112" s="707"/>
      <c r="GF112" s="676"/>
      <c r="GG112" s="679"/>
      <c r="GH112" s="679"/>
      <c r="GI112" s="657"/>
      <c r="GJ112" s="679"/>
      <c r="GK112" s="707"/>
      <c r="GL112" s="676"/>
      <c r="GM112" s="679"/>
      <c r="GN112" s="679"/>
      <c r="GO112" s="657"/>
      <c r="GP112" s="679"/>
      <c r="GQ112" s="707"/>
      <c r="GR112" s="676"/>
      <c r="GS112" s="679"/>
      <c r="GT112" s="679"/>
      <c r="GU112" s="657"/>
      <c r="GV112" s="679"/>
      <c r="GW112" s="707"/>
      <c r="GX112" s="676"/>
      <c r="GY112" s="693"/>
      <c r="GZ112" s="679"/>
      <c r="HA112" s="657"/>
      <c r="HB112" s="679"/>
      <c r="HC112" s="707"/>
      <c r="HD112" s="676"/>
      <c r="HE112" s="693"/>
      <c r="HF112" s="679"/>
      <c r="HG112" s="657"/>
      <c r="HH112" s="679"/>
      <c r="HI112" s="707"/>
      <c r="HJ112" s="676"/>
      <c r="HK112" s="693"/>
      <c r="HL112" s="679"/>
      <c r="HM112" s="657"/>
      <c r="HN112" s="679"/>
      <c r="HO112" s="707"/>
      <c r="HP112" s="676"/>
      <c r="HQ112" s="693"/>
      <c r="HR112" s="679"/>
      <c r="HS112" s="657"/>
      <c r="HT112" s="679"/>
      <c r="HU112" s="707"/>
      <c r="HV112" s="676"/>
      <c r="HW112" s="693"/>
      <c r="HX112" s="679"/>
      <c r="HY112" s="657"/>
      <c r="HZ112" s="679"/>
      <c r="IA112" s="707"/>
      <c r="IB112" s="676"/>
      <c r="IC112" s="693"/>
      <c r="ID112" s="679"/>
      <c r="IE112" s="657"/>
      <c r="IF112" s="679"/>
      <c r="IG112" s="707"/>
      <c r="IH112" s="676"/>
      <c r="II112" s="693"/>
      <c r="IJ112" s="679"/>
      <c r="IK112" s="657"/>
      <c r="IL112" s="679"/>
      <c r="IM112" s="707"/>
      <c r="IN112" s="676"/>
      <c r="IO112" s="693"/>
      <c r="IP112" s="679"/>
      <c r="IQ112" s="657"/>
      <c r="IR112" s="679"/>
      <c r="IS112" s="707"/>
      <c r="IT112" s="676"/>
      <c r="IU112" s="693"/>
      <c r="IV112" s="679"/>
      <c r="IW112" s="657"/>
      <c r="IX112" s="679"/>
      <c r="IY112" s="707"/>
      <c r="IZ112" s="676"/>
      <c r="JA112" s="693"/>
      <c r="JB112" s="679"/>
      <c r="JC112" s="657"/>
      <c r="JD112" s="679"/>
      <c r="JE112" s="707"/>
      <c r="JF112" s="676">
        <v>73.833499480884214</v>
      </c>
      <c r="JG112" s="693"/>
      <c r="JH112" s="679"/>
      <c r="JI112" s="657"/>
      <c r="JJ112" s="679"/>
      <c r="JK112" s="707">
        <v>0.14446534969801939</v>
      </c>
      <c r="JL112" s="676">
        <v>81.805021156265227</v>
      </c>
      <c r="JM112" s="693"/>
      <c r="JN112" s="679">
        <v>0.13657861591467502</v>
      </c>
      <c r="JO112" s="657"/>
      <c r="JP112" s="679"/>
      <c r="JQ112" s="707">
        <v>0.17719522028143847</v>
      </c>
      <c r="JR112" s="676">
        <v>25.462744937981757</v>
      </c>
      <c r="JS112" s="693">
        <v>1.7450055144980634E-2</v>
      </c>
      <c r="JT112" s="679">
        <v>2.8798238961582748E-2</v>
      </c>
      <c r="JU112" s="657"/>
      <c r="JV112" s="679">
        <v>4.126410551659165E-3</v>
      </c>
      <c r="JW112" s="707">
        <v>0.29613672519627343</v>
      </c>
      <c r="JX112" s="676">
        <v>4.9146492952587639</v>
      </c>
      <c r="JY112" s="693">
        <v>0</v>
      </c>
      <c r="JZ112" s="679">
        <v>4.8229203993038192E-2</v>
      </c>
      <c r="KA112" s="657"/>
      <c r="KB112" s="679">
        <v>0</v>
      </c>
      <c r="KC112" s="707">
        <v>4.9742514513773581E-2</v>
      </c>
    </row>
    <row r="113" spans="1:289">
      <c r="A113" s="31" t="s">
        <v>16</v>
      </c>
      <c r="B113" s="7">
        <v>61.464783579910858</v>
      </c>
      <c r="C113" s="8"/>
      <c r="D113" s="8"/>
      <c r="E113" s="420"/>
      <c r="F113" s="44"/>
      <c r="G113" s="9"/>
      <c r="H113" s="66">
        <v>83.852363961370031</v>
      </c>
      <c r="I113" s="8"/>
      <c r="J113" s="8"/>
      <c r="K113" s="422"/>
      <c r="L113" s="44"/>
      <c r="M113" s="58">
        <v>1E-3</v>
      </c>
      <c r="N113" s="65">
        <v>64.047940718180598</v>
      </c>
      <c r="O113" s="8"/>
      <c r="P113" s="8"/>
      <c r="Q113" s="424"/>
      <c r="R113" s="44"/>
      <c r="S113" s="57">
        <v>0.01</v>
      </c>
      <c r="T113" s="7">
        <v>127.02745594164269</v>
      </c>
      <c r="U113" s="8"/>
      <c r="V113" s="8"/>
      <c r="W113" s="426"/>
      <c r="X113" s="44"/>
      <c r="Y113" s="9"/>
      <c r="Z113" s="7">
        <v>58.934073234005048</v>
      </c>
      <c r="AA113" s="8"/>
      <c r="AB113" s="8"/>
      <c r="AC113" s="432"/>
      <c r="AD113" s="44"/>
      <c r="AE113" s="58">
        <v>1.74571745611771E-2</v>
      </c>
      <c r="AF113" s="7">
        <v>64.37</v>
      </c>
      <c r="AG113" s="8"/>
      <c r="AH113" s="8"/>
      <c r="AI113" s="434"/>
      <c r="AJ113" s="44"/>
      <c r="AK113" s="9">
        <v>2.79</v>
      </c>
      <c r="AL113" s="7">
        <v>76.534081210771433</v>
      </c>
      <c r="AM113" s="8"/>
      <c r="AN113" s="8"/>
      <c r="AO113" s="440"/>
      <c r="AP113" s="44"/>
      <c r="AQ113" s="9">
        <v>9.5568267006903369</v>
      </c>
      <c r="AR113" s="7">
        <v>105.80313647243356</v>
      </c>
      <c r="AS113" s="8"/>
      <c r="AT113" s="8"/>
      <c r="AU113" s="442"/>
      <c r="AV113" s="44"/>
      <c r="AW113" s="9">
        <v>11.739887890175321</v>
      </c>
      <c r="AX113" s="7">
        <v>80.81</v>
      </c>
      <c r="AY113" s="8"/>
      <c r="AZ113" s="8"/>
      <c r="BA113" s="448"/>
      <c r="BB113" s="44"/>
      <c r="BC113" s="9">
        <v>6.55</v>
      </c>
      <c r="BD113" s="40">
        <v>75.795585786596988</v>
      </c>
      <c r="BE113" s="41"/>
      <c r="BF113" s="41"/>
      <c r="BG113" s="450"/>
      <c r="BH113" s="41"/>
      <c r="BI113" s="42">
        <v>8.8376839999999994</v>
      </c>
      <c r="BJ113" s="40">
        <v>65.510000000000005</v>
      </c>
      <c r="BK113" s="41"/>
      <c r="BL113" s="41"/>
      <c r="BM113" s="456"/>
      <c r="BN113" s="41"/>
      <c r="BO113" s="42">
        <v>5.17</v>
      </c>
      <c r="BP113" s="40">
        <v>55.22</v>
      </c>
      <c r="BQ113" s="41"/>
      <c r="BR113" s="41"/>
      <c r="BS113" s="458"/>
      <c r="BT113" s="41">
        <v>2E-3</v>
      </c>
      <c r="BU113" s="42">
        <v>5.5</v>
      </c>
      <c r="BV113" s="40">
        <v>52.549793204689017</v>
      </c>
      <c r="BW113" s="41">
        <v>2.82076133723314E-3</v>
      </c>
      <c r="BX113" s="41"/>
      <c r="BY113" s="464"/>
      <c r="BZ113" s="41">
        <v>3.4462728589782101E-4</v>
      </c>
      <c r="CA113" s="42">
        <v>5.3221623340841191</v>
      </c>
      <c r="CB113" s="40">
        <v>69.083635461453014</v>
      </c>
      <c r="CC113" s="41">
        <v>5.8263828992978408E-3</v>
      </c>
      <c r="CD113" s="41"/>
      <c r="CE113" s="466"/>
      <c r="CF113" s="41">
        <v>2.9215618685367803E-3</v>
      </c>
      <c r="CG113" s="42">
        <v>0.3656314588865639</v>
      </c>
      <c r="CH113" s="40">
        <v>54.550471853837969</v>
      </c>
      <c r="CI113" s="41"/>
      <c r="CJ113" s="41"/>
      <c r="CK113" s="476"/>
      <c r="CL113" s="41"/>
      <c r="CM113" s="42">
        <v>0.31315061780598497</v>
      </c>
      <c r="CN113" s="40">
        <v>39.877700749145667</v>
      </c>
      <c r="CO113" s="41"/>
      <c r="CP113" s="41"/>
      <c r="CQ113" s="478"/>
      <c r="CR113" s="41"/>
      <c r="CS113" s="42">
        <v>1.1163053592944523</v>
      </c>
      <c r="CT113" s="40">
        <v>44.74983617792698</v>
      </c>
      <c r="CU113" s="41"/>
      <c r="CV113" s="41"/>
      <c r="CW113" s="480"/>
      <c r="CX113" s="41">
        <v>0.1457648126496626</v>
      </c>
      <c r="CY113" s="42">
        <v>1.4273154971780508</v>
      </c>
      <c r="CZ113" s="40">
        <v>40.700000000000003</v>
      </c>
      <c r="DA113" s="41"/>
      <c r="DB113" s="41"/>
      <c r="DC113" s="482"/>
      <c r="DD113" s="41"/>
      <c r="DE113" s="42">
        <v>0.2</v>
      </c>
      <c r="DF113" s="40">
        <v>73.191258857616504</v>
      </c>
      <c r="DG113" s="41"/>
      <c r="DH113" s="41"/>
      <c r="DI113" s="490"/>
      <c r="DJ113" s="41"/>
      <c r="DK113" s="42">
        <v>0.26671231576649362</v>
      </c>
      <c r="DL113" s="40">
        <v>63.013705375131636</v>
      </c>
      <c r="DM113" s="41">
        <v>0.13673586495541137</v>
      </c>
      <c r="DN113" s="105">
        <v>3.65033708765537E-3</v>
      </c>
      <c r="DO113" s="492"/>
      <c r="DP113" s="77">
        <v>8.0494515374932608E-3</v>
      </c>
      <c r="DQ113" s="42">
        <v>3.3302109850041246</v>
      </c>
      <c r="DR113" s="40">
        <v>53.030105582458994</v>
      </c>
      <c r="DS113" s="41"/>
      <c r="DT113" s="105">
        <v>1.117198048413638E-2</v>
      </c>
      <c r="DU113" s="494"/>
      <c r="DV113" s="77"/>
      <c r="DW113" s="42">
        <v>0.38030024918430894</v>
      </c>
      <c r="DX113" s="40">
        <v>61.587202047091154</v>
      </c>
      <c r="DY113" s="41"/>
      <c r="DZ113" s="105">
        <v>1.6673631955398033E-2</v>
      </c>
      <c r="EA113" s="502"/>
      <c r="EB113" s="77">
        <v>4.40148973498723E-4</v>
      </c>
      <c r="EC113" s="42">
        <v>0.14526579222533534</v>
      </c>
      <c r="ED113" s="40">
        <v>21.815999999999999</v>
      </c>
      <c r="EE113" s="41"/>
      <c r="EF113" s="105"/>
      <c r="EG113" s="504"/>
      <c r="EH113" s="77"/>
      <c r="EI113" s="42">
        <v>3.1167180401460697</v>
      </c>
      <c r="EJ113" s="40">
        <v>32.705603143931903</v>
      </c>
      <c r="EK113" s="41"/>
      <c r="EL113" s="105"/>
      <c r="EM113" s="506"/>
      <c r="EN113" s="77"/>
      <c r="EO113" s="42">
        <v>3.3007078577305982</v>
      </c>
      <c r="EP113" s="40">
        <v>31.9557730101799</v>
      </c>
      <c r="EQ113" s="41"/>
      <c r="ER113" s="105"/>
      <c r="ES113" s="514"/>
      <c r="ET113" s="41">
        <v>1.2688990467111499E-2</v>
      </c>
      <c r="EU113" s="42">
        <v>0.75489645749773338</v>
      </c>
      <c r="EV113" s="40">
        <v>36.96295949525652</v>
      </c>
      <c r="EW113" s="41"/>
      <c r="EX113" s="105"/>
      <c r="EY113" s="516"/>
      <c r="EZ113" s="77">
        <v>4.9688031500392305E-2</v>
      </c>
      <c r="FA113" s="42">
        <v>3.6467635210694023</v>
      </c>
      <c r="FB113" s="195">
        <v>28.4</v>
      </c>
      <c r="FC113" s="204">
        <v>2.4843521021214999E-2</v>
      </c>
      <c r="FD113" s="206">
        <v>4.7755135274813301E-2</v>
      </c>
      <c r="FE113" s="518"/>
      <c r="FF113" s="206">
        <v>1.21082576874337E-3</v>
      </c>
      <c r="FG113" s="203">
        <v>1.2014894592827978</v>
      </c>
      <c r="FH113" s="195">
        <v>30.133632467127207</v>
      </c>
      <c r="FI113" s="204"/>
      <c r="FJ113" s="206"/>
      <c r="FK113" s="526"/>
      <c r="FL113" s="206">
        <v>1.9455921429687901E-3</v>
      </c>
      <c r="FM113" s="203">
        <v>1.8709583682354447</v>
      </c>
      <c r="FN113" s="256">
        <v>24.61544172733316</v>
      </c>
      <c r="FO113" s="270"/>
      <c r="FP113" s="281"/>
      <c r="FQ113" s="528"/>
      <c r="FR113" s="281"/>
      <c r="FS113" s="269">
        <v>0.56649479286690496</v>
      </c>
      <c r="FT113" s="323">
        <v>22.006806190268023</v>
      </c>
      <c r="FU113" s="332"/>
      <c r="FV113" s="334"/>
      <c r="FW113" s="530"/>
      <c r="FX113" s="334"/>
      <c r="FY113" s="331"/>
      <c r="FZ113" s="582">
        <v>24.01196628769685</v>
      </c>
      <c r="GA113" s="597"/>
      <c r="GB113" s="611"/>
      <c r="GC113" s="575"/>
      <c r="GD113" s="611"/>
      <c r="GE113" s="596"/>
      <c r="GF113" s="683">
        <v>24.289818375019962</v>
      </c>
      <c r="GG113" s="717"/>
      <c r="GH113" s="763"/>
      <c r="GI113" s="666"/>
      <c r="GJ113" s="763"/>
      <c r="GK113" s="716"/>
      <c r="GL113" s="683">
        <v>13.473855387637293</v>
      </c>
      <c r="GM113" s="717"/>
      <c r="GN113" s="763"/>
      <c r="GO113" s="666"/>
      <c r="GP113" s="763"/>
      <c r="GQ113" s="716">
        <v>1.9622623599212158E-2</v>
      </c>
      <c r="GR113" s="683">
        <v>21.794401691730457</v>
      </c>
      <c r="GS113" s="717"/>
      <c r="GT113" s="763"/>
      <c r="GU113" s="666"/>
      <c r="GV113" s="763"/>
      <c r="GW113" s="716">
        <v>0.25810302456039708</v>
      </c>
      <c r="GX113" s="683">
        <v>21.500778681660506</v>
      </c>
      <c r="GY113" s="717"/>
      <c r="GZ113" s="763"/>
      <c r="HA113" s="666"/>
      <c r="HB113" s="763"/>
      <c r="HC113" s="716">
        <v>0.35182950233487165</v>
      </c>
      <c r="HD113" s="683">
        <v>20.897343666207441</v>
      </c>
      <c r="HE113" s="717"/>
      <c r="HF113" s="763"/>
      <c r="HG113" s="666"/>
      <c r="HH113" s="763"/>
      <c r="HI113" s="716">
        <v>7.2354007323202274E-3</v>
      </c>
      <c r="HJ113" s="683">
        <v>17.978949143297228</v>
      </c>
      <c r="HK113" s="717"/>
      <c r="HL113" s="763"/>
      <c r="HM113" s="666"/>
      <c r="HN113" s="763"/>
      <c r="HO113" s="716">
        <v>0.6338501363846103</v>
      </c>
      <c r="HP113" s="683">
        <v>29.931195770291676</v>
      </c>
      <c r="HQ113" s="717"/>
      <c r="HR113" s="763"/>
      <c r="HS113" s="666"/>
      <c r="HT113" s="763"/>
      <c r="HU113" s="716">
        <v>0.17386111310284616</v>
      </c>
      <c r="HV113" s="683">
        <v>30.178142161448861</v>
      </c>
      <c r="HW113" s="717"/>
      <c r="HX113" s="763"/>
      <c r="HY113" s="666"/>
      <c r="HZ113" s="763"/>
      <c r="IA113" s="716">
        <v>11.339512254124907</v>
      </c>
      <c r="IB113" s="683">
        <v>25.072307109895707</v>
      </c>
      <c r="IC113" s="717"/>
      <c r="ID113" s="763"/>
      <c r="IE113" s="666"/>
      <c r="IF113" s="763"/>
      <c r="IG113" s="716">
        <v>1.2255816848911347</v>
      </c>
      <c r="IH113" s="683">
        <v>41.812153131672993</v>
      </c>
      <c r="II113" s="717"/>
      <c r="IJ113" s="763">
        <v>1.2496836876002901E-2</v>
      </c>
      <c r="IK113" s="666"/>
      <c r="IL113" s="763"/>
      <c r="IM113" s="716">
        <v>23.359282366979539</v>
      </c>
      <c r="IN113" s="683">
        <v>120.93114183195968</v>
      </c>
      <c r="IO113" s="717">
        <v>2.6560601031768027E-16</v>
      </c>
      <c r="IP113" s="763">
        <v>5.0755857455327309</v>
      </c>
      <c r="IQ113" s="666"/>
      <c r="IR113" s="763"/>
      <c r="IS113" s="716">
        <v>36.03977850650589</v>
      </c>
      <c r="IT113" s="683">
        <v>24.754069409250405</v>
      </c>
      <c r="IU113" s="717"/>
      <c r="IV113" s="763">
        <v>0.99335359814110991</v>
      </c>
      <c r="IW113" s="666"/>
      <c r="IX113" s="763"/>
      <c r="IY113" s="716">
        <v>5.6264990783766393</v>
      </c>
      <c r="IZ113" s="683">
        <v>26.146196260726356</v>
      </c>
      <c r="JA113" s="717"/>
      <c r="JB113" s="763">
        <v>1.2658657097493808E-2</v>
      </c>
      <c r="JC113" s="666"/>
      <c r="JD113" s="763"/>
      <c r="JE113" s="716">
        <v>2.5556415481462977</v>
      </c>
      <c r="JF113" s="683">
        <v>29.032694611710667</v>
      </c>
      <c r="JG113" s="717"/>
      <c r="JH113" s="763"/>
      <c r="JI113" s="666"/>
      <c r="JJ113" s="763"/>
      <c r="JK113" s="716">
        <v>2.5120778411048832</v>
      </c>
      <c r="JL113" s="683">
        <v>11.007344295063376</v>
      </c>
      <c r="JM113" s="717"/>
      <c r="JN113" s="763"/>
      <c r="JO113" s="666"/>
      <c r="JP113" s="763"/>
      <c r="JQ113" s="716">
        <v>8.7225002881496039E-2</v>
      </c>
      <c r="JR113" s="683">
        <v>53.870478189992809</v>
      </c>
      <c r="JS113" s="717"/>
      <c r="JT113" s="763"/>
      <c r="JU113" s="666"/>
      <c r="JV113" s="763"/>
      <c r="JW113" s="716">
        <v>5.7635279180203725E-3</v>
      </c>
      <c r="JX113" s="683">
        <v>11.166856546162762</v>
      </c>
      <c r="JY113" s="717">
        <v>0</v>
      </c>
      <c r="JZ113" s="763">
        <v>0</v>
      </c>
      <c r="KA113" s="666"/>
      <c r="KB113" s="763">
        <v>0</v>
      </c>
      <c r="KC113" s="716">
        <v>5.7640704983441537E-3</v>
      </c>
    </row>
    <row r="114" spans="1:289">
      <c r="A114" s="32" t="s">
        <v>19</v>
      </c>
      <c r="B114" s="10">
        <v>3018.8155447940926</v>
      </c>
      <c r="C114" s="11"/>
      <c r="D114" s="11">
        <v>8.6999999999999993</v>
      </c>
      <c r="E114" s="419"/>
      <c r="F114" s="45"/>
      <c r="G114" s="12">
        <v>422.2</v>
      </c>
      <c r="H114" s="10">
        <v>4370.1953550207563</v>
      </c>
      <c r="I114" s="11"/>
      <c r="J114" s="11">
        <v>9.4</v>
      </c>
      <c r="K114" s="421"/>
      <c r="L114" s="45"/>
      <c r="M114" s="12">
        <v>474.3</v>
      </c>
      <c r="N114" s="10">
        <v>3437.5250794701305</v>
      </c>
      <c r="O114" s="11"/>
      <c r="P114" s="11">
        <v>10.8</v>
      </c>
      <c r="Q114" s="423"/>
      <c r="R114" s="45"/>
      <c r="S114" s="12">
        <v>523.1</v>
      </c>
      <c r="T114" s="10">
        <v>3489.3930199885963</v>
      </c>
      <c r="U114" s="11"/>
      <c r="V114" s="11">
        <v>13</v>
      </c>
      <c r="W114" s="425"/>
      <c r="X114" s="45"/>
      <c r="Y114" s="12">
        <v>523.20000000000005</v>
      </c>
      <c r="Z114" s="10">
        <v>3321.0230682368269</v>
      </c>
      <c r="AA114" s="11"/>
      <c r="AB114" s="11">
        <v>18.19754876805122</v>
      </c>
      <c r="AC114" s="431"/>
      <c r="AD114" s="45"/>
      <c r="AE114" s="12">
        <v>495.02282586775192</v>
      </c>
      <c r="AF114" s="10">
        <v>3081.32</v>
      </c>
      <c r="AG114" s="11"/>
      <c r="AH114" s="11">
        <v>8.7799999999999994</v>
      </c>
      <c r="AI114" s="433"/>
      <c r="AJ114" s="45"/>
      <c r="AK114" s="12">
        <v>450.32</v>
      </c>
      <c r="AL114" s="10">
        <v>3608.6134186073318</v>
      </c>
      <c r="AM114" s="11"/>
      <c r="AN114" s="11">
        <v>8.9986695889217643</v>
      </c>
      <c r="AO114" s="439"/>
      <c r="AP114" s="45"/>
      <c r="AQ114" s="12">
        <v>866.03378374961596</v>
      </c>
      <c r="AR114" s="10">
        <v>3629.2615265209429</v>
      </c>
      <c r="AS114" s="11"/>
      <c r="AT114" s="11">
        <v>9.2549375757525656</v>
      </c>
      <c r="AU114" s="441"/>
      <c r="AV114" s="45"/>
      <c r="AW114" s="12">
        <v>714.95847777654615</v>
      </c>
      <c r="AX114" s="10">
        <v>3758.48</v>
      </c>
      <c r="AY114" s="11">
        <v>0.38</v>
      </c>
      <c r="AZ114" s="11">
        <v>6.14</v>
      </c>
      <c r="BA114" s="447"/>
      <c r="BB114" s="45"/>
      <c r="BC114" s="12">
        <v>761.07</v>
      </c>
      <c r="BD114" s="38">
        <v>7785.6652649475491</v>
      </c>
      <c r="BE114" s="39">
        <v>0.637852577889509</v>
      </c>
      <c r="BF114" s="39">
        <v>5.5311026252880229</v>
      </c>
      <c r="BG114" s="449"/>
      <c r="BH114" s="36"/>
      <c r="BI114" s="37">
        <v>533.42541445696372</v>
      </c>
      <c r="BJ114" s="38">
        <v>4004.21</v>
      </c>
      <c r="BK114" s="39">
        <v>0.22</v>
      </c>
      <c r="BL114" s="39">
        <v>5.82</v>
      </c>
      <c r="BM114" s="455"/>
      <c r="BN114" s="36">
        <v>9.32</v>
      </c>
      <c r="BO114" s="37">
        <v>816.46</v>
      </c>
      <c r="BP114" s="38">
        <v>3895.875</v>
      </c>
      <c r="BQ114" s="39">
        <v>0.43200000000000005</v>
      </c>
      <c r="BR114" s="39">
        <v>5.9930000000000003</v>
      </c>
      <c r="BS114" s="457"/>
      <c r="BT114" s="36">
        <v>15.540999999999999</v>
      </c>
      <c r="BU114" s="37">
        <v>1131.5639999999999</v>
      </c>
      <c r="BV114" s="38">
        <v>3244.9544933975671</v>
      </c>
      <c r="BW114" s="39">
        <v>0.90925658832595924</v>
      </c>
      <c r="BX114" s="39">
        <v>4.4785497000938905</v>
      </c>
      <c r="BY114" s="463"/>
      <c r="BZ114" s="36">
        <v>8.8982352401398153</v>
      </c>
      <c r="CA114" s="37">
        <v>925.44914149977512</v>
      </c>
      <c r="CB114" s="38">
        <v>3272.4408827768038</v>
      </c>
      <c r="CC114" s="39">
        <v>0.46796538801162046</v>
      </c>
      <c r="CD114" s="39">
        <v>5.8809698759657092</v>
      </c>
      <c r="CE114" s="465"/>
      <c r="CF114" s="36">
        <v>8.567690484576362</v>
      </c>
      <c r="CG114" s="37">
        <v>699.36029026770905</v>
      </c>
      <c r="CH114" s="38">
        <v>2284.9226630625844</v>
      </c>
      <c r="CI114" s="39">
        <v>0.31981017798092021</v>
      </c>
      <c r="CJ114" s="39">
        <v>6.4026947532105183</v>
      </c>
      <c r="CK114" s="475"/>
      <c r="CL114" s="36">
        <v>12.513658910696378</v>
      </c>
      <c r="CM114" s="37">
        <v>541.70891903091206</v>
      </c>
      <c r="CN114" s="38">
        <v>2787.3686787193019</v>
      </c>
      <c r="CO114" s="39">
        <v>0.21554300133584955</v>
      </c>
      <c r="CP114" s="39">
        <v>8.7903649507348103</v>
      </c>
      <c r="CQ114" s="477"/>
      <c r="CR114" s="36">
        <v>8.3159214972516899</v>
      </c>
      <c r="CS114" s="37">
        <v>618.07206559641281</v>
      </c>
      <c r="CT114" s="38">
        <v>1864.0201549136918</v>
      </c>
      <c r="CU114" s="39">
        <v>0.3937073147062739</v>
      </c>
      <c r="CV114" s="39">
        <v>6.6544229481190253</v>
      </c>
      <c r="CW114" s="479"/>
      <c r="CX114" s="36">
        <v>6.6544229481190253</v>
      </c>
      <c r="CY114" s="37">
        <v>599.30794617858498</v>
      </c>
      <c r="CZ114" s="38">
        <v>2959.3</v>
      </c>
      <c r="DA114" s="39">
        <v>0.2</v>
      </c>
      <c r="DB114" s="39">
        <v>9.1999999999999993</v>
      </c>
      <c r="DC114" s="481"/>
      <c r="DD114" s="36">
        <v>10.9</v>
      </c>
      <c r="DE114" s="37">
        <v>796.4</v>
      </c>
      <c r="DF114" s="38">
        <v>3291.5061708157941</v>
      </c>
      <c r="DG114" s="39">
        <v>1.058402509041962</v>
      </c>
      <c r="DH114" s="39">
        <v>9.3852529298762128</v>
      </c>
      <c r="DI114" s="489"/>
      <c r="DJ114" s="36">
        <v>9.8054810066358851</v>
      </c>
      <c r="DK114" s="37">
        <v>826.07787234201328</v>
      </c>
      <c r="DL114" s="38">
        <v>2764.5586384860849</v>
      </c>
      <c r="DM114" s="39">
        <v>0.96257584077953862</v>
      </c>
      <c r="DN114" s="39">
        <v>8.1364250972464678</v>
      </c>
      <c r="DO114" s="491"/>
      <c r="DP114" s="36">
        <v>9.849517052794253</v>
      </c>
      <c r="DQ114" s="37">
        <v>727.40501726463367</v>
      </c>
      <c r="DR114" s="38">
        <v>2374.0910388597927</v>
      </c>
      <c r="DS114" s="39">
        <v>5.5293124747529934</v>
      </c>
      <c r="DT114" s="39">
        <v>10.499744150527343</v>
      </c>
      <c r="DU114" s="493"/>
      <c r="DV114" s="39">
        <v>12.601012898533577</v>
      </c>
      <c r="DW114" s="37">
        <v>616.7291647418034</v>
      </c>
      <c r="DX114" s="38">
        <v>2449.8960785014892</v>
      </c>
      <c r="DY114" s="39">
        <v>6.6938464932250135</v>
      </c>
      <c r="DZ114" s="39">
        <v>13.55714077963472</v>
      </c>
      <c r="EA114" s="501"/>
      <c r="EB114" s="39">
        <v>13.277010566692232</v>
      </c>
      <c r="EC114" s="37">
        <v>585.58582208455448</v>
      </c>
      <c r="ED114" s="38">
        <v>1932.7007170009824</v>
      </c>
      <c r="EE114" s="39">
        <v>8.1609291442195584</v>
      </c>
      <c r="EF114" s="39">
        <v>17.470512161303461</v>
      </c>
      <c r="EG114" s="503"/>
      <c r="EH114" s="39">
        <v>13.16308427079232</v>
      </c>
      <c r="EI114" s="37">
        <v>579.19200018420565</v>
      </c>
      <c r="EJ114" s="38">
        <v>2162.8753185124924</v>
      </c>
      <c r="EK114" s="39">
        <v>5.0442608741600079</v>
      </c>
      <c r="EL114" s="39">
        <v>16.9716762867452</v>
      </c>
      <c r="EM114" s="505"/>
      <c r="EN114" s="39">
        <v>19.732986511717186</v>
      </c>
      <c r="EO114" s="37">
        <v>738.94776510927579</v>
      </c>
      <c r="EP114" s="38">
        <v>1758.3963252385424</v>
      </c>
      <c r="EQ114" s="39">
        <v>4.1613937318506764</v>
      </c>
      <c r="ER114" s="39">
        <v>17.311098387044215</v>
      </c>
      <c r="ES114" s="513"/>
      <c r="ET114" s="39">
        <v>13.416340794674738</v>
      </c>
      <c r="EU114" s="37">
        <v>560.58858681112929</v>
      </c>
      <c r="EV114" s="38">
        <v>2105.7021397057438</v>
      </c>
      <c r="EW114" s="39">
        <v>1.3933899007023549</v>
      </c>
      <c r="EX114" s="39">
        <v>24.399950671512126</v>
      </c>
      <c r="EY114" s="515"/>
      <c r="EZ114" s="39">
        <v>15.25245917556876</v>
      </c>
      <c r="FA114" s="37">
        <v>670.07871308137794</v>
      </c>
      <c r="FB114" s="193">
        <v>2000.3999999999999</v>
      </c>
      <c r="FC114" s="194">
        <v>5.4818096461950745</v>
      </c>
      <c r="FD114" s="194">
        <v>21.038349022776536</v>
      </c>
      <c r="FE114" s="517"/>
      <c r="FF114" s="194">
        <v>14.353954934901633</v>
      </c>
      <c r="FG114" s="201">
        <v>684.13167225034056</v>
      </c>
      <c r="FH114" s="217">
        <v>2626.6916576767162</v>
      </c>
      <c r="FI114" s="194">
        <v>2.9266110070315077</v>
      </c>
      <c r="FJ114" s="194">
        <v>25.919178207079831</v>
      </c>
      <c r="FK114" s="525"/>
      <c r="FL114" s="194">
        <v>14.91339184448195</v>
      </c>
      <c r="FM114" s="201">
        <v>700.33491503781136</v>
      </c>
      <c r="FN114" s="251">
        <v>1942.0786176852623</v>
      </c>
      <c r="FO114" s="254">
        <v>0.80752178568973931</v>
      </c>
      <c r="FP114" s="254">
        <v>23.404406014312162</v>
      </c>
      <c r="FQ114" s="527"/>
      <c r="FR114" s="254">
        <v>14.651348969513467</v>
      </c>
      <c r="FS114" s="267">
        <v>625.53218749165796</v>
      </c>
      <c r="FT114" s="321">
        <v>1659.6672272532383</v>
      </c>
      <c r="FU114" s="322">
        <v>0.8422048849712731</v>
      </c>
      <c r="FV114" s="322">
        <v>16.866879296294293</v>
      </c>
      <c r="FW114" s="529"/>
      <c r="FX114" s="322">
        <v>12.614011797386619</v>
      </c>
      <c r="FY114" s="329">
        <v>606.37007965344537</v>
      </c>
      <c r="FZ114" s="577">
        <v>1794.9566471076466</v>
      </c>
      <c r="GA114" s="580">
        <v>2.0767827732929414</v>
      </c>
      <c r="GB114" s="580">
        <v>17.810572357714037</v>
      </c>
      <c r="GC114" s="569"/>
      <c r="GD114" s="580">
        <v>13.755648622053576</v>
      </c>
      <c r="GE114" s="594">
        <v>636.44754264758114</v>
      </c>
      <c r="GF114" s="676">
        <v>2000.0646336053633</v>
      </c>
      <c r="GG114" s="679">
        <v>2.6454663517025008</v>
      </c>
      <c r="GH114" s="679">
        <v>26.519657693272109</v>
      </c>
      <c r="GI114" s="657"/>
      <c r="GJ114" s="679">
        <v>12.587173172822277</v>
      </c>
      <c r="GK114" s="707">
        <v>689.05863620375703</v>
      </c>
      <c r="GL114" s="676">
        <v>1964.5309046715249</v>
      </c>
      <c r="GM114" s="679">
        <v>1.5654765795095149</v>
      </c>
      <c r="GN114" s="679">
        <v>39.02105344261021</v>
      </c>
      <c r="GO114" s="657"/>
      <c r="GP114" s="679">
        <v>12.119534969121107</v>
      </c>
      <c r="GQ114" s="707">
        <v>698.8544648056361</v>
      </c>
      <c r="GR114" s="676">
        <v>2473.1889340777489</v>
      </c>
      <c r="GS114" s="679">
        <v>2.2586030909398733</v>
      </c>
      <c r="GT114" s="679">
        <v>27.015820861987315</v>
      </c>
      <c r="GU114" s="657"/>
      <c r="GV114" s="679">
        <v>17.567580034310335</v>
      </c>
      <c r="GW114" s="707">
        <v>876.83114009133089</v>
      </c>
      <c r="GX114" s="676">
        <v>2326.0546210863376</v>
      </c>
      <c r="GY114" s="679">
        <v>5.0547053123576946</v>
      </c>
      <c r="GZ114" s="679">
        <v>34.095349657369418</v>
      </c>
      <c r="HA114" s="657"/>
      <c r="HB114" s="679">
        <v>14.082146795632237</v>
      </c>
      <c r="HC114" s="707">
        <v>959.57606600349231</v>
      </c>
      <c r="HD114" s="676">
        <v>2750.6130590376579</v>
      </c>
      <c r="HE114" s="679">
        <v>5.8587623257837693</v>
      </c>
      <c r="HF114" s="679">
        <v>37.589015983178484</v>
      </c>
      <c r="HG114" s="657"/>
      <c r="HH114" s="679">
        <v>17.894560315157943</v>
      </c>
      <c r="HI114" s="707">
        <v>984.02877522098163</v>
      </c>
      <c r="HJ114" s="676">
        <v>2495.1477583571263</v>
      </c>
      <c r="HK114" s="679">
        <v>1.8487655771791427</v>
      </c>
      <c r="HL114" s="679">
        <v>28.668313572850515</v>
      </c>
      <c r="HM114" s="657"/>
      <c r="HN114" s="679">
        <v>14.021496287249224</v>
      </c>
      <c r="HO114" s="707">
        <v>903.420501034773</v>
      </c>
      <c r="HP114" s="676">
        <v>2988.9387125130161</v>
      </c>
      <c r="HQ114" s="679">
        <v>1.6570439127457623</v>
      </c>
      <c r="HR114" s="679">
        <v>41.426577237333333</v>
      </c>
      <c r="HS114" s="657"/>
      <c r="HT114" s="679">
        <v>20.816678389491511</v>
      </c>
      <c r="HU114" s="707">
        <v>989.74981211475722</v>
      </c>
      <c r="HV114" s="676">
        <v>3690.2611377130856</v>
      </c>
      <c r="HW114" s="679">
        <v>3.8730032619157795</v>
      </c>
      <c r="HX114" s="679">
        <v>54.873281903180313</v>
      </c>
      <c r="HY114" s="657"/>
      <c r="HZ114" s="679">
        <v>26.72992477816879</v>
      </c>
      <c r="IA114" s="707">
        <v>1219.2474726423195</v>
      </c>
      <c r="IB114" s="676">
        <v>8207.3053190510145</v>
      </c>
      <c r="IC114" s="679">
        <v>7.7423933960501854</v>
      </c>
      <c r="ID114" s="679">
        <v>81.487779694081695</v>
      </c>
      <c r="IE114" s="657"/>
      <c r="IF114" s="679">
        <v>30.492675133175869</v>
      </c>
      <c r="IG114" s="707">
        <v>1435.5909971655815</v>
      </c>
      <c r="IH114" s="676">
        <v>3996.6214689188942</v>
      </c>
      <c r="II114" s="679">
        <v>14.06789214879212</v>
      </c>
      <c r="IJ114" s="679">
        <v>66.311294361835891</v>
      </c>
      <c r="IK114" s="657"/>
      <c r="IL114" s="679">
        <v>29.032026331435617</v>
      </c>
      <c r="IM114" s="707">
        <v>1106.1386159222884</v>
      </c>
      <c r="IN114" s="676">
        <v>3669.2500953132335</v>
      </c>
      <c r="IO114" s="679">
        <v>5.3721715040773583</v>
      </c>
      <c r="IP114" s="679">
        <v>49.722421912971818</v>
      </c>
      <c r="IQ114" s="657"/>
      <c r="IR114" s="679">
        <v>26.391563175705173</v>
      </c>
      <c r="IS114" s="707">
        <v>930.1037943204376</v>
      </c>
      <c r="IT114" s="676">
        <v>4107.3410173903121</v>
      </c>
      <c r="IU114" s="679">
        <v>4.3625563885654026</v>
      </c>
      <c r="IV114" s="679">
        <v>32.653285248797005</v>
      </c>
      <c r="IW114" s="657"/>
      <c r="IX114" s="679">
        <v>28.195318201182122</v>
      </c>
      <c r="IY114" s="707">
        <v>966.34388954355052</v>
      </c>
      <c r="IZ114" s="676">
        <v>3750.5170079978166</v>
      </c>
      <c r="JA114" s="679">
        <v>4.5321030382123215</v>
      </c>
      <c r="JB114" s="679">
        <v>22.097076847064887</v>
      </c>
      <c r="JC114" s="657"/>
      <c r="JD114" s="679">
        <v>27.239346259403955</v>
      </c>
      <c r="JE114" s="707">
        <v>752.02233765467645</v>
      </c>
      <c r="JF114" s="676">
        <v>3930.743026455325</v>
      </c>
      <c r="JG114" s="679">
        <v>4.3235528999467085</v>
      </c>
      <c r="JH114" s="679">
        <v>20.434816237632116</v>
      </c>
      <c r="JI114" s="657"/>
      <c r="JJ114" s="679">
        <v>30.941582368334242</v>
      </c>
      <c r="JK114" s="707">
        <v>997.21618353151644</v>
      </c>
      <c r="JL114" s="676">
        <v>4125.3983100063515</v>
      </c>
      <c r="JM114" s="679">
        <v>9.4169111205718128</v>
      </c>
      <c r="JN114" s="679">
        <v>36.28330569044001</v>
      </c>
      <c r="JO114" s="657"/>
      <c r="JP114" s="679">
        <v>38.488720435514871</v>
      </c>
      <c r="JQ114" s="707">
        <v>1031.4773829382125</v>
      </c>
      <c r="JR114" s="676">
        <v>4619.0514398433615</v>
      </c>
      <c r="JS114" s="679">
        <v>9.4109945184130677</v>
      </c>
      <c r="JT114" s="679">
        <v>53.2897206754946</v>
      </c>
      <c r="JU114" s="657"/>
      <c r="JV114" s="679">
        <v>37.721918102439012</v>
      </c>
      <c r="JW114" s="707">
        <v>992.84748738235044</v>
      </c>
      <c r="JX114" s="676">
        <v>4515.4381955122099</v>
      </c>
      <c r="JY114" s="679">
        <v>9.5544222695500807</v>
      </c>
      <c r="JZ114" s="679">
        <v>46.353170675995763</v>
      </c>
      <c r="KA114" s="657"/>
      <c r="KB114" s="679">
        <v>20.948230718186725</v>
      </c>
      <c r="KC114" s="707">
        <v>915.74369027549176</v>
      </c>
    </row>
    <row r="115" spans="1:289">
      <c r="A115" s="30" t="s">
        <v>23</v>
      </c>
      <c r="B115" s="4"/>
      <c r="C115" s="5"/>
      <c r="D115" s="5"/>
      <c r="E115" s="419"/>
      <c r="F115" s="43"/>
      <c r="G115" s="6"/>
      <c r="H115" s="4"/>
      <c r="I115" s="5"/>
      <c r="J115" s="5"/>
      <c r="K115" s="421"/>
      <c r="L115" s="43"/>
      <c r="M115" s="6"/>
      <c r="N115" s="4"/>
      <c r="O115" s="5"/>
      <c r="P115" s="5"/>
      <c r="Q115" s="423"/>
      <c r="R115" s="43"/>
      <c r="S115" s="6"/>
      <c r="T115" s="4"/>
      <c r="U115" s="5"/>
      <c r="V115" s="5"/>
      <c r="W115" s="425"/>
      <c r="X115" s="43"/>
      <c r="Y115" s="6"/>
      <c r="Z115" s="4"/>
      <c r="AA115" s="5"/>
      <c r="AB115" s="5"/>
      <c r="AC115" s="431"/>
      <c r="AD115" s="43"/>
      <c r="AE115" s="6"/>
      <c r="AF115" s="4"/>
      <c r="AG115" s="5"/>
      <c r="AH115" s="5"/>
      <c r="AI115" s="433"/>
      <c r="AJ115" s="43"/>
      <c r="AK115" s="6"/>
      <c r="AL115" s="4"/>
      <c r="AM115" s="5"/>
      <c r="AN115" s="5"/>
      <c r="AO115" s="439"/>
      <c r="AP115" s="43"/>
      <c r="AQ115" s="6"/>
      <c r="AR115" s="4"/>
      <c r="AS115" s="5"/>
      <c r="AT115" s="5"/>
      <c r="AU115" s="441"/>
      <c r="AV115" s="43"/>
      <c r="AW115" s="6"/>
      <c r="AX115" s="4"/>
      <c r="AY115" s="5"/>
      <c r="AZ115" s="5"/>
      <c r="BA115" s="447"/>
      <c r="BB115" s="43"/>
      <c r="BC115" s="6"/>
      <c r="BD115" s="38"/>
      <c r="BE115" s="39"/>
      <c r="BF115" s="39"/>
      <c r="BG115" s="449"/>
      <c r="BH115" s="36"/>
      <c r="BI115" s="37"/>
      <c r="BJ115" s="38"/>
      <c r="BK115" s="39"/>
      <c r="BL115" s="39"/>
      <c r="BM115" s="455"/>
      <c r="BN115" s="36"/>
      <c r="BO115" s="37"/>
      <c r="BP115" s="38"/>
      <c r="BQ115" s="39"/>
      <c r="BR115" s="39"/>
      <c r="BS115" s="457"/>
      <c r="BT115" s="36"/>
      <c r="BU115" s="37"/>
      <c r="BV115" s="38"/>
      <c r="BW115" s="39"/>
      <c r="BX115" s="39"/>
      <c r="BY115" s="463"/>
      <c r="BZ115" s="36"/>
      <c r="CA115" s="37"/>
      <c r="CB115" s="38"/>
      <c r="CC115" s="39"/>
      <c r="CD115" s="39"/>
      <c r="CE115" s="465"/>
      <c r="CF115" s="36"/>
      <c r="CG115" s="37"/>
      <c r="CH115" s="38"/>
      <c r="CI115" s="39"/>
      <c r="CJ115" s="39"/>
      <c r="CK115" s="475"/>
      <c r="CL115" s="36"/>
      <c r="CM115" s="37"/>
      <c r="CN115" s="38"/>
      <c r="CO115" s="39"/>
      <c r="CP115" s="39"/>
      <c r="CQ115" s="477"/>
      <c r="CR115" s="36"/>
      <c r="CS115" s="37"/>
      <c r="CT115" s="38"/>
      <c r="CU115" s="39"/>
      <c r="CV115" s="39"/>
      <c r="CW115" s="479"/>
      <c r="CX115" s="36"/>
      <c r="CY115" s="37"/>
      <c r="CZ115" s="38"/>
      <c r="DA115" s="39"/>
      <c r="DB115" s="39"/>
      <c r="DC115" s="481"/>
      <c r="DD115" s="36"/>
      <c r="DE115" s="37"/>
      <c r="DF115" s="38"/>
      <c r="DG115" s="39"/>
      <c r="DH115" s="39"/>
      <c r="DI115" s="489"/>
      <c r="DJ115" s="36"/>
      <c r="DK115" s="37"/>
      <c r="DL115" s="38"/>
      <c r="DM115" s="39"/>
      <c r="DN115" s="39"/>
      <c r="DO115" s="491"/>
      <c r="DP115" s="36"/>
      <c r="DQ115" s="37"/>
      <c r="DR115" s="38"/>
      <c r="DS115" s="39"/>
      <c r="DT115" s="39"/>
      <c r="DU115" s="493"/>
      <c r="DV115" s="39"/>
      <c r="DW115" s="37"/>
      <c r="DX115" s="38"/>
      <c r="DY115" s="39"/>
      <c r="DZ115" s="39"/>
      <c r="EA115" s="501"/>
      <c r="EB115" s="39"/>
      <c r="EC115" s="37"/>
      <c r="ED115" s="38"/>
      <c r="EE115" s="39"/>
      <c r="EF115" s="39"/>
      <c r="EG115" s="503"/>
      <c r="EH115" s="39"/>
      <c r="EI115" s="37"/>
      <c r="EJ115" s="38"/>
      <c r="EK115" s="39"/>
      <c r="EL115" s="39"/>
      <c r="EM115" s="505"/>
      <c r="EN115" s="39"/>
      <c r="EO115" s="37"/>
      <c r="EP115" s="38"/>
      <c r="EQ115" s="39"/>
      <c r="ER115" s="39"/>
      <c r="ES115" s="513"/>
      <c r="ET115" s="39"/>
      <c r="EU115" s="37"/>
      <c r="EV115" s="38"/>
      <c r="EW115" s="39"/>
      <c r="EX115" s="39"/>
      <c r="EY115" s="515"/>
      <c r="EZ115" s="39"/>
      <c r="FA115" s="37"/>
      <c r="FB115" s="193"/>
      <c r="FC115" s="194"/>
      <c r="FD115" s="194"/>
      <c r="FE115" s="517"/>
      <c r="FF115" s="194"/>
      <c r="FG115" s="201"/>
      <c r="FH115" s="217"/>
      <c r="FI115" s="194"/>
      <c r="FJ115" s="194"/>
      <c r="FK115" s="525"/>
      <c r="FL115" s="194"/>
      <c r="FM115" s="201"/>
      <c r="FN115" s="251"/>
      <c r="FO115" s="254"/>
      <c r="FP115" s="254"/>
      <c r="FQ115" s="527"/>
      <c r="FR115" s="254"/>
      <c r="FS115" s="267"/>
      <c r="FT115" s="321"/>
      <c r="FU115" s="322"/>
      <c r="FV115" s="322"/>
      <c r="FW115" s="529"/>
      <c r="FX115" s="322"/>
      <c r="FY115" s="329"/>
      <c r="FZ115" s="577"/>
      <c r="GA115" s="580"/>
      <c r="GB115" s="580"/>
      <c r="GC115" s="569"/>
      <c r="GD115" s="580"/>
      <c r="GE115" s="594"/>
      <c r="GF115" s="676"/>
      <c r="GG115" s="679"/>
      <c r="GH115" s="679"/>
      <c r="GI115" s="657"/>
      <c r="GJ115" s="679"/>
      <c r="GK115" s="707"/>
      <c r="GL115" s="676"/>
      <c r="GM115" s="679"/>
      <c r="GN115" s="679"/>
      <c r="GO115" s="657"/>
      <c r="GP115" s="679"/>
      <c r="GQ115" s="707"/>
      <c r="GR115" s="676"/>
      <c r="GS115" s="679"/>
      <c r="GT115" s="679"/>
      <c r="GU115" s="657"/>
      <c r="GV115" s="679"/>
      <c r="GW115" s="707"/>
      <c r="GX115" s="676"/>
      <c r="GY115" s="679"/>
      <c r="GZ115" s="679"/>
      <c r="HA115" s="657"/>
      <c r="HB115" s="679"/>
      <c r="HC115" s="707"/>
      <c r="HD115" s="676"/>
      <c r="HE115" s="679"/>
      <c r="HF115" s="679"/>
      <c r="HG115" s="657"/>
      <c r="HH115" s="679"/>
      <c r="HI115" s="707"/>
      <c r="HJ115" s="676"/>
      <c r="HK115" s="679"/>
      <c r="HL115" s="679"/>
      <c r="HM115" s="657"/>
      <c r="HN115" s="679"/>
      <c r="HO115" s="707"/>
      <c r="HP115" s="676"/>
      <c r="HQ115" s="679"/>
      <c r="HR115" s="679"/>
      <c r="HS115" s="657"/>
      <c r="HT115" s="679"/>
      <c r="HU115" s="707"/>
      <c r="HV115" s="676"/>
      <c r="HW115" s="679"/>
      <c r="HX115" s="679"/>
      <c r="HY115" s="657"/>
      <c r="HZ115" s="679"/>
      <c r="IA115" s="707"/>
      <c r="IB115" s="676">
        <v>5.0184880415500034E-4</v>
      </c>
      <c r="IC115" s="679">
        <v>5.0184880415500034E-4</v>
      </c>
      <c r="ID115" s="679"/>
      <c r="IE115" s="657"/>
      <c r="IF115" s="679"/>
      <c r="IG115" s="707"/>
      <c r="IH115" s="676"/>
      <c r="II115" s="679"/>
      <c r="IJ115" s="679"/>
      <c r="IK115" s="657"/>
      <c r="IL115" s="679"/>
      <c r="IM115" s="707"/>
      <c r="IN115" s="676">
        <v>6.7024136624927583E-4</v>
      </c>
      <c r="IO115" s="679">
        <v>6.7024136624927583E-4</v>
      </c>
      <c r="IP115" s="679"/>
      <c r="IQ115" s="657"/>
      <c r="IR115" s="679"/>
      <c r="IS115" s="707"/>
      <c r="IT115" s="676"/>
      <c r="IU115" s="679"/>
      <c r="IV115" s="679"/>
      <c r="IW115" s="657"/>
      <c r="IX115" s="679"/>
      <c r="IY115" s="707"/>
      <c r="IZ115" s="676">
        <v>5.1143151390319259E-4</v>
      </c>
      <c r="JA115" s="679">
        <v>5.1143151390319259E-4</v>
      </c>
      <c r="JB115" s="679"/>
      <c r="JC115" s="657"/>
      <c r="JD115" s="679"/>
      <c r="JE115" s="707"/>
      <c r="JF115" s="676"/>
      <c r="JG115" s="679"/>
      <c r="JH115" s="679"/>
      <c r="JI115" s="657"/>
      <c r="JJ115" s="679"/>
      <c r="JK115" s="707"/>
      <c r="JL115" s="676"/>
      <c r="JM115" s="679"/>
      <c r="JN115" s="679"/>
      <c r="JO115" s="657"/>
      <c r="JP115" s="679"/>
      <c r="JQ115" s="707"/>
      <c r="JR115" s="676">
        <v>6.568181723018947E-3</v>
      </c>
      <c r="JS115" s="679"/>
      <c r="JT115" s="679"/>
      <c r="JU115" s="657"/>
      <c r="JV115" s="679"/>
      <c r="JW115" s="707"/>
      <c r="JX115" s="676">
        <v>3.6744333526716948E-3</v>
      </c>
      <c r="JY115" s="679"/>
      <c r="JZ115" s="679"/>
      <c r="KA115" s="657"/>
      <c r="KB115" s="679"/>
      <c r="KC115" s="707"/>
    </row>
    <row r="116" spans="1:289">
      <c r="A116" s="30" t="s">
        <v>11</v>
      </c>
      <c r="B116" s="4"/>
      <c r="C116" s="5"/>
      <c r="D116" s="5"/>
      <c r="E116" s="419"/>
      <c r="F116" s="43"/>
      <c r="G116" s="6"/>
      <c r="H116" s="4"/>
      <c r="I116" s="5"/>
      <c r="J116" s="5"/>
      <c r="K116" s="421"/>
      <c r="L116" s="43"/>
      <c r="M116" s="6"/>
      <c r="N116" s="4"/>
      <c r="O116" s="5"/>
      <c r="P116" s="5"/>
      <c r="Q116" s="423"/>
      <c r="R116" s="43"/>
      <c r="S116" s="6"/>
      <c r="T116" s="4">
        <v>3.6925473902882362E-7</v>
      </c>
      <c r="U116" s="5"/>
      <c r="V116" s="5"/>
      <c r="W116" s="425"/>
      <c r="X116" s="43"/>
      <c r="Y116" s="6"/>
      <c r="Z116" s="4"/>
      <c r="AA116" s="5"/>
      <c r="AB116" s="5"/>
      <c r="AC116" s="431"/>
      <c r="AD116" s="43"/>
      <c r="AE116" s="6"/>
      <c r="AF116" s="4"/>
      <c r="AG116" s="5"/>
      <c r="AH116" s="5"/>
      <c r="AI116" s="433"/>
      <c r="AJ116" s="43"/>
      <c r="AK116" s="6"/>
      <c r="AL116" s="4"/>
      <c r="AM116" s="5"/>
      <c r="AN116" s="5"/>
      <c r="AO116" s="439"/>
      <c r="AP116" s="43"/>
      <c r="AQ116" s="6"/>
      <c r="AR116" s="4"/>
      <c r="AS116" s="5"/>
      <c r="AT116" s="5"/>
      <c r="AU116" s="441"/>
      <c r="AV116" s="43"/>
      <c r="AW116" s="6"/>
      <c r="AX116" s="4"/>
      <c r="AY116" s="5"/>
      <c r="AZ116" s="5"/>
      <c r="BA116" s="447"/>
      <c r="BB116" s="43"/>
      <c r="BC116" s="6"/>
      <c r="BD116" s="38"/>
      <c r="BE116" s="39"/>
      <c r="BF116" s="39"/>
      <c r="BG116" s="449"/>
      <c r="BH116" s="36"/>
      <c r="BI116" s="37"/>
      <c r="BJ116" s="38"/>
      <c r="BK116" s="39"/>
      <c r="BL116" s="39"/>
      <c r="BM116" s="455"/>
      <c r="BN116" s="36"/>
      <c r="BO116" s="37"/>
      <c r="BP116" s="38"/>
      <c r="BQ116" s="39"/>
      <c r="BR116" s="39"/>
      <c r="BS116" s="457"/>
      <c r="BT116" s="36"/>
      <c r="BU116" s="37"/>
      <c r="BV116" s="38"/>
      <c r="BW116" s="39"/>
      <c r="BX116" s="39"/>
      <c r="BY116" s="463"/>
      <c r="BZ116" s="36"/>
      <c r="CA116" s="37"/>
      <c r="CB116" s="38">
        <v>6.0555093307975807E-7</v>
      </c>
      <c r="CC116" s="39"/>
      <c r="CD116" s="39"/>
      <c r="CE116" s="465"/>
      <c r="CF116" s="36"/>
      <c r="CG116" s="37"/>
      <c r="CH116" s="111"/>
      <c r="CI116" s="39"/>
      <c r="CJ116" s="39"/>
      <c r="CK116" s="475"/>
      <c r="CL116" s="36"/>
      <c r="CM116" s="37"/>
      <c r="CN116" s="111"/>
      <c r="CO116" s="39"/>
      <c r="CP116" s="39"/>
      <c r="CQ116" s="477"/>
      <c r="CR116" s="36"/>
      <c r="CS116" s="37"/>
      <c r="CT116" s="111"/>
      <c r="CU116" s="39"/>
      <c r="CV116" s="39"/>
      <c r="CW116" s="479"/>
      <c r="CX116" s="36"/>
      <c r="CY116" s="37"/>
      <c r="CZ116" s="111"/>
      <c r="DA116" s="39"/>
      <c r="DB116" s="39"/>
      <c r="DC116" s="481"/>
      <c r="DD116" s="36"/>
      <c r="DE116" s="37"/>
      <c r="DF116" s="111"/>
      <c r="DG116" s="39"/>
      <c r="DH116" s="39"/>
      <c r="DI116" s="489"/>
      <c r="DJ116" s="36"/>
      <c r="DK116" s="37"/>
      <c r="DL116" s="111"/>
      <c r="DM116" s="39"/>
      <c r="DN116" s="39"/>
      <c r="DO116" s="491"/>
      <c r="DP116" s="36"/>
      <c r="DQ116" s="37"/>
      <c r="DR116" s="38"/>
      <c r="DS116" s="39"/>
      <c r="DT116" s="39"/>
      <c r="DU116" s="493"/>
      <c r="DV116" s="39"/>
      <c r="DW116" s="37"/>
      <c r="DX116" s="38"/>
      <c r="DY116" s="39"/>
      <c r="DZ116" s="39"/>
      <c r="EA116" s="501"/>
      <c r="EB116" s="39"/>
      <c r="EC116" s="37"/>
      <c r="ED116" s="38">
        <v>0.18058437307707853</v>
      </c>
      <c r="EE116" s="39"/>
      <c r="EF116" s="39">
        <v>0.18058437307707853</v>
      </c>
      <c r="EG116" s="503"/>
      <c r="EH116" s="39"/>
      <c r="EI116" s="37"/>
      <c r="EJ116" s="38">
        <v>0.19904395742654066</v>
      </c>
      <c r="EK116" s="39"/>
      <c r="EL116" s="39">
        <v>0.19904395742654066</v>
      </c>
      <c r="EM116" s="505"/>
      <c r="EN116" s="39"/>
      <c r="EO116" s="37"/>
      <c r="EP116" s="38">
        <v>8.7890724999909145E-2</v>
      </c>
      <c r="EQ116" s="39"/>
      <c r="ER116" s="39">
        <v>8.7890724999909145E-2</v>
      </c>
      <c r="ES116" s="513"/>
      <c r="ET116" s="39"/>
      <c r="EU116" s="37"/>
      <c r="EV116" s="38">
        <v>0.18478736451684696</v>
      </c>
      <c r="EW116" s="39"/>
      <c r="EX116" s="39">
        <v>0.18478736451684696</v>
      </c>
      <c r="EY116" s="515"/>
      <c r="EZ116" s="39"/>
      <c r="FA116" s="37"/>
      <c r="FB116" s="193">
        <v>0.1</v>
      </c>
      <c r="FC116" s="194"/>
      <c r="FD116" s="194">
        <v>0.11980564336583487</v>
      </c>
      <c r="FE116" s="517"/>
      <c r="FF116" s="194"/>
      <c r="FG116" s="201"/>
      <c r="FH116" s="217">
        <v>0.17291425431698837</v>
      </c>
      <c r="FI116" s="194"/>
      <c r="FJ116" s="194">
        <v>0.17291425431698837</v>
      </c>
      <c r="FK116" s="525"/>
      <c r="FL116" s="194"/>
      <c r="FM116" s="201"/>
      <c r="FN116" s="251">
        <v>7.4892637805960421E-2</v>
      </c>
      <c r="FO116" s="254"/>
      <c r="FP116" s="254">
        <v>7.4892637805960421E-2</v>
      </c>
      <c r="FQ116" s="527"/>
      <c r="FR116" s="254"/>
      <c r="FS116" s="267"/>
      <c r="FT116" s="321">
        <v>0.10203817487984898</v>
      </c>
      <c r="FU116" s="322"/>
      <c r="FV116" s="322">
        <v>0.10203817487984898</v>
      </c>
      <c r="FW116" s="529"/>
      <c r="FX116" s="322"/>
      <c r="FY116" s="329"/>
      <c r="FZ116" s="577">
        <v>0.10747392087775959</v>
      </c>
      <c r="GA116" s="580"/>
      <c r="GB116" s="580">
        <v>0.10747392087775959</v>
      </c>
      <c r="GC116" s="569"/>
      <c r="GD116" s="580"/>
      <c r="GE116" s="594"/>
      <c r="GF116" s="676">
        <v>0.16876307803867824</v>
      </c>
      <c r="GG116" s="679"/>
      <c r="GH116" s="679">
        <v>0.13294941238950314</v>
      </c>
      <c r="GI116" s="657"/>
      <c r="GJ116" s="679"/>
      <c r="GK116" s="707">
        <v>3.5813665649175097E-2</v>
      </c>
      <c r="GL116" s="676">
        <v>0.1013240237462071</v>
      </c>
      <c r="GM116" s="679"/>
      <c r="GN116" s="679">
        <v>0.1013240237462071</v>
      </c>
      <c r="GO116" s="657"/>
      <c r="GP116" s="679"/>
      <c r="GQ116" s="707"/>
      <c r="GR116" s="676">
        <v>0.14169182034598743</v>
      </c>
      <c r="GS116" s="679"/>
      <c r="GT116" s="679">
        <v>0.14169182034598743</v>
      </c>
      <c r="GU116" s="657"/>
      <c r="GV116" s="679"/>
      <c r="GW116" s="707"/>
      <c r="GX116" s="676">
        <v>0.15646652377012452</v>
      </c>
      <c r="GY116" s="679"/>
      <c r="GZ116" s="679">
        <v>0.15646652377012454</v>
      </c>
      <c r="HA116" s="657"/>
      <c r="HB116" s="679"/>
      <c r="HC116" s="707"/>
      <c r="HD116" s="676">
        <v>0.23122607866616116</v>
      </c>
      <c r="HE116" s="679"/>
      <c r="HF116" s="679">
        <v>0.23122607866616116</v>
      </c>
      <c r="HG116" s="657"/>
      <c r="HH116" s="679"/>
      <c r="HI116" s="707"/>
      <c r="HJ116" s="676">
        <v>0.12882445635121179</v>
      </c>
      <c r="HK116" s="679"/>
      <c r="HL116" s="679">
        <v>0.12882445635121179</v>
      </c>
      <c r="HM116" s="657"/>
      <c r="HN116" s="679"/>
      <c r="HO116" s="707"/>
      <c r="HP116" s="676">
        <v>8.7104556225988686E-2</v>
      </c>
      <c r="HQ116" s="679"/>
      <c r="HR116" s="679"/>
      <c r="HS116" s="657"/>
      <c r="HT116" s="679"/>
      <c r="HU116" s="707"/>
      <c r="HV116" s="676">
        <v>6.551648544444913E-2</v>
      </c>
      <c r="HW116" s="679"/>
      <c r="HX116" s="679">
        <v>6.551648544444913E-2</v>
      </c>
      <c r="HY116" s="657"/>
      <c r="HZ116" s="679"/>
      <c r="IA116" s="707"/>
      <c r="IB116" s="676">
        <v>5.2454329151259964E-2</v>
      </c>
      <c r="IC116" s="679"/>
      <c r="ID116" s="679">
        <v>5.2454329151259964E-2</v>
      </c>
      <c r="IE116" s="657"/>
      <c r="IF116" s="679"/>
      <c r="IG116" s="707"/>
      <c r="IH116" s="676">
        <v>3.0977409557514345E-2</v>
      </c>
      <c r="II116" s="679"/>
      <c r="IJ116" s="679">
        <v>3.0977409557514345E-2</v>
      </c>
      <c r="IK116" s="657"/>
      <c r="IL116" s="679"/>
      <c r="IM116" s="707"/>
      <c r="IN116" s="676">
        <v>5.4969282875094692E-2</v>
      </c>
      <c r="IO116" s="679"/>
      <c r="IP116" s="679">
        <v>5.4969282875094692E-2</v>
      </c>
      <c r="IQ116" s="657"/>
      <c r="IR116" s="679"/>
      <c r="IS116" s="707"/>
      <c r="IT116" s="676">
        <v>0.32340197005119642</v>
      </c>
      <c r="IU116" s="679"/>
      <c r="IV116" s="679">
        <v>0.32340197005119642</v>
      </c>
      <c r="IW116" s="657"/>
      <c r="IX116" s="679"/>
      <c r="IY116" s="707"/>
      <c r="IZ116" s="676">
        <v>0.27142411873498118</v>
      </c>
      <c r="JA116" s="679"/>
      <c r="JB116" s="679">
        <v>0.27142411873498118</v>
      </c>
      <c r="JC116" s="657"/>
      <c r="JD116" s="679"/>
      <c r="JE116" s="707"/>
      <c r="JF116" s="676">
        <v>0.48961213797850606</v>
      </c>
      <c r="JG116" s="679"/>
      <c r="JH116" s="679">
        <v>0.48894433855138103</v>
      </c>
      <c r="JI116" s="657"/>
      <c r="JJ116" s="679"/>
      <c r="JK116" s="707">
        <v>6.6779942712496675E-4</v>
      </c>
      <c r="JL116" s="676">
        <v>0.51489809794505237</v>
      </c>
      <c r="JM116" s="679"/>
      <c r="JN116" s="679">
        <v>0.51426402483806111</v>
      </c>
      <c r="JO116" s="657"/>
      <c r="JP116" s="679"/>
      <c r="JQ116" s="707">
        <v>6.3407310699128885E-4</v>
      </c>
      <c r="JR116" s="676">
        <v>0.44716687409190825</v>
      </c>
      <c r="JS116" s="679"/>
      <c r="JT116" s="679">
        <v>0.44716687409190825</v>
      </c>
      <c r="JU116" s="657"/>
      <c r="JV116" s="679"/>
      <c r="JW116" s="707"/>
      <c r="JX116" s="676">
        <v>0.67007177932262374</v>
      </c>
      <c r="JY116" s="679">
        <v>0</v>
      </c>
      <c r="JZ116" s="679">
        <v>0.66617329427651184</v>
      </c>
      <c r="KA116" s="657"/>
      <c r="KB116" s="679">
        <v>0</v>
      </c>
      <c r="KC116" s="707">
        <v>3.8984850461119889E-3</v>
      </c>
    </row>
    <row r="117" spans="1:289">
      <c r="A117" s="30" t="s">
        <v>12</v>
      </c>
      <c r="B117" s="4">
        <v>123.2809552813296</v>
      </c>
      <c r="C117" s="5"/>
      <c r="D117" s="5"/>
      <c r="E117" s="419"/>
      <c r="F117" s="43"/>
      <c r="G117" s="6">
        <v>3.48</v>
      </c>
      <c r="H117" s="4">
        <v>194.11010671223639</v>
      </c>
      <c r="I117" s="5"/>
      <c r="J117" s="5"/>
      <c r="K117" s="421"/>
      <c r="L117" s="43"/>
      <c r="M117" s="6">
        <v>2.2400000000000002</v>
      </c>
      <c r="N117" s="4">
        <v>328.15877405535417</v>
      </c>
      <c r="O117" s="5"/>
      <c r="P117" s="5"/>
      <c r="Q117" s="423"/>
      <c r="R117" s="43"/>
      <c r="S117" s="6">
        <v>1.63</v>
      </c>
      <c r="T117" s="4">
        <v>269.68134369932807</v>
      </c>
      <c r="U117" s="5"/>
      <c r="V117" s="5"/>
      <c r="W117" s="425"/>
      <c r="X117" s="43"/>
      <c r="Y117" s="6">
        <v>0.08</v>
      </c>
      <c r="Z117" s="4">
        <v>206.57286841495844</v>
      </c>
      <c r="AA117" s="5"/>
      <c r="AB117" s="5"/>
      <c r="AC117" s="431"/>
      <c r="AD117" s="43"/>
      <c r="AE117" s="6">
        <v>0.41153692039245621</v>
      </c>
      <c r="AF117" s="4">
        <v>242.37</v>
      </c>
      <c r="AG117" s="5"/>
      <c r="AH117" s="5"/>
      <c r="AI117" s="433"/>
      <c r="AJ117" s="43"/>
      <c r="AK117" s="6">
        <v>1.82</v>
      </c>
      <c r="AL117" s="4">
        <v>195.05003071597639</v>
      </c>
      <c r="AM117" s="5"/>
      <c r="AN117" s="54">
        <v>7.6846373000219145E-4</v>
      </c>
      <c r="AO117" s="439"/>
      <c r="AP117" s="43"/>
      <c r="AQ117" s="6">
        <v>34.719475468496604</v>
      </c>
      <c r="AR117" s="4">
        <v>177.51424889061636</v>
      </c>
      <c r="AS117" s="5"/>
      <c r="AT117" s="54">
        <v>1.2487992060866688E-2</v>
      </c>
      <c r="AU117" s="441"/>
      <c r="AV117" s="43"/>
      <c r="AW117" s="6">
        <v>37.652552250744293</v>
      </c>
      <c r="AX117" s="4">
        <v>728.16</v>
      </c>
      <c r="AY117" s="5"/>
      <c r="AZ117" s="50">
        <v>0.01</v>
      </c>
      <c r="BA117" s="447"/>
      <c r="BB117" s="43"/>
      <c r="BC117" s="6">
        <v>52.37</v>
      </c>
      <c r="BD117" s="38">
        <v>2767.3813630009163</v>
      </c>
      <c r="BE117" s="39"/>
      <c r="BF117" s="67">
        <v>2.2077886632307409E-2</v>
      </c>
      <c r="BG117" s="449"/>
      <c r="BH117" s="36"/>
      <c r="BI117" s="37">
        <v>24.578995338493478</v>
      </c>
      <c r="BJ117" s="38">
        <v>201.85</v>
      </c>
      <c r="BK117" s="39"/>
      <c r="BL117" s="62">
        <v>0.01</v>
      </c>
      <c r="BM117" s="455"/>
      <c r="BN117" s="36">
        <v>2.87</v>
      </c>
      <c r="BO117" s="37">
        <v>12.29</v>
      </c>
      <c r="BP117" s="38">
        <v>83.56</v>
      </c>
      <c r="BQ117" s="39"/>
      <c r="BR117" s="62">
        <v>0.03</v>
      </c>
      <c r="BS117" s="457"/>
      <c r="BT117" s="36">
        <v>1.107</v>
      </c>
      <c r="BU117" s="37">
        <v>19.934000000000001</v>
      </c>
      <c r="BV117" s="38">
        <v>45.336205093543903</v>
      </c>
      <c r="BW117" s="39"/>
      <c r="BX117" s="62">
        <v>2.9255436690281314E-2</v>
      </c>
      <c r="BY117" s="463"/>
      <c r="BZ117" s="36">
        <v>0.19169064616343479</v>
      </c>
      <c r="CA117" s="37">
        <v>16.045357454813182</v>
      </c>
      <c r="CB117" s="38">
        <v>111.08114896245341</v>
      </c>
      <c r="CC117" s="39"/>
      <c r="CD117" s="62">
        <v>7.8797202841257075E-2</v>
      </c>
      <c r="CE117" s="465"/>
      <c r="CF117" s="36">
        <v>0.69156904164381117</v>
      </c>
      <c r="CG117" s="37">
        <v>17.227793362293919</v>
      </c>
      <c r="CH117" s="38">
        <v>32.605793695991096</v>
      </c>
      <c r="CI117" s="39"/>
      <c r="CJ117" s="62">
        <v>5.575441018314943E-2</v>
      </c>
      <c r="CK117" s="475"/>
      <c r="CL117" s="36">
        <v>1.0989518722888725</v>
      </c>
      <c r="CM117" s="37">
        <v>17.728341694526886</v>
      </c>
      <c r="CN117" s="38">
        <v>165.51043785187619</v>
      </c>
      <c r="CO117" s="39"/>
      <c r="CP117" s="62">
        <v>0.41054355332500791</v>
      </c>
      <c r="CQ117" s="477"/>
      <c r="CR117" s="36">
        <v>0.43760443506192886</v>
      </c>
      <c r="CS117" s="37">
        <v>16.90992675697321</v>
      </c>
      <c r="CT117" s="38">
        <v>37.213330562182719</v>
      </c>
      <c r="CU117" s="39"/>
      <c r="CV117" s="62">
        <v>9.0873480509580856E-2</v>
      </c>
      <c r="CW117" s="479"/>
      <c r="CX117" s="36">
        <v>9.0873480509580856E-2</v>
      </c>
      <c r="CY117" s="37">
        <v>18.674332155008205</v>
      </c>
      <c r="CZ117" s="38">
        <v>78.900000000000006</v>
      </c>
      <c r="DA117" s="39"/>
      <c r="DB117" s="62">
        <v>0.03</v>
      </c>
      <c r="DC117" s="481"/>
      <c r="DD117" s="36">
        <v>0.5</v>
      </c>
      <c r="DE117" s="37">
        <v>55.5</v>
      </c>
      <c r="DF117" s="38">
        <v>80.413982714502282</v>
      </c>
      <c r="DG117" s="39"/>
      <c r="DH117" s="62">
        <v>4.8355080069911183E-2</v>
      </c>
      <c r="DI117" s="489"/>
      <c r="DJ117" s="36">
        <v>0.51554651342490798</v>
      </c>
      <c r="DK117" s="37">
        <v>67.482373371882844</v>
      </c>
      <c r="DL117" s="38">
        <v>53.275246096929692</v>
      </c>
      <c r="DM117" s="39"/>
      <c r="DN117" s="62">
        <v>1.0080595774722416E-2</v>
      </c>
      <c r="DO117" s="491"/>
      <c r="DP117" s="36">
        <v>0.53122447847406784</v>
      </c>
      <c r="DQ117" s="37">
        <v>29.114237250447758</v>
      </c>
      <c r="DR117" s="38">
        <v>92.414929484224672</v>
      </c>
      <c r="DS117" s="39"/>
      <c r="DT117" s="67">
        <v>3.1706749566301512E-2</v>
      </c>
      <c r="DU117" s="493"/>
      <c r="DV117" s="62">
        <v>5.5822603618268962E-2</v>
      </c>
      <c r="DW117" s="37">
        <v>27.920313644721276</v>
      </c>
      <c r="DX117" s="38">
        <v>103.8402225439563</v>
      </c>
      <c r="DY117" s="39"/>
      <c r="DZ117" s="67">
        <v>1.2527316938040601E-4</v>
      </c>
      <c r="EA117" s="501"/>
      <c r="EB117" s="62">
        <v>3.6253746494427077E-3</v>
      </c>
      <c r="EC117" s="37">
        <v>15.90829374289258</v>
      </c>
      <c r="ED117" s="38">
        <v>0.82726006923669781</v>
      </c>
      <c r="EE117" s="39"/>
      <c r="EF117" s="67">
        <v>2.08259603081698E-2</v>
      </c>
      <c r="EG117" s="503"/>
      <c r="EH117" s="62"/>
      <c r="EI117" s="37">
        <v>0.77475099304594719</v>
      </c>
      <c r="EJ117" s="38">
        <v>1.761259768102128</v>
      </c>
      <c r="EK117" s="39"/>
      <c r="EL117" s="67"/>
      <c r="EM117" s="505"/>
      <c r="EN117" s="62"/>
      <c r="EO117" s="37">
        <v>1.7443563563622866</v>
      </c>
      <c r="EP117" s="38">
        <v>1.7893773882079231</v>
      </c>
      <c r="EQ117" s="39"/>
      <c r="ER117" s="67"/>
      <c r="ES117" s="513"/>
      <c r="ET117" s="39">
        <v>6.4408097222827271E-4</v>
      </c>
      <c r="EU117" s="37">
        <v>1.0065231017589227</v>
      </c>
      <c r="EV117" s="38">
        <v>1.3503968221638878</v>
      </c>
      <c r="EW117" s="39"/>
      <c r="EX117" s="67"/>
      <c r="EY117" s="515"/>
      <c r="EZ117" s="67">
        <v>3.1858256764842169E-3</v>
      </c>
      <c r="FA117" s="37">
        <v>1.3456913659233312</v>
      </c>
      <c r="FB117" s="193">
        <v>1.3</v>
      </c>
      <c r="FC117" s="194"/>
      <c r="FD117" s="202"/>
      <c r="FE117" s="517"/>
      <c r="FF117" s="202">
        <v>1.6180926013002485E-3</v>
      </c>
      <c r="FG117" s="201">
        <v>1.2498793718344392</v>
      </c>
      <c r="FH117" s="217">
        <v>0.76107155345211597</v>
      </c>
      <c r="FI117" s="194"/>
      <c r="FJ117" s="202"/>
      <c r="FK117" s="525"/>
      <c r="FL117" s="202">
        <v>3.1002940130044668E-3</v>
      </c>
      <c r="FM117" s="201">
        <v>0.75680387917375824</v>
      </c>
      <c r="FN117" s="251">
        <v>0.23724509986804451</v>
      </c>
      <c r="FO117" s="254"/>
      <c r="FP117" s="268"/>
      <c r="FQ117" s="527"/>
      <c r="FR117" s="268">
        <v>1.2398420687391046E-3</v>
      </c>
      <c r="FS117" s="267">
        <v>0.21860711222645873</v>
      </c>
      <c r="FT117" s="321">
        <v>0.11053344371729983</v>
      </c>
      <c r="FU117" s="322"/>
      <c r="FV117" s="330">
        <v>3.6097411697522384E-3</v>
      </c>
      <c r="FW117" s="529"/>
      <c r="FX117" s="330">
        <v>4.169299851053493E-5</v>
      </c>
      <c r="FY117" s="329">
        <v>0.104777071817847</v>
      </c>
      <c r="FZ117" s="577">
        <v>1.2571454617189914</v>
      </c>
      <c r="GA117" s="580"/>
      <c r="GB117" s="595"/>
      <c r="GC117" s="569"/>
      <c r="GD117" s="595">
        <v>7.2275268148850398E-4</v>
      </c>
      <c r="GE117" s="594">
        <v>1.2319072565452598</v>
      </c>
      <c r="GF117" s="676">
        <v>38.586933820285054</v>
      </c>
      <c r="GG117" s="679"/>
      <c r="GH117" s="709"/>
      <c r="GI117" s="657"/>
      <c r="GJ117" s="709">
        <v>4.068365961403483E-5</v>
      </c>
      <c r="GK117" s="707">
        <v>0.62179021570686088</v>
      </c>
      <c r="GL117" s="676">
        <v>0.24307947175904993</v>
      </c>
      <c r="GM117" s="679"/>
      <c r="GN117" s="709">
        <v>1.9104477611940301E-3</v>
      </c>
      <c r="GO117" s="657"/>
      <c r="GP117" s="709">
        <v>6.8115227554586672E-5</v>
      </c>
      <c r="GQ117" s="707">
        <v>9.6422173501290551E-2</v>
      </c>
      <c r="GR117" s="676">
        <v>0.52039463282268794</v>
      </c>
      <c r="GS117" s="679"/>
      <c r="GT117" s="709">
        <v>1.9104477611940301E-3</v>
      </c>
      <c r="GU117" s="657"/>
      <c r="GV117" s="709">
        <v>2.5703130165875165E-4</v>
      </c>
      <c r="GW117" s="707">
        <v>0.26897156061486827</v>
      </c>
      <c r="GX117" s="676">
        <v>0.30197598901223444</v>
      </c>
      <c r="GY117" s="679"/>
      <c r="GZ117" s="709"/>
      <c r="HA117" s="657"/>
      <c r="HB117" s="772">
        <v>7.0933659451211079E-5</v>
      </c>
      <c r="HC117" s="707">
        <v>0.22883311422369829</v>
      </c>
      <c r="HD117" s="676">
        <v>0.56625031488647304</v>
      </c>
      <c r="HE117" s="679"/>
      <c r="HF117" s="709">
        <v>8.8419951403655552E-4</v>
      </c>
      <c r="HG117" s="657"/>
      <c r="HH117" s="772">
        <v>3.5477592037662983E-4</v>
      </c>
      <c r="HI117" s="707">
        <v>0.56501091930122871</v>
      </c>
      <c r="HJ117" s="676">
        <v>0.53412444237656831</v>
      </c>
      <c r="HK117" s="679"/>
      <c r="HL117" s="709"/>
      <c r="HM117" s="657"/>
      <c r="HN117" s="772">
        <v>1.7503680428907295E-4</v>
      </c>
      <c r="HO117" s="707">
        <v>0.53385826277163761</v>
      </c>
      <c r="HP117" s="676">
        <v>0.35282237410169498</v>
      </c>
      <c r="HQ117" s="679"/>
      <c r="HR117" s="709">
        <v>1.3559322033898305E-7</v>
      </c>
      <c r="HS117" s="657"/>
      <c r="HT117" s="772">
        <v>5.419209039548023E-5</v>
      </c>
      <c r="HU117" s="707">
        <v>0.35258897297175146</v>
      </c>
      <c r="HV117" s="676">
        <v>8.000614879474989E-2</v>
      </c>
      <c r="HW117" s="679"/>
      <c r="HX117" s="709">
        <v>8.4136132261999918E-5</v>
      </c>
      <c r="HY117" s="657"/>
      <c r="HZ117" s="772">
        <v>1.005847461192209E-4</v>
      </c>
      <c r="IA117" s="707">
        <v>7.9758325817172182E-2</v>
      </c>
      <c r="IB117" s="676">
        <v>1.8650474277042767E-2</v>
      </c>
      <c r="IC117" s="679"/>
      <c r="ID117" s="709">
        <v>2.1373458439310063E-5</v>
      </c>
      <c r="IE117" s="657"/>
      <c r="IF117" s="772">
        <v>5.4203090602090327E-5</v>
      </c>
      <c r="IG117" s="707">
        <v>1.8542837540342402E-2</v>
      </c>
      <c r="IH117" s="676">
        <v>6.1018451351856324</v>
      </c>
      <c r="II117" s="679"/>
      <c r="IJ117" s="709">
        <v>3.297210559866353E-5</v>
      </c>
      <c r="IK117" s="657"/>
      <c r="IL117" s="772">
        <v>2.4477436089068649E-4</v>
      </c>
      <c r="IM117" s="707">
        <v>6.1014464909986144</v>
      </c>
      <c r="IN117" s="676">
        <v>9.005428639543693E-2</v>
      </c>
      <c r="IO117" s="679"/>
      <c r="IP117" s="679">
        <v>2.228064702998975E-5</v>
      </c>
      <c r="IQ117" s="657"/>
      <c r="IR117" s="772">
        <v>1.7713114388841851E-4</v>
      </c>
      <c r="IS117" s="707">
        <v>8.9620927810703618E-2</v>
      </c>
      <c r="IT117" s="676">
        <v>0.21581403203621102</v>
      </c>
      <c r="IU117" s="679"/>
      <c r="IV117" s="679">
        <v>1.5701698490474831E-2</v>
      </c>
      <c r="IW117" s="657"/>
      <c r="IX117" s="773">
        <v>1.318362593658676E-5</v>
      </c>
      <c r="IY117" s="707">
        <v>0.20005300722902156</v>
      </c>
      <c r="IZ117" s="676">
        <v>11.353594278664605</v>
      </c>
      <c r="JA117" s="679"/>
      <c r="JB117" s="679">
        <v>3.1002574665293511E-3</v>
      </c>
      <c r="JC117" s="657"/>
      <c r="JD117" s="773">
        <v>3.2183316168898042E-5</v>
      </c>
      <c r="JE117" s="707">
        <v>0.25689635556127699</v>
      </c>
      <c r="JF117" s="676">
        <v>4.086293802735589E-2</v>
      </c>
      <c r="JG117" s="679"/>
      <c r="JH117" s="679">
        <v>8.7262811972644103E-3</v>
      </c>
      <c r="JI117" s="657"/>
      <c r="JJ117" s="773">
        <v>5.5355715427657876E-3</v>
      </c>
      <c r="JK117" s="707">
        <v>2.6556676370015103E-2</v>
      </c>
      <c r="JL117" s="676">
        <v>0.20897860357382175</v>
      </c>
      <c r="JM117" s="679"/>
      <c r="JN117" s="772">
        <v>6.2215054724145636E-3</v>
      </c>
      <c r="JO117" s="657"/>
      <c r="JP117" s="773">
        <v>4.6906410542774182E-5</v>
      </c>
      <c r="JQ117" s="707">
        <v>0.2027012571364753</v>
      </c>
      <c r="JR117" s="676">
        <v>0.64859386578038314</v>
      </c>
      <c r="JS117" s="679"/>
      <c r="JT117" s="772">
        <v>3.2973264942949857E-3</v>
      </c>
      <c r="JU117" s="657"/>
      <c r="JV117" s="773">
        <v>3.2031822464147387E-4</v>
      </c>
      <c r="JW117" s="707">
        <v>0.63224641756516287</v>
      </c>
      <c r="JX117" s="676">
        <v>0.31092230295876927</v>
      </c>
      <c r="JY117" s="679">
        <v>0</v>
      </c>
      <c r="JZ117" s="772">
        <v>4.0010402704703221E-5</v>
      </c>
      <c r="KA117" s="657"/>
      <c r="KB117" s="773">
        <v>3.2068337767819633E-4</v>
      </c>
      <c r="KC117" s="707">
        <v>0.31046158317162459</v>
      </c>
    </row>
    <row r="118" spans="1:289">
      <c r="A118" s="30" t="s">
        <v>30</v>
      </c>
      <c r="B118" s="4"/>
      <c r="C118" s="5"/>
      <c r="D118" s="5"/>
      <c r="E118" s="419"/>
      <c r="F118" s="43"/>
      <c r="G118" s="6"/>
      <c r="H118" s="4"/>
      <c r="I118" s="5"/>
      <c r="J118" s="5"/>
      <c r="K118" s="421"/>
      <c r="L118" s="43"/>
      <c r="M118" s="6"/>
      <c r="N118" s="4"/>
      <c r="O118" s="5"/>
      <c r="P118" s="5"/>
      <c r="Q118" s="423"/>
      <c r="R118" s="43"/>
      <c r="S118" s="6"/>
      <c r="T118" s="4"/>
      <c r="U118" s="5"/>
      <c r="V118" s="5"/>
      <c r="W118" s="425"/>
      <c r="X118" s="43"/>
      <c r="Y118" s="6"/>
      <c r="Z118" s="4"/>
      <c r="AA118" s="5"/>
      <c r="AB118" s="5"/>
      <c r="AC118" s="431"/>
      <c r="AD118" s="43"/>
      <c r="AE118" s="6"/>
      <c r="AF118" s="4"/>
      <c r="AG118" s="5"/>
      <c r="AH118" s="5"/>
      <c r="AI118" s="433"/>
      <c r="AJ118" s="43"/>
      <c r="AK118" s="6"/>
      <c r="AL118" s="4"/>
      <c r="AM118" s="5"/>
      <c r="AN118" s="5"/>
      <c r="AO118" s="439"/>
      <c r="AP118" s="43"/>
      <c r="AQ118" s="6"/>
      <c r="AR118" s="4"/>
      <c r="AS118" s="5"/>
      <c r="AT118" s="5"/>
      <c r="AU118" s="441"/>
      <c r="AV118" s="43"/>
      <c r="AW118" s="6"/>
      <c r="AX118" s="4"/>
      <c r="AY118" s="5"/>
      <c r="AZ118" s="5"/>
      <c r="BA118" s="447"/>
      <c r="BB118" s="43"/>
      <c r="BC118" s="6"/>
      <c r="BD118" s="38"/>
      <c r="BE118" s="39"/>
      <c r="BF118" s="39"/>
      <c r="BG118" s="449"/>
      <c r="BH118" s="36"/>
      <c r="BI118" s="37"/>
      <c r="BJ118" s="38">
        <v>0.27</v>
      </c>
      <c r="BK118" s="39"/>
      <c r="BL118" s="39"/>
      <c r="BM118" s="455"/>
      <c r="BN118" s="70">
        <v>0.27</v>
      </c>
      <c r="BO118" s="37"/>
      <c r="BP118" s="38">
        <v>0.31</v>
      </c>
      <c r="BQ118" s="39"/>
      <c r="BR118" s="39"/>
      <c r="BS118" s="457"/>
      <c r="BT118" s="70">
        <v>0.26</v>
      </c>
      <c r="BU118" s="37"/>
      <c r="BV118" s="38">
        <v>0.22608326739613993</v>
      </c>
      <c r="BW118" s="39"/>
      <c r="BX118" s="39"/>
      <c r="BY118" s="463"/>
      <c r="BZ118" s="70">
        <v>0.2260517678103634</v>
      </c>
      <c r="CA118" s="37"/>
      <c r="CB118" s="38">
        <v>9.6191682609221854E-2</v>
      </c>
      <c r="CC118" s="39"/>
      <c r="CD118" s="39"/>
      <c r="CE118" s="465"/>
      <c r="CF118" s="70">
        <v>1.1125728284417142E-2</v>
      </c>
      <c r="CG118" s="37"/>
      <c r="CH118" s="38">
        <v>0.52348284967762404</v>
      </c>
      <c r="CI118" s="39"/>
      <c r="CJ118" s="39"/>
      <c r="CK118" s="475"/>
      <c r="CL118" s="70">
        <v>0.43075175887542111</v>
      </c>
      <c r="CM118" s="37"/>
      <c r="CN118" s="38">
        <v>0.17696243249322072</v>
      </c>
      <c r="CO118" s="39"/>
      <c r="CP118" s="39"/>
      <c r="CQ118" s="477"/>
      <c r="CR118" s="70">
        <v>5.3744523679411994E-2</v>
      </c>
      <c r="CS118" s="37"/>
      <c r="CT118" s="38">
        <v>0.36470743335687694</v>
      </c>
      <c r="CU118" s="39"/>
      <c r="CV118" s="39"/>
      <c r="CW118" s="479"/>
      <c r="CX118" s="70"/>
      <c r="CY118" s="37">
        <v>1.43955452906002E-3</v>
      </c>
      <c r="CZ118" s="38">
        <v>0.5</v>
      </c>
      <c r="DA118" s="39"/>
      <c r="DB118" s="39"/>
      <c r="DC118" s="481"/>
      <c r="DD118" s="70">
        <v>0.5</v>
      </c>
      <c r="DE118" s="37"/>
      <c r="DF118" s="38">
        <v>0.40437516609883462</v>
      </c>
      <c r="DG118" s="39"/>
      <c r="DH118" s="39"/>
      <c r="DI118" s="489"/>
      <c r="DJ118" s="70">
        <v>0.40430469793107832</v>
      </c>
      <c r="DK118" s="37"/>
      <c r="DL118" s="38">
        <v>0.64109548807013061</v>
      </c>
      <c r="DM118" s="39"/>
      <c r="DN118" s="39"/>
      <c r="DO118" s="491"/>
      <c r="DP118" s="70">
        <v>0.63990149067593893</v>
      </c>
      <c r="DQ118" s="37"/>
      <c r="DR118" s="38">
        <v>0.42232481579295295</v>
      </c>
      <c r="DS118" s="39"/>
      <c r="DT118" s="39"/>
      <c r="DU118" s="493"/>
      <c r="DV118" s="39">
        <v>0.41232542752505241</v>
      </c>
      <c r="DW118" s="109">
        <v>0</v>
      </c>
      <c r="DX118" s="38">
        <v>0.56186558603314074</v>
      </c>
      <c r="DY118" s="39"/>
      <c r="DZ118" s="39"/>
      <c r="EA118" s="501"/>
      <c r="EB118" s="39">
        <v>0.46710921630736146</v>
      </c>
      <c r="EC118" s="109"/>
      <c r="ED118" s="38">
        <v>0.42825025226597568</v>
      </c>
      <c r="EE118" s="39"/>
      <c r="EF118" s="39"/>
      <c r="EG118" s="503"/>
      <c r="EH118" s="39">
        <v>0.26526389535915473</v>
      </c>
      <c r="EI118" s="109">
        <v>0.16298635690682103</v>
      </c>
      <c r="EJ118" s="38">
        <v>0.42603294396314134</v>
      </c>
      <c r="EK118" s="39"/>
      <c r="EL118" s="39"/>
      <c r="EM118" s="505"/>
      <c r="EN118" s="39">
        <v>0.42603294396314134</v>
      </c>
      <c r="EO118" s="109"/>
      <c r="EP118" s="38">
        <v>0.20710984767963722</v>
      </c>
      <c r="EQ118" s="39"/>
      <c r="ER118" s="39"/>
      <c r="ES118" s="513"/>
      <c r="ET118" s="39">
        <v>0.20710984767963717</v>
      </c>
      <c r="EU118" s="109"/>
      <c r="EV118" s="38">
        <v>0.2594881979334665</v>
      </c>
      <c r="EW118" s="39"/>
      <c r="EX118" s="39"/>
      <c r="EY118" s="515"/>
      <c r="EZ118" s="39">
        <v>0.2594881979334665</v>
      </c>
      <c r="FA118" s="109"/>
      <c r="FB118" s="193">
        <v>1.1000000000000001</v>
      </c>
      <c r="FC118" s="194"/>
      <c r="FD118" s="194"/>
      <c r="FE118" s="517"/>
      <c r="FF118" s="194">
        <v>1.1253373817422525</v>
      </c>
      <c r="FG118" s="207"/>
      <c r="FH118" s="217">
        <v>0.7938842284099964</v>
      </c>
      <c r="FI118" s="194"/>
      <c r="FJ118" s="194"/>
      <c r="FK118" s="525"/>
      <c r="FL118" s="194">
        <v>0.7938842284099964</v>
      </c>
      <c r="FM118" s="207"/>
      <c r="FN118" s="251">
        <v>0.26970935890328818</v>
      </c>
      <c r="FO118" s="254"/>
      <c r="FP118" s="254"/>
      <c r="FQ118" s="527"/>
      <c r="FR118" s="254">
        <v>0.26970935890328818</v>
      </c>
      <c r="FS118" s="285"/>
      <c r="FT118" s="321">
        <v>0.28653634158251895</v>
      </c>
      <c r="FU118" s="322"/>
      <c r="FV118" s="322"/>
      <c r="FW118" s="529"/>
      <c r="FX118" s="322">
        <v>0.25370728526945946</v>
      </c>
      <c r="FY118" s="335">
        <v>3.2829056313059463E-2</v>
      </c>
      <c r="FZ118" s="577">
        <v>1.0872026871589695</v>
      </c>
      <c r="GA118" s="580"/>
      <c r="GB118" s="580"/>
      <c r="GC118" s="569"/>
      <c r="GD118" s="580">
        <v>1.0872026871589695</v>
      </c>
      <c r="GE118" s="615"/>
      <c r="GF118" s="676">
        <v>0.14096361315637315</v>
      </c>
      <c r="GG118" s="679"/>
      <c r="GH118" s="679"/>
      <c r="GI118" s="657"/>
      <c r="GJ118" s="679">
        <v>0.14096361315637315</v>
      </c>
      <c r="GK118" s="779"/>
      <c r="GL118" s="676">
        <v>0.12166682550617719</v>
      </c>
      <c r="GM118" s="679"/>
      <c r="GN118" s="679"/>
      <c r="GO118" s="657"/>
      <c r="GP118" s="679">
        <v>7.6506326671744673E-2</v>
      </c>
      <c r="GQ118" s="779">
        <v>2.2038151594029831E-2</v>
      </c>
      <c r="GR118" s="676">
        <v>0.11200608532830239</v>
      </c>
      <c r="GS118" s="679"/>
      <c r="GT118" s="679"/>
      <c r="GU118" s="657"/>
      <c r="GV118" s="679">
        <v>0.11200608532830238</v>
      </c>
      <c r="GW118" s="779"/>
      <c r="GX118" s="676">
        <v>1.0145895357487107</v>
      </c>
      <c r="GY118" s="679"/>
      <c r="GZ118" s="679"/>
      <c r="HA118" s="657"/>
      <c r="HB118" s="679">
        <v>1.0145895357487109</v>
      </c>
      <c r="HC118" s="779"/>
      <c r="HD118" s="676">
        <v>0.27142811965591274</v>
      </c>
      <c r="HE118" s="679"/>
      <c r="HF118" s="679"/>
      <c r="HG118" s="657"/>
      <c r="HH118" s="679">
        <v>0.27142811965591274</v>
      </c>
      <c r="HI118" s="779"/>
      <c r="HJ118" s="676"/>
      <c r="HK118" s="679"/>
      <c r="HL118" s="679"/>
      <c r="HM118" s="657"/>
      <c r="HN118" s="679">
        <v>9.0141889631078193E-2</v>
      </c>
      <c r="HO118" s="779"/>
      <c r="HP118" s="676">
        <v>0.69555936153672304</v>
      </c>
      <c r="HQ118" s="679"/>
      <c r="HR118" s="679"/>
      <c r="HS118" s="657"/>
      <c r="HT118" s="679">
        <v>0.69555936153672304</v>
      </c>
      <c r="HU118" s="779"/>
      <c r="HV118" s="676">
        <v>3.6506257004543352</v>
      </c>
      <c r="HW118" s="679"/>
      <c r="HX118" s="679"/>
      <c r="HY118" s="657"/>
      <c r="HZ118" s="679">
        <v>3.6506257004543352</v>
      </c>
      <c r="IA118" s="779"/>
      <c r="IB118" s="676">
        <v>8.0322854576057434</v>
      </c>
      <c r="IC118" s="679"/>
      <c r="ID118" s="679"/>
      <c r="IE118" s="657"/>
      <c r="IF118" s="679">
        <v>8.0322854576057434</v>
      </c>
      <c r="IG118" s="779"/>
      <c r="IH118" s="676">
        <v>6.9340649792495554</v>
      </c>
      <c r="II118" s="679"/>
      <c r="IJ118" s="679"/>
      <c r="IK118" s="657"/>
      <c r="IL118" s="679">
        <v>6.9340649792495554</v>
      </c>
      <c r="IM118" s="779"/>
      <c r="IN118" s="676">
        <v>5.4723774705895476</v>
      </c>
      <c r="IO118" s="679"/>
      <c r="IP118" s="679"/>
      <c r="IQ118" s="657"/>
      <c r="IR118" s="679">
        <v>5.4718280859810182</v>
      </c>
      <c r="IS118" s="779"/>
      <c r="IT118" s="676">
        <v>5.8570331826151927</v>
      </c>
      <c r="IU118" s="679"/>
      <c r="IV118" s="679"/>
      <c r="IW118" s="657"/>
      <c r="IX118" s="679">
        <v>5.8278838192964324</v>
      </c>
      <c r="IY118" s="779"/>
      <c r="IZ118" s="676">
        <v>8.0787253517207329</v>
      </c>
      <c r="JA118" s="679"/>
      <c r="JB118" s="679"/>
      <c r="JC118" s="657"/>
      <c r="JD118" s="679">
        <v>7.4177043573420862</v>
      </c>
      <c r="JE118" s="779"/>
      <c r="JF118" s="676">
        <v>6.3680623057775998</v>
      </c>
      <c r="JG118" s="679"/>
      <c r="JH118" s="679"/>
      <c r="JI118" s="657"/>
      <c r="JJ118" s="679">
        <v>6.3622136835420529</v>
      </c>
      <c r="JK118" s="779"/>
      <c r="JL118" s="676">
        <v>6.8204890276747792</v>
      </c>
      <c r="JM118" s="679"/>
      <c r="JN118" s="679"/>
      <c r="JO118" s="657"/>
      <c r="JP118" s="679">
        <v>6.815911206723249</v>
      </c>
      <c r="JQ118" s="779"/>
      <c r="JR118" s="676">
        <v>9.505901997487701</v>
      </c>
      <c r="JS118" s="679"/>
      <c r="JT118" s="679"/>
      <c r="JU118" s="657"/>
      <c r="JV118" s="679">
        <v>9.505901997487701</v>
      </c>
      <c r="JW118" s="779"/>
      <c r="JX118" s="676">
        <v>2.902826989837358</v>
      </c>
      <c r="JY118" s="679">
        <v>0</v>
      </c>
      <c r="JZ118" s="679">
        <v>0</v>
      </c>
      <c r="KA118" s="657"/>
      <c r="KB118" s="679">
        <v>2.902826989837358</v>
      </c>
      <c r="KC118" s="779">
        <v>0</v>
      </c>
    </row>
    <row r="119" spans="1:289">
      <c r="A119" s="30" t="s">
        <v>13</v>
      </c>
      <c r="B119" s="4">
        <v>384.6815320121172</v>
      </c>
      <c r="C119" s="5"/>
      <c r="D119" s="5">
        <v>0.5</v>
      </c>
      <c r="E119" s="419"/>
      <c r="F119" s="43"/>
      <c r="G119" s="6">
        <v>273.5</v>
      </c>
      <c r="H119" s="4">
        <v>408.33809316911817</v>
      </c>
      <c r="I119" s="5"/>
      <c r="J119" s="5">
        <v>1.1000000000000001</v>
      </c>
      <c r="K119" s="421"/>
      <c r="L119" s="43"/>
      <c r="M119" s="6">
        <v>314.7</v>
      </c>
      <c r="N119" s="4">
        <v>483.71616944881271</v>
      </c>
      <c r="O119" s="5"/>
      <c r="P119" s="5">
        <v>0.7</v>
      </c>
      <c r="Q119" s="423"/>
      <c r="R119" s="43"/>
      <c r="S119" s="6">
        <v>356.1</v>
      </c>
      <c r="T119" s="4">
        <v>531.78533363825659</v>
      </c>
      <c r="U119" s="5"/>
      <c r="V119" s="5">
        <v>2.4</v>
      </c>
      <c r="W119" s="425"/>
      <c r="X119" s="43"/>
      <c r="Y119" s="6">
        <v>348.2</v>
      </c>
      <c r="Z119" s="4">
        <v>427.28451308765506</v>
      </c>
      <c r="AA119" s="5"/>
      <c r="AB119" s="5">
        <v>2.0478968535338695</v>
      </c>
      <c r="AC119" s="431"/>
      <c r="AD119" s="43"/>
      <c r="AE119" s="6">
        <v>338.75873343317033</v>
      </c>
      <c r="AF119" s="4">
        <v>353.55</v>
      </c>
      <c r="AG119" s="5"/>
      <c r="AH119" s="5">
        <v>0.4</v>
      </c>
      <c r="AI119" s="433"/>
      <c r="AJ119" s="43"/>
      <c r="AK119" s="6">
        <v>276.67</v>
      </c>
      <c r="AL119" s="4">
        <v>644.59271726725763</v>
      </c>
      <c r="AM119" s="5"/>
      <c r="AN119" s="5">
        <v>0.32353600690335305</v>
      </c>
      <c r="AO119" s="439"/>
      <c r="AP119" s="43"/>
      <c r="AQ119" s="6">
        <v>627.36200865521619</v>
      </c>
      <c r="AR119" s="4">
        <v>623.21931780769614</v>
      </c>
      <c r="AS119" s="5"/>
      <c r="AT119" s="5">
        <v>0.2871104859411181</v>
      </c>
      <c r="AU119" s="441"/>
      <c r="AV119" s="43"/>
      <c r="AW119" s="6">
        <v>468.44721633680638</v>
      </c>
      <c r="AX119" s="4">
        <v>763.19</v>
      </c>
      <c r="AY119" s="5"/>
      <c r="AZ119" s="5">
        <v>0.11</v>
      </c>
      <c r="BA119" s="447"/>
      <c r="BB119" s="43"/>
      <c r="BC119" s="6">
        <v>460.08</v>
      </c>
      <c r="BD119" s="38">
        <v>1183.401055092867</v>
      </c>
      <c r="BE119" s="39"/>
      <c r="BF119" s="39">
        <v>0.18521706122478157</v>
      </c>
      <c r="BG119" s="449"/>
      <c r="BH119" s="36"/>
      <c r="BI119" s="37">
        <v>332.78766909254477</v>
      </c>
      <c r="BJ119" s="38">
        <v>1374.4</v>
      </c>
      <c r="BK119" s="39"/>
      <c r="BL119" s="39">
        <v>0.16</v>
      </c>
      <c r="BM119" s="455"/>
      <c r="BN119" s="70">
        <v>0.01</v>
      </c>
      <c r="BO119" s="37">
        <v>602.38</v>
      </c>
      <c r="BP119" s="38">
        <v>983.9</v>
      </c>
      <c r="BQ119" s="39"/>
      <c r="BR119" s="39">
        <v>0.24</v>
      </c>
      <c r="BS119" s="457"/>
      <c r="BT119" s="70">
        <v>0.01</v>
      </c>
      <c r="BU119" s="37">
        <v>748.67</v>
      </c>
      <c r="BV119" s="38">
        <v>814.9632917535597</v>
      </c>
      <c r="BW119" s="39"/>
      <c r="BX119" s="39">
        <v>0.17431199525124227</v>
      </c>
      <c r="BY119" s="463"/>
      <c r="BZ119" s="70">
        <v>6.6344910436253448E-3</v>
      </c>
      <c r="CA119" s="37">
        <v>648.83064494385553</v>
      </c>
      <c r="CB119" s="38">
        <v>480.25751115538264</v>
      </c>
      <c r="CC119" s="39">
        <v>5.44678568208457E-4</v>
      </c>
      <c r="CD119" s="39">
        <v>0.21316238476131047</v>
      </c>
      <c r="CE119" s="465"/>
      <c r="CF119" s="70">
        <v>0.52039049520626679</v>
      </c>
      <c r="CG119" s="37">
        <v>467.08620243383359</v>
      </c>
      <c r="CH119" s="38">
        <v>341.63578563978552</v>
      </c>
      <c r="CI119" s="62">
        <v>6.2957763831505862E-3</v>
      </c>
      <c r="CJ119" s="39">
        <v>0.22097146885137942</v>
      </c>
      <c r="CK119" s="475"/>
      <c r="CL119" s="70">
        <v>2.5008703731334632E-2</v>
      </c>
      <c r="CM119" s="37">
        <v>330.12790804262119</v>
      </c>
      <c r="CN119" s="38">
        <v>413.39789006428418</v>
      </c>
      <c r="CO119" s="62"/>
      <c r="CP119" s="39">
        <v>1.6527113448151136</v>
      </c>
      <c r="CQ119" s="477"/>
      <c r="CR119" s="70">
        <v>3.6534987812673501E-4</v>
      </c>
      <c r="CS119" s="37">
        <v>397.03304371914237</v>
      </c>
      <c r="CT119" s="38">
        <v>379.02507273359066</v>
      </c>
      <c r="CU119" s="62"/>
      <c r="CV119" s="39">
        <v>0.18938783833816411</v>
      </c>
      <c r="CW119" s="479"/>
      <c r="CX119" s="70">
        <v>0.18938783833816411</v>
      </c>
      <c r="CY119" s="37">
        <v>375.10177505264085</v>
      </c>
      <c r="CZ119" s="38">
        <v>511.8</v>
      </c>
      <c r="DA119" s="62"/>
      <c r="DB119" s="39">
        <v>0.3</v>
      </c>
      <c r="DC119" s="481"/>
      <c r="DD119" s="70">
        <v>0</v>
      </c>
      <c r="DE119" s="37">
        <v>506.4</v>
      </c>
      <c r="DF119" s="38">
        <v>602.3058459339037</v>
      </c>
      <c r="DG119" s="62"/>
      <c r="DH119" s="39">
        <v>0.3154414155659343</v>
      </c>
      <c r="DI119" s="489"/>
      <c r="DJ119" s="110">
        <v>5.6273382720101042E-5</v>
      </c>
      <c r="DK119" s="37">
        <v>599.08920154149178</v>
      </c>
      <c r="DL119" s="38">
        <v>512.54920769467765</v>
      </c>
      <c r="DM119" s="62">
        <v>0.89368821971953027</v>
      </c>
      <c r="DN119" s="39">
        <v>0.4771090680097248</v>
      </c>
      <c r="DO119" s="491"/>
      <c r="DP119" s="70">
        <v>1.7929224541565592E-2</v>
      </c>
      <c r="DQ119" s="37">
        <v>491.40260981994601</v>
      </c>
      <c r="DR119" s="38">
        <v>470.88369708691835</v>
      </c>
      <c r="DS119" s="39"/>
      <c r="DT119" s="62">
        <v>0.41618085077766404</v>
      </c>
      <c r="DU119" s="493"/>
      <c r="DV119" s="101">
        <v>1.3106913529089992E-3</v>
      </c>
      <c r="DW119" s="37">
        <v>393.00163120027213</v>
      </c>
      <c r="DX119" s="38">
        <v>475.08411886224764</v>
      </c>
      <c r="DY119" s="39">
        <v>7.4513839334826503E-3</v>
      </c>
      <c r="DZ119" s="62">
        <v>0.47643904129409143</v>
      </c>
      <c r="EA119" s="501"/>
      <c r="EB119" s="101">
        <v>8.5944175753744443E-3</v>
      </c>
      <c r="EC119" s="37">
        <v>363.51417797305947</v>
      </c>
      <c r="ED119" s="38">
        <v>351.5034668002321</v>
      </c>
      <c r="EE119" s="39">
        <v>5.5505370483295298E-2</v>
      </c>
      <c r="EF119" s="39">
        <v>0.93556565397793745</v>
      </c>
      <c r="EG119" s="503"/>
      <c r="EH119" s="62">
        <v>3.4306120265603833E-2</v>
      </c>
      <c r="EI119" s="37">
        <v>350.21627586854834</v>
      </c>
      <c r="EJ119" s="38">
        <v>401.48901643518116</v>
      </c>
      <c r="EK119" s="39"/>
      <c r="EL119" s="62">
        <v>0.60877187612450823</v>
      </c>
      <c r="EM119" s="505"/>
      <c r="EN119" s="101">
        <v>0.24062086657563544</v>
      </c>
      <c r="EO119" s="37">
        <v>400.29379913300642</v>
      </c>
      <c r="EP119" s="38">
        <v>329.29163402283712</v>
      </c>
      <c r="EQ119" s="39">
        <v>1.6374691995866802E-3</v>
      </c>
      <c r="ER119" s="62">
        <v>0.6678948034389468</v>
      </c>
      <c r="ES119" s="513"/>
      <c r="ET119" s="39">
        <v>9.983373043565244E-2</v>
      </c>
      <c r="EU119" s="37">
        <v>327.26010882398998</v>
      </c>
      <c r="EV119" s="38">
        <v>433.9768628773428</v>
      </c>
      <c r="EW119" s="67">
        <v>3.79684782035739E-3</v>
      </c>
      <c r="EX119" s="62">
        <v>0.84956431175454727</v>
      </c>
      <c r="EY119" s="515"/>
      <c r="EZ119" s="39">
        <v>0.78415469430465734</v>
      </c>
      <c r="FA119" s="37">
        <v>432.01917467236149</v>
      </c>
      <c r="FB119" s="193">
        <v>401.3</v>
      </c>
      <c r="FC119" s="202"/>
      <c r="FD119" s="198">
        <v>0.99173609426889042</v>
      </c>
      <c r="FE119" s="517"/>
      <c r="FF119" s="194">
        <v>1.0922358425659004</v>
      </c>
      <c r="FG119" s="201">
        <v>398.714252396338</v>
      </c>
      <c r="FH119" s="217">
        <v>437.06640456404796</v>
      </c>
      <c r="FI119" s="202">
        <v>2.0629743826922601E-5</v>
      </c>
      <c r="FJ119" s="198">
        <v>0.85726907452108547</v>
      </c>
      <c r="FK119" s="525"/>
      <c r="FL119" s="194">
        <v>0.3619097171431625</v>
      </c>
      <c r="FM119" s="201">
        <v>435.17140362234744</v>
      </c>
      <c r="FN119" s="251">
        <v>392.60112585522063</v>
      </c>
      <c r="FO119" s="268"/>
      <c r="FP119" s="262">
        <v>0.65168860603121248</v>
      </c>
      <c r="FQ119" s="527"/>
      <c r="FR119" s="254">
        <v>2.3896630001360393</v>
      </c>
      <c r="FS119" s="267">
        <v>389.03141963223311</v>
      </c>
      <c r="FT119" s="321">
        <v>360.02659124877113</v>
      </c>
      <c r="FU119" s="330"/>
      <c r="FV119" s="326">
        <v>0.45803531648537349</v>
      </c>
      <c r="FW119" s="529"/>
      <c r="FX119" s="322">
        <v>1.2964628777316902</v>
      </c>
      <c r="FY119" s="329">
        <v>357.54415667061483</v>
      </c>
      <c r="FZ119" s="577">
        <v>355.03633608710788</v>
      </c>
      <c r="GA119" s="595">
        <v>4.9482618564090301E-4</v>
      </c>
      <c r="GB119" s="588">
        <v>0.63996823471833386</v>
      </c>
      <c r="GC119" s="569"/>
      <c r="GD119" s="580">
        <v>0.73055954812704671</v>
      </c>
      <c r="GE119" s="594">
        <v>353.01882614006382</v>
      </c>
      <c r="GF119" s="676">
        <v>388.28630332058276</v>
      </c>
      <c r="GG119" s="709"/>
      <c r="GH119" s="693">
        <v>0.58238510766718221</v>
      </c>
      <c r="GI119" s="657"/>
      <c r="GJ119" s="679">
        <v>0.30996467651245962</v>
      </c>
      <c r="GK119" s="707">
        <v>386.76882729908152</v>
      </c>
      <c r="GL119" s="676">
        <v>372.31378696130588</v>
      </c>
      <c r="GM119" s="709">
        <v>1.6666675009550849E-3</v>
      </c>
      <c r="GN119" s="693">
        <v>0.65477604072467854</v>
      </c>
      <c r="GO119" s="657"/>
      <c r="GP119" s="679">
        <v>0.27556007474046407</v>
      </c>
      <c r="GQ119" s="707">
        <v>326.10593458897483</v>
      </c>
      <c r="GR119" s="676">
        <v>382.09449268848027</v>
      </c>
      <c r="GS119" s="709"/>
      <c r="GT119" s="693">
        <v>0.74314977470989518</v>
      </c>
      <c r="GU119" s="657"/>
      <c r="GV119" s="679">
        <v>0.36050313819601959</v>
      </c>
      <c r="GW119" s="707">
        <v>380.23326785334029</v>
      </c>
      <c r="GX119" s="676">
        <v>407.07807150713535</v>
      </c>
      <c r="GY119" s="709">
        <v>4.0016407585099654E-4</v>
      </c>
      <c r="GZ119" s="693">
        <v>0.89461127482481362</v>
      </c>
      <c r="HA119" s="657"/>
      <c r="HB119" s="679">
        <v>0.17411169727945444</v>
      </c>
      <c r="HC119" s="707">
        <v>404.67060534577081</v>
      </c>
      <c r="HD119" s="676">
        <v>520.18003857767894</v>
      </c>
      <c r="HE119" s="709">
        <v>1.2026317857406329E-3</v>
      </c>
      <c r="HF119" s="693">
        <v>1.2015503940519401</v>
      </c>
      <c r="HG119" s="657"/>
      <c r="HH119" s="679">
        <v>1.6884223835346082</v>
      </c>
      <c r="HI119" s="707">
        <v>515.72884605520676</v>
      </c>
      <c r="HJ119" s="676">
        <v>446.57825791634258</v>
      </c>
      <c r="HK119" s="709"/>
      <c r="HL119" s="693">
        <v>0.54802243345564794</v>
      </c>
      <c r="HM119" s="657"/>
      <c r="HN119" s="679">
        <v>0.10547066663004549</v>
      </c>
      <c r="HO119" s="707">
        <v>445.39858885207252</v>
      </c>
      <c r="HP119" s="676">
        <v>667.59926649924944</v>
      </c>
      <c r="HQ119" s="709"/>
      <c r="HR119" s="693">
        <v>0.90891142506214684</v>
      </c>
      <c r="HS119" s="657"/>
      <c r="HT119" s="679">
        <v>3.7467135005649715E-2</v>
      </c>
      <c r="HU119" s="707">
        <v>666.57953774415341</v>
      </c>
      <c r="HV119" s="676">
        <v>732.64707558545729</v>
      </c>
      <c r="HW119" s="709">
        <v>0.29782499962138737</v>
      </c>
      <c r="HX119" s="693">
        <v>0.73526786098607555</v>
      </c>
      <c r="HY119" s="657"/>
      <c r="HZ119" s="679">
        <v>6.2262773232089522E-2</v>
      </c>
      <c r="IA119" s="707">
        <v>730.67414251936952</v>
      </c>
      <c r="IB119" s="676">
        <v>932.3163481398492</v>
      </c>
      <c r="IC119" s="709">
        <v>2.1385013785880694E-3</v>
      </c>
      <c r="ID119" s="693">
        <v>0.49716701126381257</v>
      </c>
      <c r="IE119" s="657"/>
      <c r="IF119" s="679">
        <v>2.3831840831855002E-2</v>
      </c>
      <c r="IG119" s="707">
        <v>931.56216867373655</v>
      </c>
      <c r="IH119" s="676">
        <v>741.42111458897102</v>
      </c>
      <c r="II119" s="709">
        <v>1.566766166223375E-2</v>
      </c>
      <c r="IJ119" s="693">
        <v>0.34738387727782299</v>
      </c>
      <c r="IK119" s="657"/>
      <c r="IL119" s="679">
        <v>1.360453786296793E-2</v>
      </c>
      <c r="IM119" s="707">
        <v>739.39176022291258</v>
      </c>
      <c r="IN119" s="676">
        <v>714.44935762597174</v>
      </c>
      <c r="IO119" s="709">
        <v>4.3665016933291745E-3</v>
      </c>
      <c r="IP119" s="693">
        <v>0.46770221663473094</v>
      </c>
      <c r="IQ119" s="657"/>
      <c r="IR119" s="679">
        <v>2.9733054988636872E-2</v>
      </c>
      <c r="IS119" s="707">
        <v>713.5992141499014</v>
      </c>
      <c r="IT119" s="676">
        <v>770.95622359697245</v>
      </c>
      <c r="IU119" s="709">
        <v>2.1053476082705282E-3</v>
      </c>
      <c r="IV119" s="693">
        <v>0.62195624235899005</v>
      </c>
      <c r="IW119" s="657"/>
      <c r="IX119" s="679">
        <v>2.0226688822482478E-2</v>
      </c>
      <c r="IY119" s="707">
        <v>735.14825788127735</v>
      </c>
      <c r="IZ119" s="676">
        <v>774.85105898322126</v>
      </c>
      <c r="JA119" s="709"/>
      <c r="JB119" s="693">
        <v>6.7914907312049438E-2</v>
      </c>
      <c r="JC119" s="657"/>
      <c r="JD119" s="679">
        <v>4.0087938851699277E-2</v>
      </c>
      <c r="JE119" s="707">
        <v>634.51597012931381</v>
      </c>
      <c r="JF119" s="676">
        <v>807.69700311165468</v>
      </c>
      <c r="JG119" s="709">
        <v>1.4490826338928857E-2</v>
      </c>
      <c r="JH119" s="693">
        <v>0.18410560167421616</v>
      </c>
      <c r="JI119" s="657"/>
      <c r="JJ119" s="679">
        <v>8.1146714583888432E-2</v>
      </c>
      <c r="JK119" s="707">
        <v>807.40565819443043</v>
      </c>
      <c r="JL119" s="676">
        <v>930.33524625845564</v>
      </c>
      <c r="JM119" s="709">
        <v>4.0389684840964932</v>
      </c>
      <c r="JN119" s="693">
        <v>6.3357021153897675</v>
      </c>
      <c r="JO119" s="657"/>
      <c r="JP119" s="679">
        <v>0.72591594442707164</v>
      </c>
      <c r="JQ119" s="707">
        <v>918.8968241411676</v>
      </c>
      <c r="JR119" s="676">
        <v>868.2616856141733</v>
      </c>
      <c r="JS119" s="709">
        <v>6.8671993174918872E-2</v>
      </c>
      <c r="JT119" s="693">
        <v>16.121899658515648</v>
      </c>
      <c r="JU119" s="657"/>
      <c r="JV119" s="679">
        <v>1.3327184768554383</v>
      </c>
      <c r="JW119" s="707">
        <v>849.51427137849828</v>
      </c>
      <c r="JX119" s="676">
        <v>824.7686876722355</v>
      </c>
      <c r="JY119" s="709">
        <v>2.6357606091783863</v>
      </c>
      <c r="JZ119" s="693">
        <v>16.262040585452219</v>
      </c>
      <c r="KA119" s="657"/>
      <c r="KB119" s="679">
        <v>1.1034867011222917</v>
      </c>
      <c r="KC119" s="707">
        <v>804.48802032882566</v>
      </c>
    </row>
    <row r="120" spans="1:289">
      <c r="A120" s="30" t="s">
        <v>14</v>
      </c>
      <c r="B120" s="4">
        <v>2049.5613243385528</v>
      </c>
      <c r="C120" s="5"/>
      <c r="D120" s="5">
        <v>3.2</v>
      </c>
      <c r="E120" s="419"/>
      <c r="F120" s="43"/>
      <c r="G120" s="6">
        <v>131.1</v>
      </c>
      <c r="H120" s="4">
        <v>3311.4069508569951</v>
      </c>
      <c r="I120" s="5"/>
      <c r="J120" s="5">
        <v>3.7</v>
      </c>
      <c r="K120" s="421"/>
      <c r="L120" s="43"/>
      <c r="M120" s="6">
        <v>147.6</v>
      </c>
      <c r="N120" s="4">
        <v>2108.4275794008659</v>
      </c>
      <c r="O120" s="5"/>
      <c r="P120" s="5">
        <v>4.7</v>
      </c>
      <c r="Q120" s="423"/>
      <c r="R120" s="43"/>
      <c r="S120" s="6">
        <v>142.4</v>
      </c>
      <c r="T120" s="4">
        <v>2069.6823830952799</v>
      </c>
      <c r="U120" s="5"/>
      <c r="V120" s="5">
        <v>5</v>
      </c>
      <c r="W120" s="425"/>
      <c r="X120" s="43"/>
      <c r="Y120" s="6">
        <v>157.80000000000001</v>
      </c>
      <c r="Z120" s="4">
        <v>2163.0026143738319</v>
      </c>
      <c r="AA120" s="5"/>
      <c r="AB120" s="5">
        <v>8.4352104369895997</v>
      </c>
      <c r="AC120" s="431"/>
      <c r="AD120" s="43"/>
      <c r="AE120" s="6">
        <v>136.84321512196689</v>
      </c>
      <c r="AF120" s="4">
        <v>1945.54</v>
      </c>
      <c r="AG120" s="5"/>
      <c r="AH120" s="5">
        <v>4.16</v>
      </c>
      <c r="AI120" s="433"/>
      <c r="AJ120" s="43"/>
      <c r="AK120" s="6">
        <v>154.27000000000001</v>
      </c>
      <c r="AL120" s="4">
        <v>2209.1139703139902</v>
      </c>
      <c r="AM120" s="5"/>
      <c r="AN120" s="5">
        <v>3.7603722771751036</v>
      </c>
      <c r="AO120" s="439"/>
      <c r="AP120" s="43"/>
      <c r="AQ120" s="6">
        <v>158.43249030802104</v>
      </c>
      <c r="AR120" s="4">
        <v>2191.732551995693</v>
      </c>
      <c r="AS120" s="5"/>
      <c r="AT120" s="5">
        <v>5.1155879747491477</v>
      </c>
      <c r="AU120" s="441"/>
      <c r="AV120" s="43"/>
      <c r="AW120" s="6">
        <v>172.85822197254379</v>
      </c>
      <c r="AX120" s="4">
        <v>1791.95</v>
      </c>
      <c r="AY120" s="5">
        <v>0.34</v>
      </c>
      <c r="AZ120" s="5">
        <v>3.31</v>
      </c>
      <c r="BA120" s="447"/>
      <c r="BB120" s="43"/>
      <c r="BC120" s="6">
        <v>159.44</v>
      </c>
      <c r="BD120" s="38">
        <v>3343.9204256122425</v>
      </c>
      <c r="BE120" s="39">
        <v>0.61908178016625459</v>
      </c>
      <c r="BF120" s="39">
        <v>2.5784648351976598</v>
      </c>
      <c r="BG120" s="449"/>
      <c r="BH120" s="36"/>
      <c r="BI120" s="37">
        <v>160.87321655505875</v>
      </c>
      <c r="BJ120" s="38">
        <v>1958.19</v>
      </c>
      <c r="BK120" s="39">
        <v>0.22</v>
      </c>
      <c r="BL120" s="39">
        <v>3.28</v>
      </c>
      <c r="BM120" s="455"/>
      <c r="BN120" s="36">
        <v>5.74</v>
      </c>
      <c r="BO120" s="37">
        <v>175.72</v>
      </c>
      <c r="BP120" s="38">
        <v>2359.19</v>
      </c>
      <c r="BQ120" s="39">
        <v>0.34200000000000003</v>
      </c>
      <c r="BR120" s="39">
        <v>3.35</v>
      </c>
      <c r="BS120" s="457"/>
      <c r="BT120" s="36">
        <v>13.79</v>
      </c>
      <c r="BU120" s="37">
        <v>292.12</v>
      </c>
      <c r="BV120" s="38">
        <v>2055.7744406629654</v>
      </c>
      <c r="BW120" s="39">
        <v>0.66103685931163025</v>
      </c>
      <c r="BX120" s="39">
        <v>2.466912543305757</v>
      </c>
      <c r="BY120" s="463"/>
      <c r="BZ120" s="36">
        <v>8.0399820167879543</v>
      </c>
      <c r="CA120" s="37">
        <v>238.1074710001314</v>
      </c>
      <c r="CB120" s="38">
        <v>2308.8110150317298</v>
      </c>
      <c r="CC120" s="39">
        <v>0.43529638537403265</v>
      </c>
      <c r="CD120" s="39">
        <v>3.471962293928835</v>
      </c>
      <c r="CE120" s="465"/>
      <c r="CF120" s="36">
        <v>7.0202023100337536</v>
      </c>
      <c r="CG120" s="37">
        <v>191.01834317190779</v>
      </c>
      <c r="CH120" s="38">
        <v>1501.1091082053697</v>
      </c>
      <c r="CI120" s="39">
        <v>0.2951547851045212</v>
      </c>
      <c r="CJ120" s="39">
        <v>3.6779620822707249</v>
      </c>
      <c r="CK120" s="475"/>
      <c r="CL120" s="36">
        <v>9.2032399454517311</v>
      </c>
      <c r="CM120" s="37">
        <v>176.84976135734024</v>
      </c>
      <c r="CN120" s="38">
        <v>1767.4738385195917</v>
      </c>
      <c r="CO120" s="39">
        <v>0.18653556570398858</v>
      </c>
      <c r="CP120" s="39">
        <v>4.16220262744213</v>
      </c>
      <c r="CQ120" s="477"/>
      <c r="CR120" s="36">
        <v>7.6198141477605779</v>
      </c>
      <c r="CS120" s="37">
        <v>188.44477802587741</v>
      </c>
      <c r="CT120" s="38">
        <v>1091.934094094187</v>
      </c>
      <c r="CU120" s="39">
        <v>0.35872116691800243</v>
      </c>
      <c r="CV120" s="39">
        <v>3.7118603914195489</v>
      </c>
      <c r="CW120" s="479"/>
      <c r="CX120" s="36">
        <v>3.7118603914195489</v>
      </c>
      <c r="CY120" s="37">
        <v>178.39370519064173</v>
      </c>
      <c r="CZ120" s="38">
        <v>2028.1</v>
      </c>
      <c r="DA120" s="39">
        <v>0.2</v>
      </c>
      <c r="DB120" s="39">
        <v>4.9000000000000004</v>
      </c>
      <c r="DC120" s="481"/>
      <c r="DD120" s="36">
        <v>9.6</v>
      </c>
      <c r="DE120" s="37">
        <v>223</v>
      </c>
      <c r="DF120" s="38">
        <v>2216.2743236067654</v>
      </c>
      <c r="DG120" s="39">
        <v>1.0139074223797944</v>
      </c>
      <c r="DH120" s="39">
        <v>5.8159706290816233</v>
      </c>
      <c r="DI120" s="489"/>
      <c r="DJ120" s="36">
        <v>7.3420106779068073</v>
      </c>
      <c r="DK120" s="37">
        <v>145.10157299613635</v>
      </c>
      <c r="DL120" s="38">
        <v>1751.1156221618214</v>
      </c>
      <c r="DM120" s="39">
        <v>6.5355174857287021E-2</v>
      </c>
      <c r="DN120" s="39">
        <v>4.2309437832481738</v>
      </c>
      <c r="DO120" s="491"/>
      <c r="DP120" s="36">
        <v>8.343783736385598</v>
      </c>
      <c r="DQ120" s="37">
        <v>191.08790414482107</v>
      </c>
      <c r="DR120" s="38">
        <v>1449.4632965736871</v>
      </c>
      <c r="DS120" s="39">
        <v>5.0380955508479284</v>
      </c>
      <c r="DT120" s="39">
        <v>4.9834639978110165</v>
      </c>
      <c r="DU120" s="493"/>
      <c r="DV120" s="39">
        <v>11.729057328508178</v>
      </c>
      <c r="DW120" s="37">
        <v>175.80726743976368</v>
      </c>
      <c r="DX120" s="38">
        <v>1454.3593481084636</v>
      </c>
      <c r="DY120" s="39">
        <v>6.1590258159912334</v>
      </c>
      <c r="DZ120" s="39">
        <v>6.8788633970342685</v>
      </c>
      <c r="EA120" s="501"/>
      <c r="EB120" s="39">
        <v>12.248591451533542</v>
      </c>
      <c r="EC120" s="37">
        <v>193.24822036656386</v>
      </c>
      <c r="ED120" s="38">
        <v>1226.892999605818</v>
      </c>
      <c r="EE120" s="39">
        <v>7.1338877064759219</v>
      </c>
      <c r="EF120" s="39">
        <v>10.277537039622235</v>
      </c>
      <c r="EG120" s="503"/>
      <c r="EH120" s="39">
        <v>11.673578468897045</v>
      </c>
      <c r="EI120" s="37">
        <v>207.23057270238215</v>
      </c>
      <c r="EJ120" s="38">
        <v>1391.7094668587629</v>
      </c>
      <c r="EK120" s="39">
        <v>4.6006827266775208</v>
      </c>
      <c r="EL120" s="39">
        <v>10.509857534499497</v>
      </c>
      <c r="EM120" s="505"/>
      <c r="EN120" s="39">
        <v>18.335133236230611</v>
      </c>
      <c r="EO120" s="37">
        <v>309.99238101003863</v>
      </c>
      <c r="EP120" s="38">
        <v>1117.3397297704685</v>
      </c>
      <c r="EQ120" s="39">
        <v>3.5408275120583284</v>
      </c>
      <c r="ER120" s="39">
        <v>10.306362891252956</v>
      </c>
      <c r="ES120" s="513"/>
      <c r="ET120" s="39">
        <v>12.572091807438486</v>
      </c>
      <c r="EU120" s="37">
        <v>212.04865551747338</v>
      </c>
      <c r="EV120" s="38">
        <v>1306.7572041727062</v>
      </c>
      <c r="EW120" s="39">
        <v>0.55371830968612989</v>
      </c>
      <c r="EX120" s="39">
        <v>17.036537294461269</v>
      </c>
      <c r="EY120" s="515"/>
      <c r="EZ120" s="39">
        <v>13.758800945985797</v>
      </c>
      <c r="FA120" s="37">
        <v>219.60227628364345</v>
      </c>
      <c r="FB120" s="193">
        <v>1237</v>
      </c>
      <c r="FC120" s="194">
        <v>4.4229494008974157</v>
      </c>
      <c r="FD120" s="194">
        <v>13.631162244589349</v>
      </c>
      <c r="FE120" s="517"/>
      <c r="FF120" s="194">
        <v>11.447931948424191</v>
      </c>
      <c r="FG120" s="201">
        <v>271.85146763081787</v>
      </c>
      <c r="FH120" s="217">
        <v>1792.6527153304289</v>
      </c>
      <c r="FI120" s="194">
        <v>2.5680518472789444</v>
      </c>
      <c r="FJ120" s="194">
        <v>16.467807113957033</v>
      </c>
      <c r="FK120" s="525"/>
      <c r="FL120" s="194">
        <v>13.340864815027984</v>
      </c>
      <c r="FM120" s="201">
        <v>245.99420338079736</v>
      </c>
      <c r="FN120" s="251">
        <v>1225.7626957660618</v>
      </c>
      <c r="FO120" s="254">
        <v>0.78047012219400669</v>
      </c>
      <c r="FP120" s="254">
        <v>16.303418970641204</v>
      </c>
      <c r="FQ120" s="527"/>
      <c r="FR120" s="254">
        <v>11.629738328066388</v>
      </c>
      <c r="FS120" s="267">
        <v>215.81516924304648</v>
      </c>
      <c r="FT120" s="321">
        <v>989.75438496540505</v>
      </c>
      <c r="FU120" s="322">
        <v>0.75740145769203349</v>
      </c>
      <c r="FV120" s="322">
        <v>9.7517879596979871</v>
      </c>
      <c r="FW120" s="529"/>
      <c r="FX120" s="322">
        <v>10.94998162807523</v>
      </c>
      <c r="FY120" s="329">
        <v>225.59260136751192</v>
      </c>
      <c r="FZ120" s="577">
        <v>1013.7562672890706</v>
      </c>
      <c r="GA120" s="580">
        <v>0.74083874221369794</v>
      </c>
      <c r="GB120" s="580">
        <v>10.615930311541746</v>
      </c>
      <c r="GC120" s="569"/>
      <c r="GD120" s="580">
        <v>11.760143803431136</v>
      </c>
      <c r="GE120" s="594">
        <v>267.56636339828322</v>
      </c>
      <c r="GF120" s="676">
        <v>1179.1123844799822</v>
      </c>
      <c r="GG120" s="679">
        <v>1.2450044387462009</v>
      </c>
      <c r="GH120" s="679">
        <v>17.134273826942202</v>
      </c>
      <c r="GI120" s="657"/>
      <c r="GJ120" s="679">
        <v>11.740453730756787</v>
      </c>
      <c r="GK120" s="707">
        <v>281.35400220422054</v>
      </c>
      <c r="GL120" s="676">
        <v>1163.4324261635934</v>
      </c>
      <c r="GM120" s="679">
        <v>1.3975594443271366</v>
      </c>
      <c r="GN120" s="679">
        <v>27.553572830291497</v>
      </c>
      <c r="GO120" s="657"/>
      <c r="GP120" s="679">
        <v>11.626246178404324</v>
      </c>
      <c r="GQ120" s="707">
        <v>345.37116329064872</v>
      </c>
      <c r="GR120" s="676">
        <v>1678.1145292540841</v>
      </c>
      <c r="GS120" s="679">
        <v>2.0076586427711041</v>
      </c>
      <c r="GT120" s="679">
        <v>17.239746623500654</v>
      </c>
      <c r="GU120" s="657"/>
      <c r="GV120" s="679">
        <v>16.7571607171346</v>
      </c>
      <c r="GW120" s="707">
        <v>473.18841787971053</v>
      </c>
      <c r="GX120" s="676">
        <v>1446.1184286270102</v>
      </c>
      <c r="GY120" s="679">
        <v>1.4365217692463064</v>
      </c>
      <c r="GZ120" s="679">
        <v>19.140858380455811</v>
      </c>
      <c r="HA120" s="657"/>
      <c r="HB120" s="679">
        <v>12.612523576703625</v>
      </c>
      <c r="HC120" s="707">
        <v>538.90973311862945</v>
      </c>
      <c r="HD120" s="676">
        <v>1668.697068639123</v>
      </c>
      <c r="HE120" s="679">
        <v>4.6617295267192445</v>
      </c>
      <c r="HF120" s="679">
        <v>23.034038667928694</v>
      </c>
      <c r="HG120" s="657"/>
      <c r="HH120" s="679">
        <v>15.42332734216528</v>
      </c>
      <c r="HI120" s="707">
        <v>444.74067933911192</v>
      </c>
      <c r="HJ120" s="676">
        <v>1673.3541305473861</v>
      </c>
      <c r="HK120" s="679">
        <v>1.469226797411614</v>
      </c>
      <c r="HL120" s="679">
        <v>17.012784438157802</v>
      </c>
      <c r="HM120" s="657"/>
      <c r="HN120" s="679">
        <v>13.606893716332303</v>
      </c>
      <c r="HO120" s="707">
        <v>427.23121715044459</v>
      </c>
      <c r="HP120" s="676">
        <v>1650.6351488118914</v>
      </c>
      <c r="HQ120" s="679">
        <v>0.7040346671864407</v>
      </c>
      <c r="HR120" s="679">
        <v>23.510830898531076</v>
      </c>
      <c r="HS120" s="657"/>
      <c r="HT120" s="679">
        <v>19.597259912158179</v>
      </c>
      <c r="HU120" s="707">
        <v>244.05352540398226</v>
      </c>
      <c r="HV120" s="676">
        <v>2109.5234183378452</v>
      </c>
      <c r="HW120" s="679">
        <v>2.9152612610744182</v>
      </c>
      <c r="HX120" s="679">
        <v>30.221346559126662</v>
      </c>
      <c r="HY120" s="657"/>
      <c r="HZ120" s="679">
        <v>22.000052196283296</v>
      </c>
      <c r="IA120" s="707">
        <v>426.55945288179487</v>
      </c>
      <c r="IB120" s="676">
        <v>2430.1831452766733</v>
      </c>
      <c r="IC120" s="679">
        <v>6.6865536382328434</v>
      </c>
      <c r="ID120" s="679">
        <v>47.80101347468316</v>
      </c>
      <c r="IE120" s="657"/>
      <c r="IF120" s="679">
        <v>21.348762786925843</v>
      </c>
      <c r="IG120" s="707">
        <v>429.3121519010399</v>
      </c>
      <c r="IH120" s="676">
        <v>2365.4239439605517</v>
      </c>
      <c r="II120" s="679">
        <v>12.095177691908646</v>
      </c>
      <c r="IJ120" s="679">
        <v>34.090158363506468</v>
      </c>
      <c r="IK120" s="657"/>
      <c r="IL120" s="679">
        <v>21.120780299474657</v>
      </c>
      <c r="IM120" s="707">
        <v>337.2252496348604</v>
      </c>
      <c r="IN120" s="676">
        <v>2008.7409033728368</v>
      </c>
      <c r="IO120" s="679">
        <v>3.6239342041352884</v>
      </c>
      <c r="IP120" s="679">
        <v>25.328002006038062</v>
      </c>
      <c r="IQ120" s="657"/>
      <c r="IR120" s="679">
        <v>18.096839526937291</v>
      </c>
      <c r="IS120" s="707">
        <v>193.8091506363352</v>
      </c>
      <c r="IT120" s="676">
        <v>2312.6487872620214</v>
      </c>
      <c r="IU120" s="679">
        <v>3.2943354278306352</v>
      </c>
      <c r="IV120" s="679">
        <v>11.945716908483664</v>
      </c>
      <c r="IW120" s="657"/>
      <c r="IX120" s="679">
        <v>21.010903912548606</v>
      </c>
      <c r="IY120" s="707">
        <v>218.11234995168229</v>
      </c>
      <c r="IZ120" s="676">
        <v>2105.8978624069814</v>
      </c>
      <c r="JA120" s="679">
        <v>3.1995428483736683</v>
      </c>
      <c r="JB120" s="679">
        <v>7.9906591274459373</v>
      </c>
      <c r="JC120" s="657"/>
      <c r="JD120" s="679">
        <v>18.0738128534007</v>
      </c>
      <c r="JE120" s="707">
        <v>101.41096599865472</v>
      </c>
      <c r="JF120" s="676">
        <v>2310.5696077911975</v>
      </c>
      <c r="JG120" s="679">
        <v>3.0398541223465663</v>
      </c>
      <c r="JH120" s="679">
        <v>6.2356263160804684</v>
      </c>
      <c r="JI120" s="657"/>
      <c r="JJ120" s="679">
        <v>21.712490817574853</v>
      </c>
      <c r="JK120" s="707">
        <v>179.05745150605966</v>
      </c>
      <c r="JL120" s="676">
        <v>2234.4439493496757</v>
      </c>
      <c r="JM120" s="679">
        <v>4.1363281105651115</v>
      </c>
      <c r="JN120" s="679">
        <v>12.002863156377042</v>
      </c>
      <c r="JO120" s="657"/>
      <c r="JP120" s="679">
        <v>29.748597598704514</v>
      </c>
      <c r="JQ120" s="707">
        <v>99.416676404952042</v>
      </c>
      <c r="JR120" s="676">
        <v>2428.4391595658408</v>
      </c>
      <c r="JS120" s="679">
        <v>7.0267686546425256</v>
      </c>
      <c r="JT120" s="679">
        <v>16.968765009525804</v>
      </c>
      <c r="JU120" s="657"/>
      <c r="JV120" s="679">
        <v>24.810433474050022</v>
      </c>
      <c r="JW120" s="707">
        <v>112.82945929119656</v>
      </c>
      <c r="JX120" s="676">
        <v>2772.8530588217591</v>
      </c>
      <c r="JY120" s="679">
        <v>5.419498926200812</v>
      </c>
      <c r="JZ120" s="679">
        <v>10.651602923340068</v>
      </c>
      <c r="KA120" s="657"/>
      <c r="KB120" s="679">
        <v>15.592360451177301</v>
      </c>
      <c r="KC120" s="707">
        <v>103.83711840036409</v>
      </c>
    </row>
    <row r="121" spans="1:289">
      <c r="A121" s="30" t="s">
        <v>15</v>
      </c>
      <c r="B121" s="4">
        <v>388.98597625894814</v>
      </c>
      <c r="C121" s="5"/>
      <c r="D121" s="5">
        <v>2.6</v>
      </c>
      <c r="E121" s="419"/>
      <c r="F121" s="43"/>
      <c r="G121" s="6">
        <v>14</v>
      </c>
      <c r="H121" s="4">
        <v>344.9051899804972</v>
      </c>
      <c r="I121" s="5"/>
      <c r="J121" s="5">
        <v>3.1</v>
      </c>
      <c r="K121" s="421"/>
      <c r="L121" s="43"/>
      <c r="M121" s="6">
        <v>9.6999999999999993</v>
      </c>
      <c r="N121" s="4">
        <v>423.25787437643157</v>
      </c>
      <c r="O121" s="5"/>
      <c r="P121" s="5">
        <v>3.8</v>
      </c>
      <c r="Q121" s="423"/>
      <c r="R121" s="43"/>
      <c r="S121" s="6">
        <v>22.9</v>
      </c>
      <c r="T121" s="4">
        <v>480.46086069226942</v>
      </c>
      <c r="U121" s="5"/>
      <c r="V121" s="5">
        <v>3.2</v>
      </c>
      <c r="W121" s="425"/>
      <c r="X121" s="43"/>
      <c r="Y121" s="6">
        <v>17.100000000000001</v>
      </c>
      <c r="Z121" s="4">
        <v>422.15564788032663</v>
      </c>
      <c r="AA121" s="5"/>
      <c r="AB121" s="5">
        <v>6.2487020770812487</v>
      </c>
      <c r="AC121" s="431"/>
      <c r="AD121" s="43"/>
      <c r="AE121" s="6">
        <v>18.960896552200218</v>
      </c>
      <c r="AF121" s="4">
        <v>438.67</v>
      </c>
      <c r="AG121" s="5"/>
      <c r="AH121" s="5">
        <v>3.06</v>
      </c>
      <c r="AI121" s="433"/>
      <c r="AJ121" s="43"/>
      <c r="AK121" s="6">
        <v>16.559999999999999</v>
      </c>
      <c r="AL121" s="4">
        <v>417.2108222576158</v>
      </c>
      <c r="AM121" s="5"/>
      <c r="AN121" s="5">
        <v>3.746927575169845</v>
      </c>
      <c r="AO121" s="439"/>
      <c r="AP121" s="43"/>
      <c r="AQ121" s="6">
        <v>14.586380227481911</v>
      </c>
      <c r="AR121" s="4">
        <v>472.07060560943796</v>
      </c>
      <c r="AS121" s="5"/>
      <c r="AT121" s="5">
        <v>2.7461032221854671</v>
      </c>
      <c r="AU121" s="441"/>
      <c r="AV121" s="43"/>
      <c r="AW121" s="6">
        <v>21.562565206582867</v>
      </c>
      <c r="AX121" s="4">
        <v>368.29</v>
      </c>
      <c r="AY121" s="50">
        <v>0.03</v>
      </c>
      <c r="AZ121" s="5">
        <v>1.78</v>
      </c>
      <c r="BA121" s="447"/>
      <c r="BB121" s="43"/>
      <c r="BC121" s="6">
        <v>68.650000000000006</v>
      </c>
      <c r="BD121" s="38">
        <v>387.82800964342294</v>
      </c>
      <c r="BE121" s="67">
        <v>1.8546750450331387E-2</v>
      </c>
      <c r="BF121" s="39">
        <v>2.0482679267196096</v>
      </c>
      <c r="BG121" s="449"/>
      <c r="BH121" s="36"/>
      <c r="BI121" s="37">
        <v>12.048882695720893</v>
      </c>
      <c r="BJ121" s="38">
        <v>361.73</v>
      </c>
      <c r="BK121" s="39"/>
      <c r="BL121" s="39">
        <v>1.74</v>
      </c>
      <c r="BM121" s="455"/>
      <c r="BN121" s="36">
        <v>0.23</v>
      </c>
      <c r="BO121" s="37">
        <v>22.21</v>
      </c>
      <c r="BP121" s="38">
        <v>368.58499999999998</v>
      </c>
      <c r="BQ121" s="39">
        <v>0.09</v>
      </c>
      <c r="BR121" s="39">
        <v>1.63</v>
      </c>
      <c r="BS121" s="457"/>
      <c r="BT121" s="36">
        <v>0.27400000000000002</v>
      </c>
      <c r="BU121" s="37">
        <v>57.49</v>
      </c>
      <c r="BV121" s="38">
        <v>269.23652843342563</v>
      </c>
      <c r="BW121" s="39">
        <v>0.24821972901432904</v>
      </c>
      <c r="BX121" s="39">
        <v>1.2118587697513961</v>
      </c>
      <c r="BY121" s="463"/>
      <c r="BZ121" s="36">
        <v>0.22105974770893785</v>
      </c>
      <c r="CA121" s="37">
        <v>13.333776397906169</v>
      </c>
      <c r="CB121" s="38">
        <v>299.60439373538418</v>
      </c>
      <c r="CC121" s="39">
        <v>3.2124324069379304E-2</v>
      </c>
      <c r="CD121" s="39">
        <v>1.5517529553216614</v>
      </c>
      <c r="CE121" s="465"/>
      <c r="CF121" s="36">
        <v>0.1496347139798016</v>
      </c>
      <c r="CG121" s="37">
        <v>17.733916642209373</v>
      </c>
      <c r="CH121" s="38">
        <v>335.44305260456611</v>
      </c>
      <c r="CI121" s="62">
        <v>1.7920652965473849E-2</v>
      </c>
      <c r="CJ121" s="39">
        <v>1.9250597204315198</v>
      </c>
      <c r="CK121" s="475"/>
      <c r="CL121" s="36">
        <v>1.6388817924361385</v>
      </c>
      <c r="CM121" s="37">
        <v>14.635590850976769</v>
      </c>
      <c r="CN121" s="38">
        <v>373.0838231314923</v>
      </c>
      <c r="CO121" s="62">
        <v>2.8800984621349252E-2</v>
      </c>
      <c r="CP121" s="39">
        <v>1.9111914898467077</v>
      </c>
      <c r="CQ121" s="477"/>
      <c r="CR121" s="36">
        <v>0.14059474166288163</v>
      </c>
      <c r="CS121" s="37">
        <v>15.143699385760408</v>
      </c>
      <c r="CT121" s="38">
        <v>297.58595544075376</v>
      </c>
      <c r="CU121" s="62">
        <v>3.4986147788271485E-2</v>
      </c>
      <c r="CV121" s="39">
        <v>2.2024746194679081</v>
      </c>
      <c r="CW121" s="479"/>
      <c r="CX121" s="36">
        <v>2.2024746194679081</v>
      </c>
      <c r="CY121" s="37">
        <v>26.568775171161736</v>
      </c>
      <c r="CZ121" s="38">
        <v>288</v>
      </c>
      <c r="DA121" s="62">
        <v>0.02</v>
      </c>
      <c r="DB121" s="39">
        <v>3.1</v>
      </c>
      <c r="DC121" s="481"/>
      <c r="DD121" s="36">
        <v>0.2</v>
      </c>
      <c r="DE121" s="37">
        <v>11.1</v>
      </c>
      <c r="DF121" s="38">
        <v>276.89701188511873</v>
      </c>
      <c r="DG121" s="62">
        <v>4.4495086662167622E-2</v>
      </c>
      <c r="DH121" s="39">
        <v>2.7140535653461515</v>
      </c>
      <c r="DI121" s="489"/>
      <c r="DJ121" s="36">
        <v>0.10492335054604483</v>
      </c>
      <c r="DK121" s="37">
        <v>13.994053184747944</v>
      </c>
      <c r="DL121" s="38">
        <v>343.90394708207913</v>
      </c>
      <c r="DM121" s="67">
        <v>3.5324462027213305E-3</v>
      </c>
      <c r="DN121" s="39">
        <v>2.7005952017080959</v>
      </c>
      <c r="DO121" s="491"/>
      <c r="DP121" s="36">
        <v>0.13303168451475891</v>
      </c>
      <c r="DQ121" s="37">
        <v>15.342653136072135</v>
      </c>
      <c r="DR121" s="38">
        <v>299.28596689553922</v>
      </c>
      <c r="DS121" s="101">
        <v>0.46594029653474239</v>
      </c>
      <c r="DT121" s="39">
        <v>3.9824561139687904</v>
      </c>
      <c r="DU121" s="493"/>
      <c r="DV121" s="62">
        <v>0.17824385077951668</v>
      </c>
      <c r="DW121" s="37">
        <v>19.868366026680611</v>
      </c>
      <c r="DX121" s="38">
        <v>341.30359770893978</v>
      </c>
      <c r="DY121" s="101">
        <v>0.50528480310363466</v>
      </c>
      <c r="DZ121" s="39">
        <v>5.3477314810596237</v>
      </c>
      <c r="EA121" s="501"/>
      <c r="EB121" s="62">
        <v>0.34340513349480095</v>
      </c>
      <c r="EC121" s="37">
        <v>12.718839221645055</v>
      </c>
      <c r="ED121" s="38">
        <v>298.33873556099405</v>
      </c>
      <c r="EE121" s="39">
        <v>0.94955004605654902</v>
      </c>
      <c r="EF121" s="39">
        <v>5.6235880277857042</v>
      </c>
      <c r="EG121" s="503"/>
      <c r="EH121" s="62">
        <v>0.76546658142527368</v>
      </c>
      <c r="EI121" s="37">
        <v>20.619343859578112</v>
      </c>
      <c r="EJ121" s="38">
        <v>305.29091524878277</v>
      </c>
      <c r="EK121" s="39">
        <v>0.4428937624187122</v>
      </c>
      <c r="EL121" s="39">
        <v>5.3261060067029486</v>
      </c>
      <c r="EM121" s="505"/>
      <c r="EN121" s="62">
        <v>0.56217043067997297</v>
      </c>
      <c r="EO121" s="37">
        <v>26.809552987044999</v>
      </c>
      <c r="EP121" s="38">
        <v>261.17316623555456</v>
      </c>
      <c r="EQ121" s="39">
        <v>0.6189287505927612</v>
      </c>
      <c r="ER121" s="39">
        <v>5.7878460880943186</v>
      </c>
      <c r="ES121" s="513"/>
      <c r="ET121" s="39">
        <v>0.37383110431534716</v>
      </c>
      <c r="EU121" s="37">
        <v>20.185752197489855</v>
      </c>
      <c r="EV121" s="38">
        <v>309.78802481278609</v>
      </c>
      <c r="EW121" s="39">
        <v>0.83587474319586774</v>
      </c>
      <c r="EX121" s="39">
        <v>6.0186331205239556</v>
      </c>
      <c r="EY121" s="515"/>
      <c r="EZ121" s="39">
        <v>0.25483225036183782</v>
      </c>
      <c r="FA121" s="37">
        <v>16.904093796070878</v>
      </c>
      <c r="FB121" s="193">
        <v>300.89999999999998</v>
      </c>
      <c r="FC121" s="194">
        <v>1.0588602452976588</v>
      </c>
      <c r="FD121" s="194">
        <v>5.9950172693218207</v>
      </c>
      <c r="FE121" s="517"/>
      <c r="FF121" s="194">
        <v>0.16462632334476396</v>
      </c>
      <c r="FG121" s="201">
        <v>12.122712975524761</v>
      </c>
      <c r="FH121" s="217">
        <v>332.42039445927605</v>
      </c>
      <c r="FI121" s="194">
        <v>0.35842170804239415</v>
      </c>
      <c r="FJ121" s="194">
        <v>8.2232559455745502</v>
      </c>
      <c r="FK121" s="525"/>
      <c r="FL121" s="194">
        <v>0.22320413568010902</v>
      </c>
      <c r="FM121" s="201">
        <v>18.307422453997759</v>
      </c>
      <c r="FN121" s="251">
        <v>269.89095085108744</v>
      </c>
      <c r="FO121" s="254">
        <v>2.7051663495732646E-2</v>
      </c>
      <c r="FP121" s="254">
        <v>6.1635852163901088</v>
      </c>
      <c r="FQ121" s="527"/>
      <c r="FR121" s="254">
        <v>0.15028056087170955</v>
      </c>
      <c r="FS121" s="267">
        <v>20.454490443509187</v>
      </c>
      <c r="FT121" s="321">
        <v>231.98563653994111</v>
      </c>
      <c r="FU121" s="322">
        <v>8.4803427279239618E-2</v>
      </c>
      <c r="FV121" s="322">
        <v>6.3773156003042999</v>
      </c>
      <c r="FW121" s="529"/>
      <c r="FX121" s="322">
        <v>8.1045897167553546E-2</v>
      </c>
      <c r="FY121" s="329">
        <v>19.711615930453533</v>
      </c>
      <c r="FZ121" s="577">
        <v>360.21213442788235</v>
      </c>
      <c r="GA121" s="580">
        <v>1.3354492048936024</v>
      </c>
      <c r="GB121" s="580">
        <v>6.228665582862412</v>
      </c>
      <c r="GC121" s="569"/>
      <c r="GD121" s="580">
        <v>0.15522037043742248</v>
      </c>
      <c r="GE121" s="594">
        <v>13.899089341982769</v>
      </c>
      <c r="GF121" s="676">
        <v>314.79670179775889</v>
      </c>
      <c r="GG121" s="679">
        <v>1.4004619129562998</v>
      </c>
      <c r="GH121" s="679">
        <v>8.4887305614149362</v>
      </c>
      <c r="GI121" s="657"/>
      <c r="GJ121" s="679">
        <v>0.3544478603436802</v>
      </c>
      <c r="GK121" s="707">
        <v>20.249092716151363</v>
      </c>
      <c r="GL121" s="676">
        <v>287.05561381995483</v>
      </c>
      <c r="GM121" s="679">
        <v>0.16625046768142324</v>
      </c>
      <c r="GN121" s="679">
        <v>10.542165455655804</v>
      </c>
      <c r="GO121" s="657"/>
      <c r="GP121" s="679">
        <v>0.10991494465190911</v>
      </c>
      <c r="GQ121" s="707">
        <v>27.167502005844547</v>
      </c>
      <c r="GR121" s="676">
        <v>345.63447709663336</v>
      </c>
      <c r="GS121" s="679">
        <v>0.25094444816876949</v>
      </c>
      <c r="GT121" s="679">
        <v>8.7624830637914783</v>
      </c>
      <c r="GU121" s="657"/>
      <c r="GV121" s="679">
        <v>0.31149538780572805</v>
      </c>
      <c r="GW121" s="707">
        <v>22.125960132415557</v>
      </c>
      <c r="GX121" s="676">
        <v>396.08399715488929</v>
      </c>
      <c r="GY121" s="679">
        <v>3.6177833790355374</v>
      </c>
      <c r="GZ121" s="679">
        <v>13.803000503615639</v>
      </c>
      <c r="HA121" s="657"/>
      <c r="HB121" s="679">
        <v>0.2668558310377328</v>
      </c>
      <c r="HC121" s="707">
        <v>14.446054420327723</v>
      </c>
      <c r="HD121" s="676">
        <v>468.14913645986798</v>
      </c>
      <c r="HE121" s="679">
        <v>1.1958301672787848</v>
      </c>
      <c r="HF121" s="679">
        <v>13.118961468688862</v>
      </c>
      <c r="HG121" s="657"/>
      <c r="HH121" s="679">
        <v>0.46179093898731488</v>
      </c>
      <c r="HI121" s="707">
        <v>21.772865290726418</v>
      </c>
      <c r="HJ121" s="676">
        <v>331.79382126185556</v>
      </c>
      <c r="HK121" s="679">
        <v>0.3795387797675287</v>
      </c>
      <c r="HL121" s="679">
        <v>10.849405458658344</v>
      </c>
      <c r="HM121" s="657"/>
      <c r="HN121" s="679">
        <v>0.13963423317439738</v>
      </c>
      <c r="HO121" s="707">
        <v>29.265333085210141</v>
      </c>
      <c r="HP121" s="676">
        <v>613.70406195477517</v>
      </c>
      <c r="HQ121" s="679">
        <v>0.95300924555932176</v>
      </c>
      <c r="HR121" s="679">
        <v>16.919730221920901</v>
      </c>
      <c r="HS121" s="657"/>
      <c r="HT121" s="679">
        <v>0.48524988350282489</v>
      </c>
      <c r="HU121" s="707">
        <v>78.750258544971828</v>
      </c>
      <c r="HV121" s="676">
        <v>790.66359350158336</v>
      </c>
      <c r="HW121" s="679">
        <v>0.65991700121997399</v>
      </c>
      <c r="HX121" s="679">
        <v>23.851056343654012</v>
      </c>
      <c r="HY121" s="657"/>
      <c r="HZ121" s="679">
        <v>1.0168519506120903</v>
      </c>
      <c r="IA121" s="707">
        <v>61.717160377603001</v>
      </c>
      <c r="IB121" s="676">
        <v>698.72097186958035</v>
      </c>
      <c r="IC121" s="679">
        <v>1.0526975588304446</v>
      </c>
      <c r="ID121" s="679">
        <v>33.083710171692978</v>
      </c>
      <c r="IE121" s="657"/>
      <c r="IF121" s="679">
        <v>1.08771946523607</v>
      </c>
      <c r="IG121" s="707">
        <v>74.458445003248755</v>
      </c>
      <c r="IH121" s="676">
        <v>782.06355067416996</v>
      </c>
      <c r="II121" s="679">
        <v>1.9570467952212425</v>
      </c>
      <c r="IJ121" s="679">
        <v>31.84274173938849</v>
      </c>
      <c r="IK121" s="657"/>
      <c r="IL121" s="679">
        <v>0.96325153241157979</v>
      </c>
      <c r="IM121" s="707">
        <v>23.420115373815751</v>
      </c>
      <c r="IN121" s="676">
        <v>812.82858025960661</v>
      </c>
      <c r="IO121" s="679">
        <v>1.7432005568824915</v>
      </c>
      <c r="IP121" s="679">
        <v>23.867458356690893</v>
      </c>
      <c r="IQ121" s="657"/>
      <c r="IR121" s="679">
        <v>2.7929630879417142</v>
      </c>
      <c r="IS121" s="707">
        <v>21.6046574924246</v>
      </c>
      <c r="IT121" s="676">
        <v>880.8770781604984</v>
      </c>
      <c r="IU121" s="679">
        <v>1.0661156131264964</v>
      </c>
      <c r="IV121" s="679">
        <v>19.746508429412682</v>
      </c>
      <c r="IW121" s="657"/>
      <c r="IX121" s="679">
        <v>1.3362905968886647</v>
      </c>
      <c r="IY121" s="707">
        <v>12.712643942585306</v>
      </c>
      <c r="IZ121" s="676">
        <v>739.97861670746545</v>
      </c>
      <c r="JA121" s="679">
        <v>1.3308117618649151</v>
      </c>
      <c r="JB121" s="679">
        <v>13.760530318872297</v>
      </c>
      <c r="JC121" s="657"/>
      <c r="JD121" s="679">
        <v>1.7077089264933052</v>
      </c>
      <c r="JE121" s="707">
        <v>13.906985400424812</v>
      </c>
      <c r="JF121" s="676">
        <v>727.95422111057076</v>
      </c>
      <c r="JG121" s="679">
        <v>1.2662082532418513</v>
      </c>
      <c r="JH121" s="679">
        <v>13.491313182787106</v>
      </c>
      <c r="JI121" s="657"/>
      <c r="JJ121" s="679">
        <v>2.7801955810906822</v>
      </c>
      <c r="JK121" s="707">
        <v>10.020187885247356</v>
      </c>
      <c r="JL121" s="676">
        <v>851.74567249041831</v>
      </c>
      <c r="JM121" s="679">
        <v>1.241405861179361</v>
      </c>
      <c r="JN121" s="679">
        <v>17.414903312620044</v>
      </c>
      <c r="JO121" s="657"/>
      <c r="JP121" s="679">
        <v>1.1382729555952646</v>
      </c>
      <c r="JQ121" s="707">
        <v>12.80883570591914</v>
      </c>
      <c r="JR121" s="676">
        <v>1138.0777591378335</v>
      </c>
      <c r="JS121" s="679">
        <v>2.1931701665026688</v>
      </c>
      <c r="JT121" s="679">
        <v>19.698321292306069</v>
      </c>
      <c r="JU121" s="657"/>
      <c r="JV121" s="679">
        <v>1.4128074231759655</v>
      </c>
      <c r="JW121" s="707">
        <v>16.161567879346805</v>
      </c>
      <c r="JX121" s="676">
        <v>787.70998800013024</v>
      </c>
      <c r="JY121" s="679">
        <v>1.4961201007862042</v>
      </c>
      <c r="JZ121" s="679">
        <v>18.773313862524255</v>
      </c>
      <c r="KA121" s="657"/>
      <c r="KB121" s="679">
        <v>1.2653964657210877</v>
      </c>
      <c r="KC121" s="707">
        <v>6.7896259471862663</v>
      </c>
    </row>
    <row r="122" spans="1:289">
      <c r="A122" s="827" t="s">
        <v>67</v>
      </c>
      <c r="B122" s="4"/>
      <c r="C122" s="5"/>
      <c r="D122" s="5"/>
      <c r="E122" s="657"/>
      <c r="F122" s="43"/>
      <c r="G122" s="6"/>
      <c r="H122" s="4"/>
      <c r="I122" s="5"/>
      <c r="J122" s="5"/>
      <c r="K122" s="657"/>
      <c r="L122" s="43"/>
      <c r="M122" s="6"/>
      <c r="N122" s="4"/>
      <c r="O122" s="5"/>
      <c r="P122" s="5"/>
      <c r="Q122" s="657"/>
      <c r="R122" s="43"/>
      <c r="S122" s="6"/>
      <c r="T122" s="4"/>
      <c r="U122" s="5"/>
      <c r="V122" s="5"/>
      <c r="W122" s="657"/>
      <c r="X122" s="43"/>
      <c r="Y122" s="6"/>
      <c r="Z122" s="4"/>
      <c r="AA122" s="5"/>
      <c r="AB122" s="5"/>
      <c r="AC122" s="657"/>
      <c r="AD122" s="43"/>
      <c r="AE122" s="6"/>
      <c r="AF122" s="4"/>
      <c r="AG122" s="5"/>
      <c r="AH122" s="5"/>
      <c r="AI122" s="657"/>
      <c r="AJ122" s="43"/>
      <c r="AK122" s="6"/>
      <c r="AL122" s="4"/>
      <c r="AM122" s="5"/>
      <c r="AN122" s="5"/>
      <c r="AO122" s="657"/>
      <c r="AP122" s="43"/>
      <c r="AQ122" s="6"/>
      <c r="AR122" s="4"/>
      <c r="AS122" s="5"/>
      <c r="AT122" s="5"/>
      <c r="AU122" s="657"/>
      <c r="AV122" s="43"/>
      <c r="AW122" s="6"/>
      <c r="AX122" s="4"/>
      <c r="AY122" s="50"/>
      <c r="AZ122" s="5"/>
      <c r="BA122" s="657"/>
      <c r="BB122" s="43"/>
      <c r="BC122" s="6"/>
      <c r="BD122" s="38"/>
      <c r="BE122" s="67"/>
      <c r="BF122" s="39"/>
      <c r="BG122" s="657"/>
      <c r="BH122" s="36"/>
      <c r="BI122" s="37"/>
      <c r="BJ122" s="38"/>
      <c r="BK122" s="39"/>
      <c r="BL122" s="39"/>
      <c r="BM122" s="657"/>
      <c r="BN122" s="36"/>
      <c r="BO122" s="37"/>
      <c r="BP122" s="38"/>
      <c r="BQ122" s="39"/>
      <c r="BR122" s="39"/>
      <c r="BS122" s="657"/>
      <c r="BT122" s="36"/>
      <c r="BU122" s="37"/>
      <c r="BV122" s="38"/>
      <c r="BW122" s="39"/>
      <c r="BX122" s="39"/>
      <c r="BY122" s="657"/>
      <c r="BZ122" s="36"/>
      <c r="CA122" s="37"/>
      <c r="CB122" s="38"/>
      <c r="CC122" s="39"/>
      <c r="CD122" s="39"/>
      <c r="CE122" s="657"/>
      <c r="CF122" s="36"/>
      <c r="CG122" s="37"/>
      <c r="CH122" s="38"/>
      <c r="CI122" s="62"/>
      <c r="CJ122" s="39"/>
      <c r="CK122" s="657"/>
      <c r="CL122" s="36"/>
      <c r="CM122" s="37"/>
      <c r="CN122" s="38"/>
      <c r="CO122" s="62"/>
      <c r="CP122" s="39"/>
      <c r="CQ122" s="657"/>
      <c r="CR122" s="36"/>
      <c r="CS122" s="37"/>
      <c r="CT122" s="38"/>
      <c r="CU122" s="62"/>
      <c r="CV122" s="39"/>
      <c r="CW122" s="657"/>
      <c r="CX122" s="36"/>
      <c r="CY122" s="37"/>
      <c r="CZ122" s="38"/>
      <c r="DA122" s="62"/>
      <c r="DB122" s="39"/>
      <c r="DC122" s="657"/>
      <c r="DD122" s="36"/>
      <c r="DE122" s="37"/>
      <c r="DF122" s="38"/>
      <c r="DG122" s="62"/>
      <c r="DH122" s="39"/>
      <c r="DI122" s="657"/>
      <c r="DJ122" s="36"/>
      <c r="DK122" s="37"/>
      <c r="DL122" s="38"/>
      <c r="DM122" s="67"/>
      <c r="DN122" s="39"/>
      <c r="DO122" s="657"/>
      <c r="DP122" s="36"/>
      <c r="DQ122" s="37"/>
      <c r="DR122" s="38"/>
      <c r="DS122" s="101"/>
      <c r="DT122" s="39"/>
      <c r="DU122" s="657"/>
      <c r="DV122" s="62"/>
      <c r="DW122" s="37"/>
      <c r="DX122" s="38"/>
      <c r="DY122" s="101"/>
      <c r="DZ122" s="39"/>
      <c r="EA122" s="657"/>
      <c r="EB122" s="62"/>
      <c r="EC122" s="37"/>
      <c r="ED122" s="38"/>
      <c r="EE122" s="39"/>
      <c r="EF122" s="39"/>
      <c r="EG122" s="657"/>
      <c r="EH122" s="62"/>
      <c r="EI122" s="37"/>
      <c r="EJ122" s="38"/>
      <c r="EK122" s="39"/>
      <c r="EL122" s="39"/>
      <c r="EM122" s="657"/>
      <c r="EN122" s="62"/>
      <c r="EO122" s="37"/>
      <c r="EP122" s="38"/>
      <c r="EQ122" s="39"/>
      <c r="ER122" s="39"/>
      <c r="ES122" s="657"/>
      <c r="ET122" s="39"/>
      <c r="EU122" s="37"/>
      <c r="EV122" s="38"/>
      <c r="EW122" s="39"/>
      <c r="EX122" s="39"/>
      <c r="EY122" s="657"/>
      <c r="EZ122" s="39"/>
      <c r="FA122" s="37"/>
      <c r="FB122" s="676"/>
      <c r="FC122" s="679"/>
      <c r="FD122" s="679"/>
      <c r="FE122" s="657"/>
      <c r="FF122" s="679"/>
      <c r="FG122" s="707"/>
      <c r="FH122" s="676"/>
      <c r="FI122" s="679"/>
      <c r="FJ122" s="679"/>
      <c r="FK122" s="657"/>
      <c r="FL122" s="679"/>
      <c r="FM122" s="707"/>
      <c r="FN122" s="676"/>
      <c r="FO122" s="679"/>
      <c r="FP122" s="679"/>
      <c r="FQ122" s="657"/>
      <c r="FR122" s="679"/>
      <c r="FS122" s="707"/>
      <c r="FT122" s="676"/>
      <c r="FU122" s="679"/>
      <c r="FV122" s="679"/>
      <c r="FW122" s="657"/>
      <c r="FX122" s="679"/>
      <c r="FY122" s="707"/>
      <c r="FZ122" s="676"/>
      <c r="GA122" s="679"/>
      <c r="GB122" s="679"/>
      <c r="GC122" s="657"/>
      <c r="GD122" s="679"/>
      <c r="GE122" s="707"/>
      <c r="GF122" s="676"/>
      <c r="GG122" s="679"/>
      <c r="GH122" s="679"/>
      <c r="GI122" s="657"/>
      <c r="GJ122" s="679"/>
      <c r="GK122" s="707"/>
      <c r="GL122" s="676"/>
      <c r="GM122" s="679"/>
      <c r="GN122" s="679"/>
      <c r="GO122" s="657"/>
      <c r="GP122" s="679"/>
      <c r="GQ122" s="707"/>
      <c r="GR122" s="676"/>
      <c r="GS122" s="679"/>
      <c r="GT122" s="679"/>
      <c r="GU122" s="657"/>
      <c r="GV122" s="679"/>
      <c r="GW122" s="707"/>
      <c r="GX122" s="676"/>
      <c r="GY122" s="679"/>
      <c r="GZ122" s="679"/>
      <c r="HA122" s="657"/>
      <c r="HB122" s="679"/>
      <c r="HC122" s="707"/>
      <c r="HD122" s="676"/>
      <c r="HE122" s="679"/>
      <c r="HF122" s="679"/>
      <c r="HG122" s="657"/>
      <c r="HH122" s="679"/>
      <c r="HI122" s="707"/>
      <c r="HJ122" s="676"/>
      <c r="HK122" s="679"/>
      <c r="HL122" s="679"/>
      <c r="HM122" s="657"/>
      <c r="HN122" s="679"/>
      <c r="HO122" s="707"/>
      <c r="HP122" s="676"/>
      <c r="HQ122" s="679"/>
      <c r="HR122" s="679"/>
      <c r="HS122" s="657"/>
      <c r="HT122" s="679"/>
      <c r="HU122" s="707"/>
      <c r="HV122" s="676"/>
      <c r="HW122" s="679"/>
      <c r="HX122" s="679"/>
      <c r="HY122" s="657"/>
      <c r="HZ122" s="679"/>
      <c r="IA122" s="707"/>
      <c r="IB122" s="676"/>
      <c r="IC122" s="679"/>
      <c r="ID122" s="679"/>
      <c r="IE122" s="657"/>
      <c r="IF122" s="679"/>
      <c r="IG122" s="707"/>
      <c r="IH122" s="676"/>
      <c r="II122" s="679"/>
      <c r="IJ122" s="679"/>
      <c r="IK122" s="657"/>
      <c r="IL122" s="679"/>
      <c r="IM122" s="707"/>
      <c r="IN122" s="676"/>
      <c r="IO122" s="679"/>
      <c r="IP122" s="679"/>
      <c r="IQ122" s="657"/>
      <c r="IR122" s="679"/>
      <c r="IS122" s="707"/>
      <c r="IT122" s="676"/>
      <c r="IU122" s="679"/>
      <c r="IV122" s="679"/>
      <c r="IW122" s="657"/>
      <c r="IX122" s="679"/>
      <c r="IY122" s="707"/>
      <c r="IZ122" s="676"/>
      <c r="JA122" s="679"/>
      <c r="JB122" s="679"/>
      <c r="JC122" s="657"/>
      <c r="JD122" s="679"/>
      <c r="JE122" s="707"/>
      <c r="JF122" s="676">
        <v>3.4904897875810552</v>
      </c>
      <c r="JG122" s="679"/>
      <c r="JH122" s="679">
        <v>2.610051734168221E-2</v>
      </c>
      <c r="JI122" s="657"/>
      <c r="JJ122" s="679"/>
      <c r="JK122" s="707">
        <v>0.70566146998179236</v>
      </c>
      <c r="JL122" s="676">
        <v>11.783588480239017</v>
      </c>
      <c r="JM122" s="679"/>
      <c r="JN122" s="772">
        <v>9.3515757426848329E-3</v>
      </c>
      <c r="JO122" s="657"/>
      <c r="JP122" s="679"/>
      <c r="JQ122" s="707">
        <v>0.15163830701362518</v>
      </c>
      <c r="JR122" s="676">
        <v>23.529873900893953</v>
      </c>
      <c r="JS122" s="679">
        <v>0.12174652456819847</v>
      </c>
      <c r="JT122" s="772">
        <v>4.7843138009002403E-2</v>
      </c>
      <c r="JU122" s="657"/>
      <c r="JV122" s="679">
        <v>0.53047838375379464</v>
      </c>
      <c r="JW122" s="707">
        <v>13.70991434364074</v>
      </c>
      <c r="JX122" s="676">
        <v>10.988697102526659</v>
      </c>
      <c r="JY122" s="679">
        <v>0</v>
      </c>
      <c r="JZ122" s="772">
        <v>0</v>
      </c>
      <c r="KA122" s="657"/>
      <c r="KB122" s="679">
        <v>0</v>
      </c>
      <c r="KC122" s="707">
        <v>0.31418576415868127</v>
      </c>
    </row>
    <row r="123" spans="1:289" ht="12.75" thickBot="1">
      <c r="A123" s="30" t="s">
        <v>16</v>
      </c>
      <c r="B123" s="4">
        <v>72.305756903144641</v>
      </c>
      <c r="C123" s="5"/>
      <c r="D123" s="5">
        <v>2.4</v>
      </c>
      <c r="E123" s="419"/>
      <c r="F123" s="43"/>
      <c r="G123" s="6">
        <v>0.05</v>
      </c>
      <c r="H123" s="4">
        <v>111.43501430190905</v>
      </c>
      <c r="I123" s="5"/>
      <c r="J123" s="5">
        <v>1.5</v>
      </c>
      <c r="K123" s="421"/>
      <c r="L123" s="43"/>
      <c r="M123" s="52">
        <v>7.0000000000000001E-3</v>
      </c>
      <c r="N123" s="4">
        <v>93.964682188666472</v>
      </c>
      <c r="O123" s="5"/>
      <c r="P123" s="5">
        <v>1.7</v>
      </c>
      <c r="Q123" s="423"/>
      <c r="R123" s="43"/>
      <c r="S123" s="53">
        <v>5.0000000000000001E-3</v>
      </c>
      <c r="T123" s="4">
        <v>137.78309849420756</v>
      </c>
      <c r="U123" s="5"/>
      <c r="V123" s="5">
        <v>2.5</v>
      </c>
      <c r="W123" s="425"/>
      <c r="X123" s="43"/>
      <c r="Y123" s="6">
        <v>7.0000000000000007E-2</v>
      </c>
      <c r="Z123" s="4">
        <v>102.00742448005396</v>
      </c>
      <c r="AA123" s="5"/>
      <c r="AB123" s="5">
        <v>1.4657394004465074</v>
      </c>
      <c r="AC123" s="431"/>
      <c r="AD123" s="43"/>
      <c r="AE123" s="53">
        <v>4.8443840021150333E-2</v>
      </c>
      <c r="AF123" s="4">
        <v>101.18</v>
      </c>
      <c r="AG123" s="5"/>
      <c r="AH123" s="5">
        <v>1.1499999999999999</v>
      </c>
      <c r="AI123" s="433"/>
      <c r="AJ123" s="43"/>
      <c r="AK123" s="6">
        <v>0.98</v>
      </c>
      <c r="AL123" s="4">
        <v>142.64587805248757</v>
      </c>
      <c r="AM123" s="5"/>
      <c r="AN123" s="5">
        <v>1.1670652659434582</v>
      </c>
      <c r="AO123" s="439"/>
      <c r="AP123" s="43"/>
      <c r="AQ123" s="6">
        <v>30.933429090400999</v>
      </c>
      <c r="AR123" s="4">
        <v>164.72480221749905</v>
      </c>
      <c r="AS123" s="5"/>
      <c r="AT123" s="5">
        <v>1.0936479008159665</v>
      </c>
      <c r="AU123" s="441"/>
      <c r="AV123" s="43"/>
      <c r="AW123" s="6">
        <v>14.437922009868782</v>
      </c>
      <c r="AX123" s="4">
        <v>106.89</v>
      </c>
      <c r="AY123" s="5"/>
      <c r="AZ123" s="5">
        <v>0.93</v>
      </c>
      <c r="BA123" s="447"/>
      <c r="BB123" s="43"/>
      <c r="BC123" s="6">
        <v>20.54</v>
      </c>
      <c r="BD123" s="38">
        <v>103.13441159810077</v>
      </c>
      <c r="BE123" s="67">
        <v>2.2404727292306E-4</v>
      </c>
      <c r="BF123" s="39">
        <v>0.69707491551366507</v>
      </c>
      <c r="BG123" s="449"/>
      <c r="BH123" s="39"/>
      <c r="BI123" s="37">
        <v>3.1366507751458319</v>
      </c>
      <c r="BJ123" s="38">
        <v>107.76</v>
      </c>
      <c r="BK123" s="39"/>
      <c r="BL123" s="39">
        <v>0.62</v>
      </c>
      <c r="BM123" s="455"/>
      <c r="BN123" s="39">
        <v>0.21</v>
      </c>
      <c r="BO123" s="37">
        <v>3.86</v>
      </c>
      <c r="BP123" s="38">
        <v>100.33</v>
      </c>
      <c r="BQ123" s="39"/>
      <c r="BR123" s="39">
        <v>0.74299999999999999</v>
      </c>
      <c r="BS123" s="457"/>
      <c r="BT123" s="39">
        <v>0.1</v>
      </c>
      <c r="BU123" s="37">
        <v>13.35</v>
      </c>
      <c r="BV123" s="38">
        <v>59.417944186676863</v>
      </c>
      <c r="BW123" s="39"/>
      <c r="BX123" s="39">
        <v>0.59621095509521393</v>
      </c>
      <c r="BY123" s="463"/>
      <c r="BZ123" s="39">
        <v>0.21281657062550066</v>
      </c>
      <c r="CA123" s="37">
        <v>9.1318917030689697</v>
      </c>
      <c r="CB123" s="38">
        <v>72.590621603687183</v>
      </c>
      <c r="CC123" s="39"/>
      <c r="CD123" s="39">
        <v>0.565295039112645</v>
      </c>
      <c r="CE123" s="465"/>
      <c r="CF123" s="39">
        <v>0.17476819542831093</v>
      </c>
      <c r="CG123" s="37">
        <v>6.2940346574644002</v>
      </c>
      <c r="CH123" s="38">
        <v>73.605440067194976</v>
      </c>
      <c r="CI123" s="101">
        <v>4.3896352777455605E-4</v>
      </c>
      <c r="CJ123" s="39">
        <v>0.52294707147374508</v>
      </c>
      <c r="CK123" s="475"/>
      <c r="CL123" s="39">
        <v>0.1168248379128824</v>
      </c>
      <c r="CM123" s="37">
        <v>2.3673170854466776</v>
      </c>
      <c r="CN123" s="38">
        <v>67.725726719563838</v>
      </c>
      <c r="CO123" s="101">
        <v>2.0645101051173202E-4</v>
      </c>
      <c r="CP123" s="39">
        <v>0.65371593530585292</v>
      </c>
      <c r="CQ123" s="477"/>
      <c r="CR123" s="39">
        <v>6.3798299208762718E-2</v>
      </c>
      <c r="CS123" s="37">
        <v>0.54061770865936576</v>
      </c>
      <c r="CT123" s="38">
        <v>57.89699464962041</v>
      </c>
      <c r="CU123" s="101"/>
      <c r="CV123" s="39">
        <v>0.45982661838382261</v>
      </c>
      <c r="CW123" s="479"/>
      <c r="CX123" s="39">
        <v>0.45982661838382261</v>
      </c>
      <c r="CY123" s="37">
        <v>0.56791905460325465</v>
      </c>
      <c r="CZ123" s="38">
        <v>52.1</v>
      </c>
      <c r="DA123" s="101"/>
      <c r="DB123" s="39">
        <v>0.9</v>
      </c>
      <c r="DC123" s="481"/>
      <c r="DD123" s="39">
        <v>0.1</v>
      </c>
      <c r="DE123" s="37">
        <v>0.3</v>
      </c>
      <c r="DF123" s="38">
        <v>115.2106315094055</v>
      </c>
      <c r="DG123" s="101"/>
      <c r="DH123" s="39">
        <v>0.49143223981259021</v>
      </c>
      <c r="DI123" s="489"/>
      <c r="DJ123" s="39">
        <v>1.438639493444327</v>
      </c>
      <c r="DK123" s="37">
        <v>0.41067124775428804</v>
      </c>
      <c r="DL123" s="38">
        <v>103.07351996250728</v>
      </c>
      <c r="DM123" s="101"/>
      <c r="DN123" s="39">
        <v>0.71769644850575021</v>
      </c>
      <c r="DO123" s="491"/>
      <c r="DP123" s="39">
        <v>0.1836464382023226</v>
      </c>
      <c r="DQ123" s="37">
        <v>0.45761291334668114</v>
      </c>
      <c r="DR123" s="96">
        <v>61.620824003630425</v>
      </c>
      <c r="DS123" s="97">
        <v>2.5276627370322297E-2</v>
      </c>
      <c r="DT123" s="134">
        <v>1.0859364384035712</v>
      </c>
      <c r="DU123" s="493"/>
      <c r="DV123" s="136">
        <v>0.22425299674965091</v>
      </c>
      <c r="DW123" s="135">
        <v>0.13158643036570086</v>
      </c>
      <c r="DX123" s="96">
        <v>74.746925691848816</v>
      </c>
      <c r="DY123" s="97">
        <v>2.2084490196661803E-2</v>
      </c>
      <c r="DZ123" s="134">
        <v>0.85398158707735528</v>
      </c>
      <c r="EA123" s="501"/>
      <c r="EB123" s="136">
        <v>0.20568497313170603</v>
      </c>
      <c r="EC123" s="135">
        <v>0.19629078039353678</v>
      </c>
      <c r="ED123" s="96">
        <v>54.529420339358516</v>
      </c>
      <c r="EE123" s="97">
        <v>2.1986021203791999E-2</v>
      </c>
      <c r="EF123" s="134">
        <v>0.43241110653233439</v>
      </c>
      <c r="EG123" s="503"/>
      <c r="EH123" s="136">
        <v>0.42446920484524198</v>
      </c>
      <c r="EI123" s="135">
        <v>0.18807040374427383</v>
      </c>
      <c r="EJ123" s="96">
        <v>61.999583300274203</v>
      </c>
      <c r="EK123" s="97">
        <v>4.5805938357269604E-4</v>
      </c>
      <c r="EL123" s="134">
        <v>0.32789691199170445</v>
      </c>
      <c r="EM123" s="505"/>
      <c r="EN123" s="136">
        <v>0.16889668332076418</v>
      </c>
      <c r="EO123" s="135">
        <v>0.10767562282353879</v>
      </c>
      <c r="EP123" s="96">
        <v>48.507417248794717</v>
      </c>
      <c r="EQ123" s="97"/>
      <c r="ER123" s="97">
        <v>0.46110387925808399</v>
      </c>
      <c r="ES123" s="513"/>
      <c r="ET123" s="97">
        <v>0.16283022383338613</v>
      </c>
      <c r="EU123" s="135">
        <v>8.7547170417112935E-2</v>
      </c>
      <c r="EV123" s="96">
        <v>53.385375458294043</v>
      </c>
      <c r="EW123" s="97"/>
      <c r="EX123" s="97">
        <v>0.3104285802555059</v>
      </c>
      <c r="EY123" s="515"/>
      <c r="EZ123" s="97">
        <v>0.19199726130651704</v>
      </c>
      <c r="FA123" s="135">
        <v>0.20747696337866281</v>
      </c>
      <c r="FB123" s="199">
        <v>58.7</v>
      </c>
      <c r="FC123" s="200"/>
      <c r="FD123" s="200">
        <v>0.30062777123063944</v>
      </c>
      <c r="FE123" s="517"/>
      <c r="FF123" s="200">
        <v>0.52220534622322468</v>
      </c>
      <c r="FG123" s="211">
        <v>0.19335987582541103</v>
      </c>
      <c r="FH123" s="199">
        <v>62.824273286784326</v>
      </c>
      <c r="FI123" s="200">
        <v>1.1682196634189501E-4</v>
      </c>
      <c r="FJ123" s="200">
        <v>0.1979318187101754</v>
      </c>
      <c r="FK123" s="525"/>
      <c r="FL123" s="200">
        <v>0.19042865420769245</v>
      </c>
      <c r="FM123" s="211">
        <v>0.10508170149503157</v>
      </c>
      <c r="FN123" s="265">
        <v>53.241998116315344</v>
      </c>
      <c r="FO123" s="266"/>
      <c r="FP123" s="266">
        <v>0.21082058344367449</v>
      </c>
      <c r="FQ123" s="527"/>
      <c r="FR123" s="266">
        <v>0.21071787946730339</v>
      </c>
      <c r="FS123" s="290">
        <v>1.2501060642801019E-2</v>
      </c>
      <c r="FT123" s="327">
        <v>77.401506538941305</v>
      </c>
      <c r="FU123" s="328"/>
      <c r="FV123" s="328">
        <v>0.17409250375703081</v>
      </c>
      <c r="FW123" s="529"/>
      <c r="FX123" s="328">
        <v>3.2772416144174636E-2</v>
      </c>
      <c r="FY123" s="339">
        <v>3.3840995567342445</v>
      </c>
      <c r="FZ123" s="591">
        <v>63.500087233830101</v>
      </c>
      <c r="GA123" s="593"/>
      <c r="GB123" s="593">
        <v>0.21853430771378601</v>
      </c>
      <c r="GC123" s="592"/>
      <c r="GD123" s="593">
        <v>2.1799460217512372E-2</v>
      </c>
      <c r="GE123" s="621">
        <v>0.7313565107061748</v>
      </c>
      <c r="GF123" s="698">
        <v>78.972583495559235</v>
      </c>
      <c r="GG123" s="703"/>
      <c r="GH123" s="703">
        <v>0.18131878485828593</v>
      </c>
      <c r="GI123" s="700"/>
      <c r="GJ123" s="703">
        <v>4.1302608393364006E-2</v>
      </c>
      <c r="GK123" s="621">
        <v>2.9110102947588947E-2</v>
      </c>
      <c r="GL123" s="698">
        <v>141.26300740565949</v>
      </c>
      <c r="GM123" s="703"/>
      <c r="GN123" s="703">
        <v>0.16730464443082921</v>
      </c>
      <c r="GO123" s="700"/>
      <c r="GP123" s="703">
        <v>3.123932942511028E-2</v>
      </c>
      <c r="GQ123" s="621">
        <v>9.140459507274179E-2</v>
      </c>
      <c r="GR123" s="698">
        <v>66.571342500053873</v>
      </c>
      <c r="GS123" s="703"/>
      <c r="GT123" s="703">
        <v>0.12683913187810741</v>
      </c>
      <c r="GU123" s="700"/>
      <c r="GV123" s="703">
        <v>2.6157674544026319E-2</v>
      </c>
      <c r="GW123" s="621">
        <v>1.0145226652496702</v>
      </c>
      <c r="GX123" s="698">
        <v>75.301091748771967</v>
      </c>
      <c r="GY123" s="703"/>
      <c r="GZ123" s="703">
        <v>0.10041297470302861</v>
      </c>
      <c r="HA123" s="700"/>
      <c r="HB123" s="824">
        <v>1.3995221203262381E-2</v>
      </c>
      <c r="HC123" s="621">
        <v>1.3208400045406716</v>
      </c>
      <c r="HD123" s="698">
        <v>92.517910847775852</v>
      </c>
      <c r="HE123" s="703"/>
      <c r="HF123" s="703">
        <v>2.3551743287887955E-3</v>
      </c>
      <c r="HG123" s="700"/>
      <c r="HH123" s="824">
        <v>4.9236754894451729E-2</v>
      </c>
      <c r="HI123" s="621">
        <v>1.2213736166353837</v>
      </c>
      <c r="HJ123" s="698">
        <v>42.758599732814041</v>
      </c>
      <c r="HK123" s="703"/>
      <c r="HL123" s="703">
        <v>0.12927678622750544</v>
      </c>
      <c r="HM123" s="700"/>
      <c r="HN123" s="824">
        <v>7.9180744677111031E-2</v>
      </c>
      <c r="HO123" s="621">
        <v>0.99150368427413149</v>
      </c>
      <c r="HP123" s="698">
        <v>55.864748955235981</v>
      </c>
      <c r="HQ123" s="703"/>
      <c r="HR123" s="703">
        <v>8.7104556225993307E-2</v>
      </c>
      <c r="HS123" s="700"/>
      <c r="HT123" s="824">
        <v>1.0879051977407456E-3</v>
      </c>
      <c r="HU123" s="621">
        <v>1.3901448677988502E-2</v>
      </c>
      <c r="HV123" s="698">
        <v>53.630901953506417</v>
      </c>
      <c r="HW123" s="703"/>
      <c r="HX123" s="703">
        <v>1.0517836855853308E-5</v>
      </c>
      <c r="HY123" s="700"/>
      <c r="HZ123" s="824">
        <v>3.1572840861089913E-5</v>
      </c>
      <c r="IA123" s="621">
        <v>0.21695853773500784</v>
      </c>
      <c r="IB123" s="698">
        <v>4137.9809616550729</v>
      </c>
      <c r="IC123" s="703">
        <v>5.0184880415440783E-4</v>
      </c>
      <c r="ID123" s="703">
        <v>5.3413333832052358E-2</v>
      </c>
      <c r="IE123" s="700"/>
      <c r="IF123" s="824">
        <v>2.1379485753520164E-5</v>
      </c>
      <c r="IG123" s="621">
        <v>0.23968875001615977</v>
      </c>
      <c r="IH123" s="698">
        <v>94.645972171208754</v>
      </c>
      <c r="II123" s="703"/>
      <c r="IJ123" s="703"/>
      <c r="IK123" s="700"/>
      <c r="IL123" s="824">
        <v>8.0208075967731294E-5</v>
      </c>
      <c r="IM123" s="621">
        <v>4.4199701052909241E-5</v>
      </c>
      <c r="IN123" s="698">
        <v>127.61318277359204</v>
      </c>
      <c r="IO123" s="703">
        <v>4.253846258994098E-17</v>
      </c>
      <c r="IP123" s="703">
        <v>4.2677700860089089E-3</v>
      </c>
      <c r="IQ123" s="700"/>
      <c r="IR123" s="703">
        <v>2.2288712622897203E-5</v>
      </c>
      <c r="IS123" s="621">
        <v>1.0011511139656093</v>
      </c>
      <c r="IT123" s="698">
        <v>136.46267918611693</v>
      </c>
      <c r="IU123" s="703"/>
      <c r="IV123" s="703"/>
      <c r="IW123" s="700"/>
      <c r="IX123" s="703"/>
      <c r="IY123" s="621">
        <v>0.17058476077659179</v>
      </c>
      <c r="IZ123" s="698">
        <v>110.08521471951417</v>
      </c>
      <c r="JA123" s="703">
        <v>1.2369964598351046E-3</v>
      </c>
      <c r="JB123" s="703">
        <v>3.448117233094905E-3</v>
      </c>
      <c r="JC123" s="700"/>
      <c r="JD123" s="703"/>
      <c r="JE123" s="621">
        <v>1.9315197707218204</v>
      </c>
      <c r="JF123" s="698">
        <v>74.133167272537321</v>
      </c>
      <c r="JG123" s="703">
        <v>2.9996980193622846E-3</v>
      </c>
      <c r="JH123" s="703"/>
      <c r="JI123" s="700"/>
      <c r="JJ123" s="703"/>
      <c r="JK123" s="621"/>
      <c r="JL123" s="698">
        <v>89.54548769836947</v>
      </c>
      <c r="JM123" s="835">
        <v>2.0866473084701909E-4</v>
      </c>
      <c r="JN123" s="703"/>
      <c r="JO123" s="700"/>
      <c r="JP123" s="703">
        <v>5.9975823654234262E-2</v>
      </c>
      <c r="JQ123" s="834">
        <v>7.3048916647167061E-5</v>
      </c>
      <c r="JR123" s="698">
        <v>150.13473070553664</v>
      </c>
      <c r="JS123" s="835">
        <v>6.3717952475705886E-4</v>
      </c>
      <c r="JT123" s="703">
        <v>2.427376551878524E-3</v>
      </c>
      <c r="JU123" s="700"/>
      <c r="JV123" s="703">
        <v>0.12925802889144933</v>
      </c>
      <c r="JW123" s="834">
        <v>2.807210285027395E-5</v>
      </c>
      <c r="JX123" s="698">
        <v>115.23026841008596</v>
      </c>
      <c r="JY123" s="835">
        <v>3.0426333846786946E-3</v>
      </c>
      <c r="JZ123" s="703">
        <v>0</v>
      </c>
      <c r="KA123" s="700"/>
      <c r="KB123" s="703">
        <v>8.3839426951005436E-2</v>
      </c>
      <c r="KC123" s="834">
        <v>3.797667393428128E-4</v>
      </c>
    </row>
    <row r="124" spans="1:289" s="121" customFormat="1" ht="24.6" customHeight="1" thickBot="1">
      <c r="A124" s="559" t="s">
        <v>28</v>
      </c>
      <c r="B124" s="558"/>
      <c r="C124" s="558"/>
      <c r="D124" s="558"/>
      <c r="E124" s="558"/>
      <c r="F124" s="558"/>
      <c r="G124" s="558"/>
      <c r="H124" s="558"/>
      <c r="I124" s="558"/>
      <c r="J124" s="558"/>
      <c r="K124" s="558"/>
      <c r="L124" s="558"/>
      <c r="M124" s="558"/>
      <c r="N124" s="558"/>
      <c r="O124" s="558"/>
      <c r="P124" s="558"/>
      <c r="Q124" s="558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558"/>
      <c r="AE124" s="558"/>
      <c r="AF124" s="558"/>
      <c r="AG124" s="558"/>
      <c r="AH124" s="558"/>
      <c r="AI124" s="558"/>
      <c r="AJ124" s="558"/>
      <c r="AK124" s="558"/>
      <c r="AL124" s="558"/>
      <c r="AM124" s="558"/>
      <c r="AN124" s="558"/>
      <c r="AO124" s="558"/>
      <c r="AP124" s="558"/>
      <c r="AQ124" s="558"/>
      <c r="AR124" s="558"/>
      <c r="AS124" s="558"/>
      <c r="AT124" s="558"/>
      <c r="AU124" s="558"/>
      <c r="AV124" s="558"/>
      <c r="AW124" s="558"/>
      <c r="AX124" s="558"/>
      <c r="AY124" s="558"/>
      <c r="AZ124" s="558"/>
      <c r="BA124" s="558"/>
      <c r="BB124" s="558"/>
      <c r="BC124" s="558"/>
      <c r="BD124" s="558"/>
      <c r="BE124" s="558"/>
      <c r="BF124" s="558"/>
      <c r="BG124" s="558"/>
      <c r="BH124" s="558"/>
      <c r="BI124" s="558"/>
      <c r="BJ124" s="558"/>
      <c r="BK124" s="558"/>
      <c r="BL124" s="558"/>
      <c r="BM124" s="558"/>
      <c r="BN124" s="558"/>
      <c r="BO124" s="560"/>
      <c r="BP124" s="558"/>
      <c r="BQ124" s="558"/>
      <c r="BR124" s="558"/>
      <c r="BS124" s="558"/>
      <c r="BT124" s="558"/>
      <c r="BU124" s="560" t="s">
        <v>28</v>
      </c>
      <c r="BV124" s="558"/>
      <c r="BW124" s="558"/>
      <c r="BX124" s="558"/>
      <c r="BY124" s="558"/>
      <c r="BZ124" s="558"/>
      <c r="CA124" s="560" t="s">
        <v>28</v>
      </c>
      <c r="CB124" s="558"/>
      <c r="CC124" s="558"/>
      <c r="CD124" s="558"/>
      <c r="CE124" s="558"/>
      <c r="CF124" s="558"/>
      <c r="CG124" s="560" t="s">
        <v>28</v>
      </c>
      <c r="CH124" s="558"/>
      <c r="CI124" s="558"/>
      <c r="CJ124" s="558"/>
      <c r="CK124" s="558"/>
      <c r="CL124" s="558"/>
      <c r="CM124" s="560" t="s">
        <v>28</v>
      </c>
      <c r="CN124" s="558"/>
      <c r="CO124" s="558"/>
      <c r="CP124" s="558"/>
      <c r="CQ124" s="558"/>
      <c r="CR124" s="558"/>
      <c r="CS124" s="560" t="s">
        <v>28</v>
      </c>
      <c r="CT124" s="558"/>
      <c r="CU124" s="558"/>
      <c r="CV124" s="558"/>
      <c r="CW124" s="558"/>
      <c r="CX124" s="558"/>
      <c r="CY124" s="560" t="s">
        <v>28</v>
      </c>
      <c r="CZ124" s="558"/>
      <c r="DA124" s="558"/>
      <c r="DB124" s="558"/>
      <c r="DC124" s="558"/>
      <c r="DD124" s="558"/>
      <c r="DE124" s="560" t="s">
        <v>28</v>
      </c>
      <c r="DF124" s="558"/>
      <c r="DG124" s="558"/>
      <c r="DH124" s="558"/>
      <c r="DI124" s="558"/>
      <c r="DJ124" s="558"/>
      <c r="DK124" s="560"/>
      <c r="DL124" s="558"/>
      <c r="DM124" s="558"/>
      <c r="DN124" s="558"/>
      <c r="DO124" s="558"/>
      <c r="DP124" s="558"/>
      <c r="DQ124" s="560"/>
      <c r="DR124" s="558"/>
      <c r="DS124" s="558"/>
      <c r="DT124" s="558"/>
      <c r="DU124" s="558"/>
      <c r="DV124" s="558"/>
      <c r="DW124" s="560" t="s">
        <v>28</v>
      </c>
      <c r="DX124" s="558"/>
      <c r="DY124" s="558"/>
      <c r="DZ124" s="558"/>
      <c r="EA124" s="558"/>
      <c r="EB124" s="558"/>
      <c r="EC124" s="560" t="s">
        <v>28</v>
      </c>
      <c r="ED124" s="558"/>
      <c r="EE124" s="558"/>
      <c r="EF124" s="558"/>
      <c r="EG124" s="558"/>
      <c r="EH124" s="558"/>
      <c r="EI124" s="560" t="s">
        <v>28</v>
      </c>
      <c r="EJ124" s="558"/>
      <c r="EK124" s="558"/>
      <c r="EL124" s="558"/>
      <c r="EM124" s="558"/>
      <c r="EN124" s="558"/>
      <c r="EO124" s="560" t="s">
        <v>28</v>
      </c>
      <c r="EP124" s="558"/>
      <c r="EQ124" s="558"/>
      <c r="ER124" s="558"/>
      <c r="ES124" s="558"/>
      <c r="ET124" s="558"/>
      <c r="EU124" s="560" t="s">
        <v>28</v>
      </c>
      <c r="EV124" s="558"/>
      <c r="EW124" s="558"/>
      <c r="EX124" s="558"/>
      <c r="EY124" s="558"/>
      <c r="EZ124" s="558"/>
      <c r="FA124" s="560" t="s">
        <v>28</v>
      </c>
      <c r="FB124" s="558"/>
      <c r="FC124" s="558"/>
      <c r="FD124" s="558"/>
      <c r="FE124" s="558"/>
      <c r="FF124" s="558"/>
      <c r="FG124" s="560" t="s">
        <v>28</v>
      </c>
      <c r="FH124" s="558"/>
      <c r="FI124" s="558"/>
      <c r="FJ124" s="558"/>
      <c r="FK124" s="558"/>
      <c r="FL124" s="558"/>
      <c r="FM124" s="560" t="s">
        <v>28</v>
      </c>
      <c r="FN124" s="558"/>
      <c r="FO124" s="558"/>
      <c r="FP124" s="558"/>
      <c r="FQ124" s="558"/>
      <c r="FR124" s="558"/>
      <c r="FS124" s="560" t="s">
        <v>28</v>
      </c>
      <c r="FT124" s="558"/>
      <c r="FU124" s="558"/>
      <c r="FV124" s="558"/>
      <c r="FW124" s="558"/>
      <c r="FX124" s="558"/>
      <c r="FY124" s="560" t="s">
        <v>28</v>
      </c>
      <c r="FZ124" s="566"/>
      <c r="GA124" s="566"/>
      <c r="GB124" s="566"/>
      <c r="GC124" s="566"/>
      <c r="GD124" s="566"/>
      <c r="GE124" s="601" t="s">
        <v>28</v>
      </c>
      <c r="GF124" s="651"/>
      <c r="GG124" s="651"/>
      <c r="GH124" s="651"/>
      <c r="GI124" s="651"/>
      <c r="GJ124" s="651"/>
      <c r="GK124" s="751" t="s">
        <v>28</v>
      </c>
      <c r="GL124" s="651"/>
      <c r="GM124" s="651"/>
      <c r="GN124" s="651"/>
      <c r="GO124" s="651"/>
      <c r="GP124" s="651"/>
      <c r="GQ124" s="751" t="s">
        <v>28</v>
      </c>
      <c r="GR124" s="651"/>
      <c r="GS124" s="651"/>
      <c r="GT124" s="651"/>
      <c r="GU124" s="651"/>
      <c r="GV124" s="651"/>
      <c r="GW124" s="751" t="s">
        <v>28</v>
      </c>
      <c r="GX124" s="651"/>
      <c r="GY124" s="651"/>
      <c r="GZ124" s="651"/>
      <c r="HA124" s="651"/>
      <c r="HB124" s="651"/>
      <c r="HC124" s="751" t="s">
        <v>28</v>
      </c>
      <c r="HD124" s="651"/>
      <c r="HE124" s="651"/>
      <c r="HF124" s="651"/>
      <c r="HG124" s="651"/>
      <c r="HH124" s="651"/>
      <c r="HI124" s="751" t="s">
        <v>28</v>
      </c>
      <c r="HJ124" s="651"/>
      <c r="HK124" s="651"/>
      <c r="HL124" s="651"/>
      <c r="HM124" s="651"/>
      <c r="HN124" s="651"/>
      <c r="HO124" s="751" t="s">
        <v>28</v>
      </c>
      <c r="HP124" s="651"/>
      <c r="HQ124" s="651"/>
      <c r="HR124" s="651"/>
      <c r="HS124" s="651"/>
      <c r="HT124" s="651"/>
      <c r="HU124" s="751" t="s">
        <v>28</v>
      </c>
      <c r="HV124" s="651"/>
      <c r="HW124" s="651"/>
      <c r="HX124" s="651"/>
      <c r="HY124" s="651"/>
      <c r="HZ124" s="651"/>
      <c r="IA124" s="751" t="s">
        <v>28</v>
      </c>
      <c r="IB124" s="651"/>
      <c r="IC124" s="651"/>
      <c r="ID124" s="651"/>
      <c r="IE124" s="651"/>
      <c r="IF124" s="651"/>
      <c r="IG124" s="751" t="s">
        <v>28</v>
      </c>
      <c r="IH124" s="651"/>
      <c r="II124" s="651"/>
      <c r="IJ124" s="651"/>
      <c r="IK124" s="651"/>
      <c r="IL124" s="651"/>
      <c r="IM124" s="751" t="s">
        <v>28</v>
      </c>
      <c r="IN124" s="651"/>
      <c r="IO124" s="651"/>
      <c r="IP124" s="651"/>
      <c r="IQ124" s="651"/>
      <c r="IR124" s="651"/>
      <c r="IS124" s="751" t="s">
        <v>28</v>
      </c>
      <c r="IT124" s="651"/>
      <c r="IU124" s="651"/>
      <c r="IV124" s="651"/>
      <c r="IW124" s="651"/>
      <c r="IX124" s="651"/>
      <c r="IY124" s="751" t="s">
        <v>28</v>
      </c>
      <c r="IZ124" s="651"/>
      <c r="JA124" s="651"/>
      <c r="JB124" s="651"/>
      <c r="JC124" s="651"/>
      <c r="JD124" s="651"/>
      <c r="JE124" s="751" t="s">
        <v>28</v>
      </c>
      <c r="JF124" s="651"/>
      <c r="JG124" s="651"/>
      <c r="JH124" s="651"/>
      <c r="JI124" s="651"/>
      <c r="JJ124" s="651"/>
      <c r="JK124" s="751" t="s">
        <v>28</v>
      </c>
      <c r="JL124" s="651"/>
      <c r="JM124" s="651"/>
      <c r="JN124" s="651"/>
      <c r="JO124" s="651"/>
      <c r="JP124" s="651"/>
      <c r="JQ124" s="751" t="s">
        <v>28</v>
      </c>
      <c r="JR124" s="651"/>
      <c r="JS124" s="651"/>
      <c r="JT124" s="651"/>
      <c r="JU124" s="651"/>
      <c r="JV124" s="651"/>
      <c r="JW124" s="751" t="s">
        <v>28</v>
      </c>
      <c r="JX124" s="651"/>
      <c r="JY124" s="651"/>
      <c r="JZ124" s="651"/>
      <c r="KA124" s="651"/>
      <c r="KB124" s="651"/>
      <c r="KC124" s="751" t="s">
        <v>28</v>
      </c>
    </row>
    <row r="125" spans="1:289">
      <c r="A125" s="29" t="s">
        <v>10</v>
      </c>
      <c r="B125" s="4">
        <v>142.7061744865</v>
      </c>
      <c r="C125" s="5"/>
      <c r="D125" s="5">
        <v>3.6681353985</v>
      </c>
      <c r="E125" s="43">
        <v>22.2131907793</v>
      </c>
      <c r="F125" s="537"/>
      <c r="G125" s="6">
        <v>28.659300133500004</v>
      </c>
      <c r="H125" s="4">
        <v>101.48779260889999</v>
      </c>
      <c r="I125" s="50">
        <v>5.4885669999999998E-2</v>
      </c>
      <c r="J125" s="5">
        <v>3.568969348</v>
      </c>
      <c r="K125" s="43">
        <v>31.866181350199998</v>
      </c>
      <c r="L125" s="539"/>
      <c r="M125" s="6">
        <v>20.505637245600003</v>
      </c>
      <c r="N125" s="4">
        <v>126.20080690110001</v>
      </c>
      <c r="O125" s="5"/>
      <c r="P125" s="5">
        <v>1.1547359207999999</v>
      </c>
      <c r="Q125" s="43">
        <v>47.241766197499999</v>
      </c>
      <c r="R125" s="541"/>
      <c r="S125" s="6">
        <v>19.217012602</v>
      </c>
      <c r="T125" s="4">
        <v>194.30324637899997</v>
      </c>
      <c r="U125" s="50">
        <v>7.9600000000000001E-3</v>
      </c>
      <c r="V125" s="5">
        <v>1.5638502614000001</v>
      </c>
      <c r="W125" s="43">
        <v>38.396633016700001</v>
      </c>
      <c r="X125" s="543"/>
      <c r="Y125" s="6">
        <v>44.9716002463</v>
      </c>
      <c r="Z125" s="4">
        <v>98.160960099600004</v>
      </c>
      <c r="AA125" s="5"/>
      <c r="AB125" s="5">
        <v>0.78897486859999999</v>
      </c>
      <c r="AC125" s="43">
        <v>27.1323831021</v>
      </c>
      <c r="AD125" s="546"/>
      <c r="AE125" s="6">
        <v>32.3453984573</v>
      </c>
      <c r="AF125" s="4">
        <v>113.07639590880001</v>
      </c>
      <c r="AG125" s="81">
        <v>2.0000000000000001E-4</v>
      </c>
      <c r="AH125" s="5">
        <v>1.6746270041</v>
      </c>
      <c r="AI125" s="43">
        <v>39.445066389899999</v>
      </c>
      <c r="AJ125" s="546"/>
      <c r="AK125" s="6">
        <v>21.618425158200001</v>
      </c>
      <c r="AL125" s="4">
        <v>121.80707856223471</v>
      </c>
      <c r="AM125" s="5"/>
      <c r="AN125" s="5">
        <v>1.8728387855000002</v>
      </c>
      <c r="AO125" s="43">
        <v>51.8260157721</v>
      </c>
      <c r="AP125" s="546"/>
      <c r="AQ125" s="6">
        <v>14.774964713034699</v>
      </c>
      <c r="AR125" s="4">
        <v>106.0024651148</v>
      </c>
      <c r="AS125" s="5"/>
      <c r="AT125" s="5">
        <v>1.2485245526000002</v>
      </c>
      <c r="AU125" s="43">
        <v>33.976068139400006</v>
      </c>
      <c r="AV125" s="546"/>
      <c r="AW125" s="6">
        <v>22.948524555399999</v>
      </c>
      <c r="AX125" s="4">
        <v>61.629260705299998</v>
      </c>
      <c r="AY125" s="50">
        <v>7.3279999999999998E-2</v>
      </c>
      <c r="AZ125" s="5">
        <v>1.0760713932000001</v>
      </c>
      <c r="BA125" s="43">
        <v>18.378237913</v>
      </c>
      <c r="BB125" s="546"/>
      <c r="BC125" s="6">
        <v>17.064510006700001</v>
      </c>
      <c r="BD125" s="75">
        <v>79.888889766800006</v>
      </c>
      <c r="BE125" s="27"/>
      <c r="BF125" s="46">
        <v>1.5873563705</v>
      </c>
      <c r="BG125" s="78">
        <v>33.590178209699999</v>
      </c>
      <c r="BH125" s="546"/>
      <c r="BI125" s="47">
        <v>21.474215183399998</v>
      </c>
      <c r="BJ125" s="75">
        <v>72.479232780300009</v>
      </c>
      <c r="BK125" s="46"/>
      <c r="BL125" s="46">
        <v>1.72314956</v>
      </c>
      <c r="BM125" s="78">
        <v>32.168558692299996</v>
      </c>
      <c r="BN125" s="546"/>
      <c r="BO125" s="47">
        <v>14.859993003400001</v>
      </c>
      <c r="BP125" s="75">
        <v>101.0935780346</v>
      </c>
      <c r="BQ125" s="60">
        <v>3.5161198499999997E-2</v>
      </c>
      <c r="BR125" s="46">
        <v>1.47252469</v>
      </c>
      <c r="BS125" s="78">
        <v>28.447460552599999</v>
      </c>
      <c r="BT125" s="546"/>
      <c r="BU125" s="47">
        <v>36.8049476228</v>
      </c>
      <c r="BV125" s="75">
        <v>106.88</v>
      </c>
      <c r="BW125" s="60">
        <v>0.01</v>
      </c>
      <c r="BX125" s="46">
        <v>1.1299999999999999</v>
      </c>
      <c r="BY125" s="78">
        <v>20.82</v>
      </c>
      <c r="BZ125" s="546"/>
      <c r="CA125" s="47">
        <v>61.93</v>
      </c>
      <c r="CB125" s="75">
        <v>137.20519700790001</v>
      </c>
      <c r="CC125" s="46"/>
      <c r="CD125" s="46">
        <v>1.8314181838999999</v>
      </c>
      <c r="CE125" s="78">
        <v>28.073828540099999</v>
      </c>
      <c r="CF125" s="546"/>
      <c r="CG125" s="47">
        <v>78.293012971400003</v>
      </c>
      <c r="CH125" s="75">
        <v>138.01329518620003</v>
      </c>
      <c r="CI125" s="61">
        <v>1.302592E-2</v>
      </c>
      <c r="CJ125" s="46">
        <v>2.0619697767999998</v>
      </c>
      <c r="CK125" s="78">
        <v>32.111115861500004</v>
      </c>
      <c r="CL125" s="546"/>
      <c r="CM125" s="47">
        <v>61.759801350400004</v>
      </c>
      <c r="CN125" s="75">
        <v>179.22472065700001</v>
      </c>
      <c r="CO125" s="61">
        <v>4.4999999999999998E-2</v>
      </c>
      <c r="CP125" s="46">
        <v>1.5588420966000001</v>
      </c>
      <c r="CQ125" s="78">
        <v>49.191477118599998</v>
      </c>
      <c r="CR125" s="546"/>
      <c r="CS125" s="47">
        <v>72.065864554700013</v>
      </c>
      <c r="CT125" s="75">
        <v>109.2999316515</v>
      </c>
      <c r="CU125" s="46">
        <v>0</v>
      </c>
      <c r="CV125" s="46">
        <v>0.94658433090000005</v>
      </c>
      <c r="CW125" s="78">
        <v>28.685805698900001</v>
      </c>
      <c r="CX125" s="546"/>
      <c r="CY125" s="47">
        <v>39.203513965500001</v>
      </c>
      <c r="CZ125" s="75">
        <v>162.4</v>
      </c>
      <c r="DA125" s="61">
        <v>5.0000000000000001E-3</v>
      </c>
      <c r="DB125" s="46">
        <v>1.5</v>
      </c>
      <c r="DC125" s="78">
        <v>0.3</v>
      </c>
      <c r="DD125" s="546"/>
      <c r="DE125" s="47">
        <v>67</v>
      </c>
      <c r="DF125" s="75">
        <v>216.19928891460003</v>
      </c>
      <c r="DG125" s="61"/>
      <c r="DH125" s="46">
        <v>0.73620523329999998</v>
      </c>
      <c r="DI125" s="78">
        <v>65.830078074599996</v>
      </c>
      <c r="DJ125" s="546"/>
      <c r="DK125" s="47">
        <v>89.447910348500002</v>
      </c>
      <c r="DL125" s="75">
        <v>278.69870457249999</v>
      </c>
      <c r="DM125" s="61">
        <v>7.2599999999999998E-2</v>
      </c>
      <c r="DN125" s="46">
        <v>1.12103942</v>
      </c>
      <c r="DO125" s="78">
        <v>72.684802293999994</v>
      </c>
      <c r="DP125" s="546"/>
      <c r="DQ125" s="47">
        <v>132.2633804001</v>
      </c>
      <c r="DR125" s="75">
        <v>255.18109075160001</v>
      </c>
      <c r="DS125" s="46">
        <v>0</v>
      </c>
      <c r="DT125" s="46">
        <v>1.121632191</v>
      </c>
      <c r="DU125" s="46">
        <v>68.604788713299996</v>
      </c>
      <c r="DV125" s="546"/>
      <c r="DW125" s="47">
        <v>90.983987384100004</v>
      </c>
      <c r="DX125" s="75">
        <v>293.584381312</v>
      </c>
      <c r="DY125" s="60">
        <v>6.7989999999999995E-2</v>
      </c>
      <c r="DZ125" s="46">
        <v>2.9029721276</v>
      </c>
      <c r="EA125" s="46">
        <v>59.615709066999997</v>
      </c>
      <c r="EB125" s="546"/>
      <c r="EC125" s="47">
        <v>80.614944889699998</v>
      </c>
      <c r="ED125" s="75">
        <v>247.72908458169999</v>
      </c>
      <c r="EE125" s="60">
        <v>3.313E-2</v>
      </c>
      <c r="EF125" s="46">
        <v>0.91429047770000005</v>
      </c>
      <c r="EG125" s="46">
        <v>55.518300761800006</v>
      </c>
      <c r="EH125" s="546"/>
      <c r="EI125" s="47">
        <v>82.897007278200007</v>
      </c>
      <c r="EJ125" s="75">
        <v>337.86204776710002</v>
      </c>
      <c r="EK125" s="61">
        <v>7.3660000000000003E-2</v>
      </c>
      <c r="EL125" s="61">
        <v>1.7944509051999999</v>
      </c>
      <c r="EM125" s="61">
        <v>63.041678174799998</v>
      </c>
      <c r="EN125" s="546"/>
      <c r="EO125" s="47">
        <v>118.35308040429999</v>
      </c>
      <c r="EP125" s="75">
        <v>230.072602926</v>
      </c>
      <c r="EQ125" s="61">
        <v>2.528E-2</v>
      </c>
      <c r="ER125" s="61">
        <v>1.0507795648</v>
      </c>
      <c r="ES125" s="61">
        <v>35.197488039000007</v>
      </c>
      <c r="ET125" s="546"/>
      <c r="EU125" s="47">
        <v>110.97180099730001</v>
      </c>
      <c r="EV125" s="75">
        <v>253.27645725519997</v>
      </c>
      <c r="EW125" s="46">
        <v>6.0720000000000003E-2</v>
      </c>
      <c r="EX125" s="46">
        <v>4.7063739168999996</v>
      </c>
      <c r="EY125" s="46">
        <v>52.787316340900006</v>
      </c>
      <c r="EZ125" s="546"/>
      <c r="FA125" s="47">
        <v>72.753680136100002</v>
      </c>
      <c r="FB125" s="226">
        <v>305.30969689669996</v>
      </c>
      <c r="FC125" s="218">
        <v>0.11084579999999999</v>
      </c>
      <c r="FD125" s="218">
        <v>3.8349692311000001</v>
      </c>
      <c r="FE125" s="218">
        <v>49.429749138799998</v>
      </c>
      <c r="FF125" s="546"/>
      <c r="FG125" s="219">
        <v>79.724819495700004</v>
      </c>
      <c r="FH125" s="226">
        <v>374.49581177486488</v>
      </c>
      <c r="FI125" s="218">
        <v>0.32704494000000001</v>
      </c>
      <c r="FJ125" s="218">
        <v>1.3036144571687169</v>
      </c>
      <c r="FK125" s="218">
        <v>62.651283299679477</v>
      </c>
      <c r="FL125" s="535"/>
      <c r="FM125" s="219">
        <v>108.49660339207801</v>
      </c>
      <c r="FN125" s="271">
        <v>228.03455941270002</v>
      </c>
      <c r="FO125" s="252">
        <v>0.42935899999999999</v>
      </c>
      <c r="FP125" s="252">
        <v>0.82631990150000001</v>
      </c>
      <c r="FQ125" s="252">
        <v>52.582473676000006</v>
      </c>
      <c r="FR125" s="533"/>
      <c r="FS125" s="253">
        <v>48.407874405400001</v>
      </c>
      <c r="FT125" s="354">
        <v>233.73333112169999</v>
      </c>
      <c r="FU125" s="346">
        <v>4.1939999999999998E-2</v>
      </c>
      <c r="FV125" s="346">
        <v>0.46052184540000002</v>
      </c>
      <c r="FW125" s="346">
        <v>65.362919439900011</v>
      </c>
      <c r="FX125" s="531"/>
      <c r="FY125" s="347">
        <v>42.958456048199999</v>
      </c>
      <c r="FZ125" s="598">
        <v>225.24973645740002</v>
      </c>
      <c r="GA125" s="578">
        <v>0.13946828999999999</v>
      </c>
      <c r="GB125" s="578">
        <v>1.5598365349000001</v>
      </c>
      <c r="GC125" s="578">
        <v>53.575832137499994</v>
      </c>
      <c r="GD125" s="603"/>
      <c r="GE125" s="579">
        <v>53.058523414300005</v>
      </c>
      <c r="GF125" s="720">
        <v>249.91144609669999</v>
      </c>
      <c r="GG125" s="677">
        <v>0.52060245130000005</v>
      </c>
      <c r="GH125" s="677">
        <v>1.307173401</v>
      </c>
      <c r="GI125" s="677">
        <v>67.720705871299998</v>
      </c>
      <c r="GJ125" s="753"/>
      <c r="GK125" s="678">
        <v>66.952154012199998</v>
      </c>
      <c r="GL125" s="720">
        <v>232.57370695283527</v>
      </c>
      <c r="GM125" s="677">
        <v>0.49026147459999997</v>
      </c>
      <c r="GN125" s="677">
        <v>2.5061476980999999</v>
      </c>
      <c r="GO125" s="677">
        <v>40.705509276886168</v>
      </c>
      <c r="GP125" s="753"/>
      <c r="GQ125" s="678">
        <v>71.054244338949104</v>
      </c>
      <c r="GR125" s="720">
        <v>292.44560332860004</v>
      </c>
      <c r="GS125" s="677">
        <v>0.39443393999999998</v>
      </c>
      <c r="GT125" s="677">
        <v>1.5137706368000001</v>
      </c>
      <c r="GU125" s="677">
        <v>85.831967418800005</v>
      </c>
      <c r="GV125" s="753"/>
      <c r="GW125" s="678">
        <v>89.05670601220001</v>
      </c>
      <c r="GX125" s="720">
        <v>268.25613687908702</v>
      </c>
      <c r="GY125" s="677">
        <v>0.51460671999999996</v>
      </c>
      <c r="GZ125" s="677">
        <v>1.4505795887656809</v>
      </c>
      <c r="HA125" s="677">
        <v>61.3434997135126</v>
      </c>
      <c r="HB125" s="753"/>
      <c r="HC125" s="678">
        <v>89.888667408517449</v>
      </c>
      <c r="HD125" s="720">
        <v>398.1929399174</v>
      </c>
      <c r="HE125" s="677">
        <v>0.96770471449999995</v>
      </c>
      <c r="HF125" s="677">
        <v>4.1078102006999995</v>
      </c>
      <c r="HG125" s="677">
        <v>111.3153993536</v>
      </c>
      <c r="HH125" s="753"/>
      <c r="HI125" s="678">
        <v>152.18840926019999</v>
      </c>
      <c r="HJ125" s="720">
        <v>291.05298044580002</v>
      </c>
      <c r="HK125" s="677">
        <v>0.44197643719999996</v>
      </c>
      <c r="HL125" s="677">
        <v>6.4211842748999999</v>
      </c>
      <c r="HM125" s="677">
        <v>66.010455846200003</v>
      </c>
      <c r="HN125" s="753"/>
      <c r="HO125" s="678">
        <v>100.1518748826</v>
      </c>
      <c r="HP125" s="720">
        <v>586.8287880844</v>
      </c>
      <c r="HQ125" s="677">
        <v>0.26162360540000001</v>
      </c>
      <c r="HR125" s="677">
        <v>9.4827403914000001</v>
      </c>
      <c r="HS125" s="677">
        <v>100.6404024311</v>
      </c>
      <c r="HT125" s="753"/>
      <c r="HU125" s="678">
        <v>249.1295836315</v>
      </c>
      <c r="HV125" s="720">
        <v>945.61291229149992</v>
      </c>
      <c r="HW125" s="677">
        <v>0.26020489250000001</v>
      </c>
      <c r="HX125" s="677">
        <v>33.618633173799999</v>
      </c>
      <c r="HY125" s="677">
        <v>111.44497780830001</v>
      </c>
      <c r="HZ125" s="753"/>
      <c r="IA125" s="678">
        <v>517.55324189809994</v>
      </c>
      <c r="IB125" s="720">
        <v>1267.2555347025</v>
      </c>
      <c r="IC125" s="677">
        <v>0.85681001300000004</v>
      </c>
      <c r="ID125" s="677">
        <v>77.784826813900011</v>
      </c>
      <c r="IE125" s="677">
        <v>100.18001444959999</v>
      </c>
      <c r="IF125" s="753"/>
      <c r="IG125" s="678">
        <v>821.52055047910005</v>
      </c>
      <c r="IH125" s="720">
        <v>1193.8088467947002</v>
      </c>
      <c r="II125" s="677">
        <v>0.26765362939999998</v>
      </c>
      <c r="IJ125" s="677">
        <v>56.000359993099998</v>
      </c>
      <c r="IK125" s="677">
        <v>96.267064790300012</v>
      </c>
      <c r="IL125" s="753"/>
      <c r="IM125" s="678">
        <v>706.30220113040002</v>
      </c>
      <c r="IN125" s="720">
        <v>1321.701528747828</v>
      </c>
      <c r="IO125" s="677">
        <v>0.17085391229999999</v>
      </c>
      <c r="IP125" s="677">
        <v>29.516404414952397</v>
      </c>
      <c r="IQ125" s="677">
        <v>135.64791429488625</v>
      </c>
      <c r="IR125" s="753"/>
      <c r="IS125" s="678">
        <v>844.50104547557999</v>
      </c>
      <c r="IT125" s="720">
        <v>1076.6299716026033</v>
      </c>
      <c r="IU125" s="677">
        <v>0.63189036579999991</v>
      </c>
      <c r="IV125" s="677">
        <v>20.366583371090492</v>
      </c>
      <c r="IW125" s="677">
        <v>130.44964705236626</v>
      </c>
      <c r="IX125" s="753"/>
      <c r="IY125" s="678">
        <v>779.41465974684877</v>
      </c>
      <c r="IZ125" s="720">
        <v>1381.9215428245454</v>
      </c>
      <c r="JA125" s="677">
        <v>0.37567834909999998</v>
      </c>
      <c r="JB125" s="677">
        <v>12.461664112705309</v>
      </c>
      <c r="JC125" s="677">
        <v>149.7654729410587</v>
      </c>
      <c r="JD125" s="753"/>
      <c r="JE125" s="678">
        <v>994.88270170988835</v>
      </c>
      <c r="JF125" s="720">
        <v>1170.0739574741315</v>
      </c>
      <c r="JG125" s="677">
        <v>0.26618651589999998</v>
      </c>
      <c r="JH125" s="677">
        <v>21.1950417068592</v>
      </c>
      <c r="JI125" s="677">
        <v>94.240858522558383</v>
      </c>
      <c r="JJ125" s="753"/>
      <c r="JK125" s="678">
        <v>786.15941215855196</v>
      </c>
      <c r="JL125" s="720">
        <v>1885.1129890221212</v>
      </c>
      <c r="JM125" s="677">
        <v>0.33775957310108579</v>
      </c>
      <c r="JN125" s="677">
        <v>27.01222811709242</v>
      </c>
      <c r="JO125" s="677">
        <v>132.67642436158502</v>
      </c>
      <c r="JP125" s="753"/>
      <c r="JQ125" s="678">
        <v>1281.1664395832438</v>
      </c>
      <c r="JR125" s="676">
        <v>2200.2573736163176</v>
      </c>
      <c r="JS125" s="679">
        <v>0.63547262179006203</v>
      </c>
      <c r="JT125" s="679">
        <v>25.763330100427272</v>
      </c>
      <c r="JU125" s="679">
        <v>140.07386698763071</v>
      </c>
      <c r="JV125" s="657"/>
      <c r="JW125" s="707">
        <v>1612.9551018271832</v>
      </c>
      <c r="JX125" s="676">
        <v>1788.4161618722828</v>
      </c>
      <c r="JY125" s="679">
        <v>0.1306100932</v>
      </c>
      <c r="JZ125" s="679">
        <v>6.9490339845884233</v>
      </c>
      <c r="KA125" s="679">
        <v>109.76201583750148</v>
      </c>
      <c r="KB125" s="657">
        <v>0</v>
      </c>
      <c r="KC125" s="707">
        <v>1012.5866065740429</v>
      </c>
    </row>
    <row r="126" spans="1:289" ht="15">
      <c r="A126" s="30" t="s">
        <v>23</v>
      </c>
      <c r="B126" s="4"/>
      <c r="C126" s="5"/>
      <c r="D126" s="5"/>
      <c r="E126" s="43"/>
      <c r="F126" s="537"/>
      <c r="G126" s="6"/>
      <c r="H126" s="4"/>
      <c r="I126" s="5"/>
      <c r="J126" s="5"/>
      <c r="K126" s="43"/>
      <c r="L126" s="539"/>
      <c r="M126" s="6"/>
      <c r="N126" s="4"/>
      <c r="O126" s="5"/>
      <c r="P126" s="5"/>
      <c r="Q126" s="43"/>
      <c r="R126" s="541"/>
      <c r="S126" s="6"/>
      <c r="T126" s="4"/>
      <c r="U126" s="5"/>
      <c r="V126" s="5"/>
      <c r="W126" s="43"/>
      <c r="X126" s="543"/>
      <c r="Y126" s="6"/>
      <c r="Z126" s="4"/>
      <c r="AA126" s="5"/>
      <c r="AB126" s="5"/>
      <c r="AC126" s="43"/>
      <c r="AD126" s="546"/>
      <c r="AE126" s="6"/>
      <c r="AF126" s="4"/>
      <c r="AG126" s="5"/>
      <c r="AH126" s="5"/>
      <c r="AI126" s="43"/>
      <c r="AJ126" s="546"/>
      <c r="AK126" s="6"/>
      <c r="AL126" s="4"/>
      <c r="AM126" s="5"/>
      <c r="AN126" s="5"/>
      <c r="AO126" s="43"/>
      <c r="AP126" s="546"/>
      <c r="AQ126" s="6"/>
      <c r="AR126" s="4"/>
      <c r="AS126" s="5"/>
      <c r="AT126" s="5"/>
      <c r="AU126" s="43"/>
      <c r="AV126" s="546"/>
      <c r="AW126" s="6"/>
      <c r="AX126" s="4"/>
      <c r="AY126" s="5"/>
      <c r="AZ126" s="5"/>
      <c r="BA126" s="43"/>
      <c r="BB126" s="546"/>
      <c r="BC126" s="6"/>
      <c r="BD126" s="75"/>
      <c r="BE126" s="27"/>
      <c r="BF126" s="46"/>
      <c r="BG126" s="78"/>
      <c r="BH126" s="546"/>
      <c r="BI126" s="47"/>
      <c r="BJ126" s="75"/>
      <c r="BK126" s="46"/>
      <c r="BL126" s="46"/>
      <c r="BM126" s="78"/>
      <c r="BN126" s="546"/>
      <c r="BO126" s="47"/>
      <c r="BP126" s="26"/>
      <c r="BQ126" s="60"/>
      <c r="BR126" s="27"/>
      <c r="BT126" s="546"/>
      <c r="BU126" s="28"/>
      <c r="BV126" s="26"/>
      <c r="BW126" s="60"/>
      <c r="BX126" s="27"/>
      <c r="BZ126" s="546"/>
      <c r="CA126" s="28"/>
      <c r="CB126" s="26"/>
      <c r="CC126" s="27"/>
      <c r="CD126" s="27"/>
      <c r="CF126" s="546"/>
      <c r="CG126" s="28"/>
      <c r="CH126" s="26"/>
      <c r="CI126" s="27"/>
      <c r="CJ126" s="27"/>
      <c r="CL126" s="546"/>
      <c r="CM126" s="28"/>
      <c r="CN126" s="26"/>
      <c r="CO126" s="27"/>
      <c r="CP126" s="27"/>
      <c r="CR126" s="546"/>
      <c r="CS126" s="28"/>
      <c r="CT126" s="26"/>
      <c r="CU126" s="27"/>
      <c r="CV126" s="27"/>
      <c r="CX126" s="546"/>
      <c r="CY126" s="28"/>
      <c r="CZ126" s="26"/>
      <c r="DA126" s="27"/>
      <c r="DB126" s="27"/>
      <c r="DD126" s="546"/>
      <c r="DE126" s="28"/>
      <c r="DF126" s="26"/>
      <c r="DG126" s="27"/>
      <c r="DH126" s="27"/>
      <c r="DJ126" s="546"/>
      <c r="DK126" s="28"/>
      <c r="DL126" s="26"/>
      <c r="DM126" s="27"/>
      <c r="DN126" s="27"/>
      <c r="DP126" s="546"/>
      <c r="DQ126" s="28"/>
      <c r="DR126" s="26"/>
      <c r="DS126" s="27"/>
      <c r="DT126" s="27"/>
      <c r="DV126" s="546"/>
      <c r="DW126" s="28"/>
      <c r="DX126" s="26"/>
      <c r="DY126" s="27"/>
      <c r="DZ126" s="27"/>
      <c r="EB126" s="546"/>
      <c r="EC126" s="28"/>
      <c r="ED126" s="26"/>
      <c r="EE126" s="27"/>
      <c r="EF126" s="27"/>
      <c r="EH126" s="546"/>
      <c r="EI126" s="28"/>
      <c r="EJ126" s="26"/>
      <c r="EK126" s="27"/>
      <c r="EL126" s="27"/>
      <c r="EN126" s="546"/>
      <c r="EO126" s="28"/>
      <c r="EP126" s="26"/>
      <c r="EQ126" s="27"/>
      <c r="ER126" s="27"/>
      <c r="ES126" s="164"/>
      <c r="ET126" s="546"/>
      <c r="EU126" s="28"/>
      <c r="EV126" s="26"/>
      <c r="EW126" s="27"/>
      <c r="EX126" s="27"/>
      <c r="EZ126" s="546"/>
      <c r="FA126" s="28"/>
      <c r="FB126" s="214"/>
      <c r="FC126" s="215"/>
      <c r="FD126" s="215"/>
      <c r="FE126" s="213"/>
      <c r="FF126" s="546"/>
      <c r="FG126" s="216"/>
      <c r="FH126" s="214"/>
      <c r="FI126" s="215"/>
      <c r="FJ126" s="215"/>
      <c r="FK126" s="213"/>
      <c r="FL126" s="535"/>
      <c r="FM126" s="216"/>
      <c r="FN126" s="246"/>
      <c r="FO126" s="247"/>
      <c r="FP126" s="247"/>
      <c r="FQ126" s="244"/>
      <c r="FR126" s="533"/>
      <c r="FS126" s="248"/>
      <c r="FT126" s="342"/>
      <c r="FU126" s="343"/>
      <c r="FV126" s="343"/>
      <c r="FW126" s="341"/>
      <c r="FX126" s="531"/>
      <c r="FY126" s="344"/>
      <c r="FZ126" s="570"/>
      <c r="GA126" s="571"/>
      <c r="GB126" s="571"/>
      <c r="GC126" s="565"/>
      <c r="GD126" s="569"/>
      <c r="GE126" s="572"/>
      <c r="GF126" s="659"/>
      <c r="GG126" s="660"/>
      <c r="GH126" s="660"/>
      <c r="GJ126" s="657"/>
      <c r="GK126" s="661"/>
      <c r="GL126" s="659"/>
      <c r="GM126" s="660"/>
      <c r="GN126" s="660"/>
      <c r="GP126" s="657"/>
      <c r="GQ126" s="661"/>
      <c r="GR126" s="659"/>
      <c r="GS126" s="660"/>
      <c r="GT126" s="660"/>
      <c r="GV126" s="657"/>
      <c r="GW126" s="661"/>
      <c r="GX126" s="659"/>
      <c r="GY126" s="660"/>
      <c r="GZ126" s="660"/>
      <c r="HB126" s="657"/>
      <c r="HC126" s="661"/>
      <c r="HD126" s="659"/>
      <c r="HE126" s="660"/>
      <c r="HF126" s="660"/>
      <c r="HH126" s="657"/>
      <c r="HI126" s="661"/>
      <c r="HJ126" s="659"/>
      <c r="HK126" s="660"/>
      <c r="HL126" s="660"/>
      <c r="HN126" s="657"/>
      <c r="HO126" s="661"/>
      <c r="HP126" s="659"/>
      <c r="HQ126" s="660"/>
      <c r="HR126" s="660"/>
      <c r="HT126" s="657"/>
      <c r="HU126" s="661"/>
      <c r="HV126" s="659"/>
      <c r="HW126" s="660"/>
      <c r="HX126" s="660"/>
      <c r="HZ126" s="657"/>
      <c r="IA126" s="661"/>
      <c r="IB126" s="659"/>
      <c r="IC126" s="660"/>
      <c r="ID126" s="660"/>
      <c r="IE126" s="372"/>
      <c r="IF126" s="657"/>
      <c r="IG126" s="661"/>
      <c r="IH126" s="659"/>
      <c r="II126" s="660"/>
      <c r="IJ126" s="660"/>
      <c r="IK126" s="372"/>
      <c r="IL126" s="657"/>
      <c r="IM126" s="661"/>
      <c r="IN126" s="659"/>
      <c r="IO126" s="660"/>
      <c r="IP126" s="660"/>
      <c r="IQ126" s="372"/>
      <c r="IR126" s="657"/>
      <c r="IS126" s="661"/>
      <c r="IT126" s="659"/>
      <c r="IU126" s="660"/>
      <c r="IV126" s="660"/>
      <c r="IW126" s="372"/>
      <c r="IX126" s="657"/>
      <c r="IY126" s="661"/>
      <c r="IZ126" s="659"/>
      <c r="JA126" s="660"/>
      <c r="JB126" s="660"/>
      <c r="JC126" s="372"/>
      <c r="JD126" s="657"/>
      <c r="JE126" s="661"/>
      <c r="JF126" s="659"/>
      <c r="JG126" s="660"/>
      <c r="JH126" s="660"/>
      <c r="JI126" s="372"/>
      <c r="JJ126" s="657"/>
      <c r="JK126" s="661"/>
      <c r="JL126" s="659"/>
      <c r="JM126" s="660"/>
      <c r="JN126" s="660"/>
      <c r="JO126" s="372"/>
      <c r="JP126" s="657"/>
      <c r="JQ126" s="661"/>
      <c r="JR126" s="676"/>
      <c r="JS126" s="679"/>
      <c r="JT126" s="679"/>
      <c r="JU126" s="706"/>
      <c r="JV126" s="657"/>
      <c r="JW126" s="707"/>
      <c r="JX126" s="676">
        <v>0</v>
      </c>
      <c r="JY126" s="679">
        <v>0</v>
      </c>
      <c r="JZ126" s="679">
        <v>0</v>
      </c>
      <c r="KA126" s="706">
        <v>0</v>
      </c>
      <c r="KB126" s="657"/>
      <c r="KC126" s="707">
        <v>0</v>
      </c>
    </row>
    <row r="127" spans="1:289" ht="15">
      <c r="A127" s="30" t="s">
        <v>11</v>
      </c>
      <c r="B127" s="4"/>
      <c r="C127" s="5"/>
      <c r="D127" s="5"/>
      <c r="E127" s="43"/>
      <c r="F127" s="537"/>
      <c r="G127" s="6"/>
      <c r="H127" s="4"/>
      <c r="I127" s="5"/>
      <c r="J127" s="5"/>
      <c r="K127" s="43"/>
      <c r="L127" s="539"/>
      <c r="M127" s="6"/>
      <c r="N127" s="4"/>
      <c r="O127" s="5"/>
      <c r="P127" s="5"/>
      <c r="Q127" s="43"/>
      <c r="R127" s="541"/>
      <c r="S127" s="6"/>
      <c r="T127" s="4"/>
      <c r="U127" s="5"/>
      <c r="V127" s="5"/>
      <c r="W127" s="43"/>
      <c r="X127" s="543"/>
      <c r="Y127" s="6"/>
      <c r="Z127" s="4"/>
      <c r="AA127" s="5"/>
      <c r="AB127" s="5"/>
      <c r="AC127" s="43"/>
      <c r="AD127" s="546"/>
      <c r="AE127" s="6"/>
      <c r="AF127" s="4"/>
      <c r="AG127" s="5"/>
      <c r="AH127" s="5"/>
      <c r="AI127" s="43"/>
      <c r="AJ127" s="546"/>
      <c r="AK127" s="6"/>
      <c r="AL127" s="4"/>
      <c r="AM127" s="5"/>
      <c r="AN127" s="5"/>
      <c r="AO127" s="43"/>
      <c r="AP127" s="546"/>
      <c r="AQ127" s="6"/>
      <c r="AR127" s="4"/>
      <c r="AS127" s="5"/>
      <c r="AT127" s="5"/>
      <c r="AU127" s="43"/>
      <c r="AV127" s="546"/>
      <c r="AW127" s="6"/>
      <c r="AX127" s="4"/>
      <c r="AY127" s="5"/>
      <c r="AZ127" s="5"/>
      <c r="BA127" s="43"/>
      <c r="BB127" s="546"/>
      <c r="BC127" s="6"/>
      <c r="BD127" s="75"/>
      <c r="BE127" s="27"/>
      <c r="BF127" s="46"/>
      <c r="BG127" s="78"/>
      <c r="BH127" s="546"/>
      <c r="BI127" s="47"/>
      <c r="BJ127" s="75"/>
      <c r="BK127" s="46"/>
      <c r="BL127" s="46"/>
      <c r="BM127" s="78"/>
      <c r="BN127" s="546"/>
      <c r="BO127" s="47"/>
      <c r="BP127" s="26"/>
      <c r="BQ127" s="60"/>
      <c r="BR127" s="27"/>
      <c r="BT127" s="546"/>
      <c r="BU127" s="28"/>
      <c r="BV127" s="26"/>
      <c r="BW127" s="60"/>
      <c r="BX127" s="27"/>
      <c r="BZ127" s="546"/>
      <c r="CA127" s="28"/>
      <c r="CB127" s="26"/>
      <c r="CC127" s="27"/>
      <c r="CD127" s="27"/>
      <c r="CF127" s="546"/>
      <c r="CG127" s="28"/>
      <c r="CH127" s="26"/>
      <c r="CI127" s="27"/>
      <c r="CJ127" s="27"/>
      <c r="CL127" s="546"/>
      <c r="CM127" s="28"/>
      <c r="CN127" s="26"/>
      <c r="CO127" s="27"/>
      <c r="CP127" s="27"/>
      <c r="CR127" s="546"/>
      <c r="CS127" s="28"/>
      <c r="CT127" s="26"/>
      <c r="CU127" s="27"/>
      <c r="CV127" s="27"/>
      <c r="CX127" s="546"/>
      <c r="CY127" s="28"/>
      <c r="CZ127" s="26"/>
      <c r="DA127" s="27"/>
      <c r="DB127" s="27"/>
      <c r="DD127" s="546"/>
      <c r="DE127" s="28"/>
      <c r="DF127" s="26"/>
      <c r="DG127" s="27"/>
      <c r="DH127" s="27"/>
      <c r="DJ127" s="546"/>
      <c r="DK127" s="28"/>
      <c r="DL127" s="26"/>
      <c r="DM127" s="27"/>
      <c r="DN127" s="27"/>
      <c r="DP127" s="546"/>
      <c r="DQ127" s="28"/>
      <c r="DR127" s="26"/>
      <c r="DS127" s="27"/>
      <c r="DT127" s="27"/>
      <c r="DV127" s="546"/>
      <c r="DW127" s="28"/>
      <c r="DX127" s="26"/>
      <c r="DY127" s="27"/>
      <c r="DZ127" s="27"/>
      <c r="EB127" s="546"/>
      <c r="EC127" s="28"/>
      <c r="ED127" s="26"/>
      <c r="EE127" s="27"/>
      <c r="EF127" s="27"/>
      <c r="EH127" s="546"/>
      <c r="EI127" s="28"/>
      <c r="EJ127" s="26"/>
      <c r="EK127" s="27"/>
      <c r="EL127" s="27"/>
      <c r="EN127" s="546"/>
      <c r="EO127" s="28"/>
      <c r="EP127" s="26"/>
      <c r="EQ127" s="27"/>
      <c r="ER127" s="27"/>
      <c r="ES127" s="164"/>
      <c r="ET127" s="546"/>
      <c r="EU127" s="28"/>
      <c r="EV127" s="26"/>
      <c r="EW127" s="27"/>
      <c r="EX127" s="27"/>
      <c r="EZ127" s="546"/>
      <c r="FA127" s="28"/>
      <c r="FB127" s="214"/>
      <c r="FC127" s="215"/>
      <c r="FD127" s="215"/>
      <c r="FE127" s="213"/>
      <c r="FF127" s="546"/>
      <c r="FG127" s="216"/>
      <c r="FH127" s="214"/>
      <c r="FI127" s="215"/>
      <c r="FJ127" s="215"/>
      <c r="FK127" s="213"/>
      <c r="FL127" s="535"/>
      <c r="FM127" s="216"/>
      <c r="FN127" s="246"/>
      <c r="FO127" s="247"/>
      <c r="FP127" s="247"/>
      <c r="FQ127" s="244"/>
      <c r="FR127" s="533"/>
      <c r="FS127" s="248"/>
      <c r="FT127" s="342"/>
      <c r="FU127" s="343"/>
      <c r="FV127" s="343"/>
      <c r="FW127" s="341"/>
      <c r="FX127" s="531"/>
      <c r="FY127" s="344"/>
      <c r="FZ127" s="570"/>
      <c r="GA127" s="571"/>
      <c r="GB127" s="571"/>
      <c r="GC127" s="565"/>
      <c r="GD127" s="569"/>
      <c r="GE127" s="572"/>
      <c r="GF127" s="659"/>
      <c r="GG127" s="660"/>
      <c r="GH127" s="660"/>
      <c r="GJ127" s="657"/>
      <c r="GK127" s="661"/>
      <c r="GL127" s="659"/>
      <c r="GM127" s="660"/>
      <c r="GN127" s="660"/>
      <c r="GP127" s="657"/>
      <c r="GQ127" s="661"/>
      <c r="GR127" s="659"/>
      <c r="GS127" s="660"/>
      <c r="GT127" s="660"/>
      <c r="GV127" s="657"/>
      <c r="GW127" s="661"/>
      <c r="GX127" s="659"/>
      <c r="GY127" s="660"/>
      <c r="GZ127" s="660"/>
      <c r="HB127" s="657"/>
      <c r="HC127" s="661"/>
      <c r="HD127" s="659"/>
      <c r="HE127" s="660"/>
      <c r="HF127" s="660"/>
      <c r="HH127" s="657"/>
      <c r="HI127" s="661"/>
      <c r="HJ127" s="659"/>
      <c r="HK127" s="660"/>
      <c r="HL127" s="660"/>
      <c r="HN127" s="657"/>
      <c r="HO127" s="661"/>
      <c r="HP127" s="659"/>
      <c r="HQ127" s="660"/>
      <c r="HR127" s="660"/>
      <c r="HT127" s="657"/>
      <c r="HU127" s="661"/>
      <c r="HV127" s="659"/>
      <c r="HW127" s="660"/>
      <c r="HX127" s="660"/>
      <c r="HZ127" s="657"/>
      <c r="IA127" s="661"/>
      <c r="IB127" s="659"/>
      <c r="IC127" s="660"/>
      <c r="ID127" s="660"/>
      <c r="IE127" s="372"/>
      <c r="IF127" s="657"/>
      <c r="IG127" s="661"/>
      <c r="IH127" s="659"/>
      <c r="II127" s="660"/>
      <c r="IJ127" s="660"/>
      <c r="IK127" s="372"/>
      <c r="IL127" s="657"/>
      <c r="IM127" s="661"/>
      <c r="IN127" s="659"/>
      <c r="IO127" s="660"/>
      <c r="IP127" s="660"/>
      <c r="IQ127" s="372"/>
      <c r="IR127" s="657"/>
      <c r="IS127" s="661"/>
      <c r="IT127" s="659"/>
      <c r="IU127" s="660"/>
      <c r="IV127" s="660"/>
      <c r="IW127" s="372"/>
      <c r="IX127" s="657"/>
      <c r="IY127" s="661"/>
      <c r="IZ127" s="659"/>
      <c r="JA127" s="660"/>
      <c r="JB127" s="660"/>
      <c r="JC127" s="372"/>
      <c r="JD127" s="657"/>
      <c r="JE127" s="661"/>
      <c r="JF127" s="659"/>
      <c r="JG127" s="660"/>
      <c r="JH127" s="660"/>
      <c r="JI127" s="372"/>
      <c r="JJ127" s="657"/>
      <c r="JK127" s="661"/>
      <c r="JL127" s="659"/>
      <c r="JM127" s="660"/>
      <c r="JN127" s="660"/>
      <c r="JO127" s="372"/>
      <c r="JP127" s="657"/>
      <c r="JQ127" s="661"/>
      <c r="JR127" s="676"/>
      <c r="JS127" s="679"/>
      <c r="JT127" s="679"/>
      <c r="JU127" s="706"/>
      <c r="JV127" s="657"/>
      <c r="JW127" s="707"/>
      <c r="JX127" s="676">
        <v>0</v>
      </c>
      <c r="JY127" s="679">
        <v>0</v>
      </c>
      <c r="JZ127" s="679">
        <v>0</v>
      </c>
      <c r="KA127" s="706">
        <v>0</v>
      </c>
      <c r="KB127" s="657"/>
      <c r="KC127" s="707">
        <v>0</v>
      </c>
    </row>
    <row r="128" spans="1:289">
      <c r="A128" s="30" t="s">
        <v>12</v>
      </c>
      <c r="B128" s="4">
        <v>6.4966298926999997</v>
      </c>
      <c r="C128" s="5"/>
      <c r="D128" s="5"/>
      <c r="E128" s="43">
        <v>6.4966298926999997</v>
      </c>
      <c r="F128" s="537"/>
      <c r="G128" s="6"/>
      <c r="H128" s="4">
        <v>6.4645188206000004</v>
      </c>
      <c r="I128" s="5"/>
      <c r="J128" s="5"/>
      <c r="K128" s="43">
        <v>6.1907670973000002</v>
      </c>
      <c r="L128" s="539"/>
      <c r="M128" s="52">
        <v>0.27375172330000003</v>
      </c>
      <c r="N128" s="4">
        <v>13.420976169399999</v>
      </c>
      <c r="O128" s="5"/>
      <c r="P128" s="5"/>
      <c r="Q128" s="43">
        <v>13.2404624859</v>
      </c>
      <c r="R128" s="541"/>
      <c r="S128" s="52">
        <v>0.18051368349999999</v>
      </c>
      <c r="T128" s="4">
        <v>8.7639874091000003</v>
      </c>
      <c r="U128" s="5"/>
      <c r="V128" s="5"/>
      <c r="W128" s="43">
        <v>8.5665183340999995</v>
      </c>
      <c r="X128" s="543"/>
      <c r="Y128" s="6">
        <v>0.19746907499999999</v>
      </c>
      <c r="Z128" s="4">
        <v>6.9707094858999996</v>
      </c>
      <c r="AA128" s="5"/>
      <c r="AB128" s="5"/>
      <c r="AC128" s="43">
        <v>6.7030679948999996</v>
      </c>
      <c r="AD128" s="546"/>
      <c r="AE128" s="6">
        <v>0.26764149100000001</v>
      </c>
      <c r="AF128" s="4">
        <v>17.138083867300001</v>
      </c>
      <c r="AG128" s="5"/>
      <c r="AH128" s="5"/>
      <c r="AI128" s="43">
        <v>16.089662499700001</v>
      </c>
      <c r="AJ128" s="546"/>
      <c r="AK128" s="6">
        <v>1.0484213676</v>
      </c>
      <c r="AL128" s="4">
        <v>18.980754157500002</v>
      </c>
      <c r="AM128" s="5"/>
      <c r="AN128" s="5"/>
      <c r="AO128" s="43">
        <v>18.966845167399999</v>
      </c>
      <c r="AP128" s="546"/>
      <c r="AQ128" s="52">
        <v>1.3908990099999999E-2</v>
      </c>
      <c r="AR128" s="4">
        <v>9.2794924730999995</v>
      </c>
      <c r="AS128" s="5"/>
      <c r="AT128" s="5"/>
      <c r="AU128" s="43">
        <v>9.0679225646999999</v>
      </c>
      <c r="AV128" s="546"/>
      <c r="AW128" s="52">
        <v>0.17311851950000001</v>
      </c>
      <c r="AX128" s="4">
        <v>3.9165770387999999</v>
      </c>
      <c r="AY128" s="5"/>
      <c r="AZ128" s="5"/>
      <c r="BA128" s="43">
        <v>3.9165770387999999</v>
      </c>
      <c r="BB128" s="546"/>
      <c r="BC128" s="6"/>
      <c r="BD128" s="75">
        <v>6.6868776419999998</v>
      </c>
      <c r="BE128" s="27"/>
      <c r="BF128" s="46"/>
      <c r="BG128" s="78">
        <v>6.6868776419999998</v>
      </c>
      <c r="BH128" s="546"/>
      <c r="BI128" s="47"/>
      <c r="BJ128" s="75">
        <v>7.2668317354000003</v>
      </c>
      <c r="BK128" s="46"/>
      <c r="BL128" s="46"/>
      <c r="BM128" s="78">
        <v>7.2668317354000003</v>
      </c>
      <c r="BN128" s="546"/>
      <c r="BO128" s="47"/>
      <c r="BP128" s="75">
        <v>4.4883252117000003</v>
      </c>
      <c r="BQ128" s="60"/>
      <c r="BR128" s="46"/>
      <c r="BS128" s="78">
        <v>4.4883252117000003</v>
      </c>
      <c r="BT128" s="546"/>
      <c r="BU128" s="47"/>
      <c r="BV128" s="75">
        <v>2.9233201995</v>
      </c>
      <c r="BW128" s="60"/>
      <c r="BX128" s="46"/>
      <c r="BY128" s="78">
        <v>2.9221564621999998</v>
      </c>
      <c r="BZ128" s="546"/>
      <c r="CA128" s="47"/>
      <c r="CB128" s="75">
        <v>7.5283822873000004</v>
      </c>
      <c r="CC128" s="46"/>
      <c r="CD128" s="46"/>
      <c r="CE128" s="78">
        <v>7.4039798071999998</v>
      </c>
      <c r="CF128" s="546"/>
      <c r="CG128" s="47">
        <v>8.7929011200000004E-2</v>
      </c>
      <c r="CH128" s="75">
        <v>6.1649945083000004</v>
      </c>
      <c r="CI128" s="46"/>
      <c r="CJ128" s="46"/>
      <c r="CK128" s="78">
        <v>6.1649945083000004</v>
      </c>
      <c r="CL128" s="546"/>
      <c r="CM128" s="47"/>
      <c r="CN128" s="75">
        <v>9.5337031500999991</v>
      </c>
      <c r="CO128" s="46"/>
      <c r="CP128" s="46"/>
      <c r="CQ128" s="78">
        <v>9.240076878</v>
      </c>
      <c r="CR128" s="546"/>
      <c r="CS128" s="47">
        <v>0.29362627209999997</v>
      </c>
      <c r="CT128" s="75">
        <v>6.6111088816999999</v>
      </c>
      <c r="CU128" s="46"/>
      <c r="CV128" s="46"/>
      <c r="CW128" s="78">
        <v>6.4307840565000003</v>
      </c>
      <c r="CX128" s="546"/>
      <c r="CY128" s="47">
        <v>0.18032482520000001</v>
      </c>
      <c r="CZ128" s="75">
        <v>10.1</v>
      </c>
      <c r="DA128" s="46"/>
      <c r="DB128" s="46"/>
      <c r="DC128" s="78"/>
      <c r="DD128" s="546"/>
      <c r="DE128" s="47"/>
      <c r="DF128" s="75">
        <v>9.0628353328000006</v>
      </c>
      <c r="DG128" s="46"/>
      <c r="DH128" s="46"/>
      <c r="DI128" s="78">
        <v>9.0525734108999991</v>
      </c>
      <c r="DJ128" s="546"/>
      <c r="DK128" s="114">
        <v>1.02619219E-2</v>
      </c>
      <c r="DL128" s="75">
        <v>6.8979489561999996</v>
      </c>
      <c r="DM128" s="46"/>
      <c r="DN128" s="46"/>
      <c r="DO128" s="78">
        <v>6.8375940676000004</v>
      </c>
      <c r="DP128" s="546"/>
      <c r="DQ128" s="47">
        <v>6.0354888600000003E-2</v>
      </c>
      <c r="DR128" s="75">
        <v>6.4485359764999997</v>
      </c>
      <c r="DS128" s="46"/>
      <c r="DT128" s="46"/>
      <c r="DU128" s="78">
        <v>6.4111820374999997</v>
      </c>
      <c r="DV128" s="546"/>
      <c r="DW128" s="114">
        <v>3.7353939000000003E-2</v>
      </c>
      <c r="DX128" s="75">
        <v>8.3022499002999997</v>
      </c>
      <c r="DY128" s="46"/>
      <c r="DZ128" s="46"/>
      <c r="EA128" s="78">
        <v>8.2799608429999996</v>
      </c>
      <c r="EB128" s="546"/>
      <c r="EC128" s="114">
        <v>2.2289057300000002E-2</v>
      </c>
      <c r="ED128" s="75">
        <v>9.7015784081999996</v>
      </c>
      <c r="EE128" s="46"/>
      <c r="EF128" s="46"/>
      <c r="EG128" s="78">
        <v>9.6788626944999994</v>
      </c>
      <c r="EH128" s="546"/>
      <c r="EI128" s="114">
        <v>2.2715713700000001E-2</v>
      </c>
      <c r="EJ128" s="75">
        <v>8.0038056608999995</v>
      </c>
      <c r="EK128" s="46"/>
      <c r="EL128" s="46"/>
      <c r="EM128" s="115">
        <v>7.9620815207</v>
      </c>
      <c r="EN128" s="546"/>
      <c r="EO128" s="91">
        <v>4.1724140200000003E-2</v>
      </c>
      <c r="EP128" s="75">
        <v>6.49820128</v>
      </c>
      <c r="EQ128" s="46"/>
      <c r="ER128" s="46"/>
      <c r="ES128" s="115">
        <v>6.49820128</v>
      </c>
      <c r="ET128" s="546"/>
      <c r="EU128" s="91"/>
      <c r="EV128" s="75">
        <v>10.897005847799999</v>
      </c>
      <c r="EW128" s="46"/>
      <c r="EX128" s="46"/>
      <c r="EY128" s="78">
        <v>10.849054734499999</v>
      </c>
      <c r="EZ128" s="546"/>
      <c r="FA128" s="114">
        <v>4.7951113300000001E-2</v>
      </c>
      <c r="FB128" s="226">
        <v>12.0428889552</v>
      </c>
      <c r="FC128" s="218"/>
      <c r="FD128" s="218"/>
      <c r="FE128" s="228">
        <v>11.9504096866</v>
      </c>
      <c r="FF128" s="546"/>
      <c r="FG128" s="232">
        <v>1.6910260100000001E-2</v>
      </c>
      <c r="FH128" s="226">
        <v>11.9856463179361</v>
      </c>
      <c r="FI128" s="218"/>
      <c r="FJ128" s="218"/>
      <c r="FK128" s="228">
        <v>11.9797770329361</v>
      </c>
      <c r="FL128" s="535"/>
      <c r="FM128" s="232">
        <v>5.8692850000000001E-3</v>
      </c>
      <c r="FN128" s="271">
        <v>17.442669409800001</v>
      </c>
      <c r="FO128" s="252"/>
      <c r="FP128" s="252"/>
      <c r="FQ128" s="274">
        <v>17.392489372</v>
      </c>
      <c r="FR128" s="533"/>
      <c r="FS128" s="278">
        <v>2.25056506E-2</v>
      </c>
      <c r="FT128" s="354">
        <v>14.1987960288</v>
      </c>
      <c r="FU128" s="346"/>
      <c r="FV128" s="346"/>
      <c r="FW128" s="356">
        <v>14.0855625852</v>
      </c>
      <c r="FX128" s="531"/>
      <c r="FY128" s="360">
        <v>0.1132334436</v>
      </c>
      <c r="FZ128" s="598">
        <v>14.494790329300001</v>
      </c>
      <c r="GA128" s="578"/>
      <c r="GB128" s="578"/>
      <c r="GC128" s="602">
        <v>14.4712057118</v>
      </c>
      <c r="GD128" s="603"/>
      <c r="GE128" s="608">
        <v>2.3584617499999998E-2</v>
      </c>
      <c r="GF128" s="720">
        <v>13.152179973300001</v>
      </c>
      <c r="GG128" s="677"/>
      <c r="GH128" s="677"/>
      <c r="GI128" s="752">
        <v>13.1052877434</v>
      </c>
      <c r="GJ128" s="753"/>
      <c r="GK128" s="760">
        <v>2.32407338E-2</v>
      </c>
      <c r="GL128" s="720">
        <v>16.014387392776701</v>
      </c>
      <c r="GM128" s="677"/>
      <c r="GN128" s="677"/>
      <c r="GO128" s="752">
        <v>16.007218001076701</v>
      </c>
      <c r="GP128" s="753"/>
      <c r="GQ128" s="760"/>
      <c r="GR128" s="720">
        <v>19.747560632500001</v>
      </c>
      <c r="GS128" s="677"/>
      <c r="GT128" s="677"/>
      <c r="GU128" s="752">
        <v>19.668303879</v>
      </c>
      <c r="GV128" s="753"/>
      <c r="GW128" s="760">
        <v>7.9256753499999999E-2</v>
      </c>
      <c r="GX128" s="720">
        <v>21.112870570208202</v>
      </c>
      <c r="GY128" s="677"/>
      <c r="GZ128" s="677"/>
      <c r="HA128" s="752">
        <v>20.9464694689126</v>
      </c>
      <c r="HB128" s="753"/>
      <c r="HC128" s="760">
        <v>2.4306629295551201E-2</v>
      </c>
      <c r="HD128" s="720">
        <v>25.749841679399999</v>
      </c>
      <c r="HE128" s="677"/>
      <c r="HF128" s="677"/>
      <c r="HG128" s="752">
        <v>25.7217927059</v>
      </c>
      <c r="HH128" s="753"/>
      <c r="HI128" s="760">
        <v>1.4669390100000001E-2</v>
      </c>
      <c r="HJ128" s="720">
        <v>18.285645961099998</v>
      </c>
      <c r="HK128" s="677"/>
      <c r="HL128" s="677"/>
      <c r="HM128" s="752">
        <v>18.219648119199999</v>
      </c>
      <c r="HN128" s="753"/>
      <c r="HO128" s="760">
        <v>6.04734891E-2</v>
      </c>
      <c r="HP128" s="720">
        <v>14.732636122000001</v>
      </c>
      <c r="HQ128" s="677"/>
      <c r="HR128" s="677"/>
      <c r="HS128" s="752">
        <v>14.695487872699999</v>
      </c>
      <c r="HT128" s="753"/>
      <c r="HU128" s="760">
        <v>2.8534311E-2</v>
      </c>
      <c r="HV128" s="720">
        <v>20.902773009699999</v>
      </c>
      <c r="HW128" s="677"/>
      <c r="HX128" s="677"/>
      <c r="HY128" s="752">
        <v>19.348366925800001</v>
      </c>
      <c r="HZ128" s="753"/>
      <c r="IA128" s="760">
        <v>1.5486902719</v>
      </c>
      <c r="IB128" s="720">
        <v>16.111953872499999</v>
      </c>
      <c r="IC128" s="677"/>
      <c r="ID128" s="677"/>
      <c r="IE128" s="752">
        <v>15.371090136499999</v>
      </c>
      <c r="IF128" s="753"/>
      <c r="IG128" s="760">
        <v>0.73960811879999999</v>
      </c>
      <c r="IH128" s="720">
        <v>14.269911325700001</v>
      </c>
      <c r="II128" s="677"/>
      <c r="IJ128" s="677"/>
      <c r="IK128" s="752">
        <v>13.6370528734</v>
      </c>
      <c r="IL128" s="753"/>
      <c r="IM128" s="760">
        <v>0.62607053310000005</v>
      </c>
      <c r="IN128" s="720">
        <v>18.439284414833299</v>
      </c>
      <c r="IO128" s="677"/>
      <c r="IP128" s="677"/>
      <c r="IQ128" s="752">
        <v>18.376583610333299</v>
      </c>
      <c r="IR128" s="753"/>
      <c r="IS128" s="760">
        <v>6.2700804499999999E-2</v>
      </c>
      <c r="IT128" s="720">
        <v>21.189643738238399</v>
      </c>
      <c r="IU128" s="677"/>
      <c r="IV128" s="677"/>
      <c r="IW128" s="752">
        <v>21.0125501406384</v>
      </c>
      <c r="IX128" s="753"/>
      <c r="IY128" s="760">
        <v>0.17709359760000001</v>
      </c>
      <c r="IZ128" s="720">
        <v>17.733366451380402</v>
      </c>
      <c r="JA128" s="677"/>
      <c r="JB128" s="677"/>
      <c r="JC128" s="752">
        <v>15.8500679313804</v>
      </c>
      <c r="JD128" s="753"/>
      <c r="JE128" s="760">
        <v>1.8832985200000001</v>
      </c>
      <c r="JF128" s="720">
        <v>18.2522742359061</v>
      </c>
      <c r="JG128" s="677"/>
      <c r="JH128" s="677"/>
      <c r="JI128" s="752">
        <v>18.247116488506101</v>
      </c>
      <c r="JJ128" s="753"/>
      <c r="JK128" s="760">
        <v>5.1577474E-3</v>
      </c>
      <c r="JL128" s="720">
        <v>22.539033074455499</v>
      </c>
      <c r="JM128" s="677"/>
      <c r="JN128" s="677"/>
      <c r="JO128" s="752">
        <v>22.537629228555499</v>
      </c>
      <c r="JP128" s="753"/>
      <c r="JQ128" s="760"/>
      <c r="JR128" s="676">
        <v>22.2126103365941</v>
      </c>
      <c r="JS128" s="679"/>
      <c r="JT128" s="679">
        <v>1.054385E-4</v>
      </c>
      <c r="JU128" s="706">
        <v>22.202069678094102</v>
      </c>
      <c r="JV128" s="657"/>
      <c r="JW128" s="707">
        <v>1.043522E-2</v>
      </c>
      <c r="JX128" s="676">
        <v>34.973104121642599</v>
      </c>
      <c r="JY128" s="679">
        <v>0</v>
      </c>
      <c r="JZ128" s="679">
        <v>0</v>
      </c>
      <c r="KA128" s="706">
        <v>33.0795654156734</v>
      </c>
      <c r="KB128" s="657"/>
      <c r="KC128" s="707">
        <v>1.8629195967691501</v>
      </c>
    </row>
    <row r="129" spans="1:289">
      <c r="A129" s="30" t="s">
        <v>30</v>
      </c>
      <c r="B129" s="4"/>
      <c r="C129" s="5"/>
      <c r="D129" s="5"/>
      <c r="E129" s="43"/>
      <c r="F129" s="537"/>
      <c r="G129" s="6"/>
      <c r="H129" s="4"/>
      <c r="I129" s="5"/>
      <c r="J129" s="5"/>
      <c r="K129" s="43"/>
      <c r="L129" s="539"/>
      <c r="M129" s="6"/>
      <c r="N129" s="4"/>
      <c r="O129" s="5"/>
      <c r="P129" s="5"/>
      <c r="Q129" s="43"/>
      <c r="R129" s="541"/>
      <c r="S129" s="6"/>
      <c r="T129" s="4"/>
      <c r="U129" s="5"/>
      <c r="V129" s="5"/>
      <c r="W129" s="43"/>
      <c r="X129" s="543"/>
      <c r="Y129" s="6"/>
      <c r="Z129" s="4"/>
      <c r="AA129" s="5"/>
      <c r="AB129" s="5"/>
      <c r="AC129" s="43"/>
      <c r="AD129" s="546"/>
      <c r="AE129" s="6"/>
      <c r="AF129" s="4"/>
      <c r="AG129" s="5"/>
      <c r="AH129" s="5"/>
      <c r="AI129" s="43"/>
      <c r="AJ129" s="546"/>
      <c r="AK129" s="6"/>
      <c r="AL129" s="4"/>
      <c r="AM129" s="5"/>
      <c r="AN129" s="5"/>
      <c r="AO129" s="43"/>
      <c r="AP129" s="546"/>
      <c r="AQ129" s="6"/>
      <c r="AR129" s="4"/>
      <c r="AS129" s="5"/>
      <c r="AT129" s="5"/>
      <c r="AU129" s="43"/>
      <c r="AV129" s="546"/>
      <c r="AW129" s="6"/>
      <c r="AX129" s="4"/>
      <c r="AY129" s="5"/>
      <c r="AZ129" s="5"/>
      <c r="BA129" s="43"/>
      <c r="BB129" s="546"/>
      <c r="BC129" s="6"/>
      <c r="BD129" s="75"/>
      <c r="BE129" s="27"/>
      <c r="BF129" s="46"/>
      <c r="BG129" s="78"/>
      <c r="BH129" s="546"/>
      <c r="BI129" s="47"/>
      <c r="BJ129" s="75"/>
      <c r="BK129" s="46"/>
      <c r="BL129" s="46"/>
      <c r="BM129" s="78"/>
      <c r="BN129" s="546"/>
      <c r="BO129" s="47"/>
      <c r="BP129" s="75"/>
      <c r="BQ129" s="60"/>
      <c r="BR129" s="46"/>
      <c r="BS129" s="78">
        <v>0</v>
      </c>
      <c r="BT129" s="546"/>
      <c r="BU129" s="47"/>
      <c r="BV129" s="75"/>
      <c r="BW129" s="60"/>
      <c r="BX129" s="46"/>
      <c r="BY129" s="78"/>
      <c r="BZ129" s="546"/>
      <c r="CA129" s="47"/>
      <c r="CB129" s="75"/>
      <c r="CC129" s="46"/>
      <c r="CD129" s="46"/>
      <c r="CE129" s="78"/>
      <c r="CF129" s="546"/>
      <c r="CG129" s="47"/>
      <c r="CH129" s="75">
        <v>0</v>
      </c>
      <c r="CI129" s="46"/>
      <c r="CJ129" s="46"/>
      <c r="CK129" s="78"/>
      <c r="CL129" s="546"/>
      <c r="CM129" s="47"/>
      <c r="CN129" s="75"/>
      <c r="CO129" s="46"/>
      <c r="CP129" s="46"/>
      <c r="CQ129" s="78"/>
      <c r="CR129" s="546"/>
      <c r="CS129" s="47"/>
      <c r="CT129" s="75"/>
      <c r="CU129" s="46"/>
      <c r="CV129" s="46"/>
      <c r="CW129" s="78"/>
      <c r="CX129" s="546"/>
      <c r="CY129" s="47"/>
      <c r="CZ129" s="75"/>
      <c r="DA129" s="46"/>
      <c r="DB129" s="46"/>
      <c r="DC129" s="78"/>
      <c r="DD129" s="546"/>
      <c r="DE129" s="47"/>
      <c r="DF129" s="75"/>
      <c r="DG129" s="46"/>
      <c r="DH129" s="46"/>
      <c r="DI129" s="78"/>
      <c r="DJ129" s="546"/>
      <c r="DK129" s="47"/>
      <c r="DL129" s="75"/>
      <c r="DM129" s="46"/>
      <c r="DN129" s="46"/>
      <c r="DO129" s="78"/>
      <c r="DP129" s="546"/>
      <c r="DQ129" s="47"/>
      <c r="DR129" s="75"/>
      <c r="DS129" s="46"/>
      <c r="DT129" s="46"/>
      <c r="DU129" s="78"/>
      <c r="DV129" s="546"/>
      <c r="DW129" s="47"/>
      <c r="DX129" s="75"/>
      <c r="DY129" s="46"/>
      <c r="DZ129" s="46"/>
      <c r="EA129" s="78"/>
      <c r="EB129" s="546"/>
      <c r="EC129" s="47"/>
      <c r="ED129" s="75"/>
      <c r="EE129" s="46"/>
      <c r="EF129" s="46"/>
      <c r="EG129" s="78"/>
      <c r="EH129" s="546"/>
      <c r="EI129" s="47"/>
      <c r="EJ129" s="75"/>
      <c r="EK129" s="46"/>
      <c r="EL129" s="46"/>
      <c r="EM129" s="78"/>
      <c r="EN129" s="546"/>
      <c r="EO129" s="47"/>
      <c r="EP129" s="75"/>
      <c r="EQ129" s="46"/>
      <c r="ER129" s="46"/>
      <c r="ES129" s="78"/>
      <c r="ET129" s="546"/>
      <c r="EU129" s="47"/>
      <c r="EV129" s="75"/>
      <c r="EW129" s="46"/>
      <c r="EX129" s="46"/>
      <c r="EY129" s="78"/>
      <c r="EZ129" s="546"/>
      <c r="FA129" s="47"/>
      <c r="FB129" s="226"/>
      <c r="FC129" s="218"/>
      <c r="FD129" s="218"/>
      <c r="FE129" s="228"/>
      <c r="FF129" s="546"/>
      <c r="FG129" s="219"/>
      <c r="FH129" s="226"/>
      <c r="FI129" s="218"/>
      <c r="FJ129" s="218"/>
      <c r="FK129" s="228"/>
      <c r="FL129" s="535"/>
      <c r="FM129" s="219"/>
      <c r="FN129" s="271"/>
      <c r="FO129" s="252"/>
      <c r="FP129" s="252"/>
      <c r="FQ129" s="274"/>
      <c r="FR129" s="533"/>
      <c r="FS129" s="253"/>
      <c r="FT129" s="354"/>
      <c r="FU129" s="346"/>
      <c r="FV129" s="346"/>
      <c r="FW129" s="356"/>
      <c r="FX129" s="531"/>
      <c r="FY129" s="347"/>
      <c r="FZ129" s="598"/>
      <c r="GA129" s="578"/>
      <c r="GB129" s="578"/>
      <c r="GC129" s="602"/>
      <c r="GD129" s="603"/>
      <c r="GE129" s="579"/>
      <c r="GF129" s="720"/>
      <c r="GG129" s="677"/>
      <c r="GH129" s="677"/>
      <c r="GI129" s="752"/>
      <c r="GJ129" s="753"/>
      <c r="GK129" s="678"/>
      <c r="GL129" s="720"/>
      <c r="GM129" s="677"/>
      <c r="GN129" s="677"/>
      <c r="GO129" s="752"/>
      <c r="GP129" s="753"/>
      <c r="GQ129" s="678"/>
      <c r="GR129" s="720"/>
      <c r="GS129" s="677"/>
      <c r="GT129" s="677"/>
      <c r="GU129" s="752"/>
      <c r="GV129" s="753"/>
      <c r="GW129" s="678"/>
      <c r="GX129" s="720"/>
      <c r="GY129" s="677"/>
      <c r="GZ129" s="677"/>
      <c r="HA129" s="752"/>
      <c r="HB129" s="753"/>
      <c r="HC129" s="678"/>
      <c r="HD129" s="720"/>
      <c r="HE129" s="677"/>
      <c r="HF129" s="677"/>
      <c r="HG129" s="752"/>
      <c r="HH129" s="753"/>
      <c r="HI129" s="678"/>
      <c r="HJ129" s="720"/>
      <c r="HK129" s="677"/>
      <c r="HL129" s="677"/>
      <c r="HM129" s="752"/>
      <c r="HN129" s="753"/>
      <c r="HO129" s="678"/>
      <c r="HP129" s="720"/>
      <c r="HQ129" s="677"/>
      <c r="HR129" s="677"/>
      <c r="HS129" s="752"/>
      <c r="HT129" s="753"/>
      <c r="HU129" s="678"/>
      <c r="HV129" s="720"/>
      <c r="HW129" s="677"/>
      <c r="HX129" s="677"/>
      <c r="HY129" s="752"/>
      <c r="HZ129" s="753"/>
      <c r="IA129" s="678"/>
      <c r="IB129" s="720"/>
      <c r="IC129" s="677"/>
      <c r="ID129" s="677"/>
      <c r="IE129" s="752"/>
      <c r="IF129" s="753"/>
      <c r="IG129" s="678"/>
      <c r="IH129" s="720"/>
      <c r="II129" s="677"/>
      <c r="IJ129" s="677"/>
      <c r="IK129" s="752"/>
      <c r="IL129" s="753"/>
      <c r="IM129" s="678"/>
      <c r="IN129" s="720"/>
      <c r="IO129" s="677"/>
      <c r="IP129" s="677"/>
      <c r="IQ129" s="752"/>
      <c r="IR129" s="753"/>
      <c r="IS129" s="678"/>
      <c r="IT129" s="720"/>
      <c r="IU129" s="677"/>
      <c r="IV129" s="677"/>
      <c r="IW129" s="752"/>
      <c r="IX129" s="753"/>
      <c r="IY129" s="678"/>
      <c r="IZ129" s="720"/>
      <c r="JA129" s="677"/>
      <c r="JB129" s="677"/>
      <c r="JC129" s="752"/>
      <c r="JD129" s="753"/>
      <c r="JE129" s="678"/>
      <c r="JF129" s="720"/>
      <c r="JG129" s="677"/>
      <c r="JH129" s="677"/>
      <c r="JI129" s="752"/>
      <c r="JJ129" s="753"/>
      <c r="JK129" s="678"/>
      <c r="JL129" s="720"/>
      <c r="JM129" s="677"/>
      <c r="JN129" s="677"/>
      <c r="JO129" s="752"/>
      <c r="JP129" s="753"/>
      <c r="JQ129" s="678"/>
      <c r="JR129" s="676"/>
      <c r="JS129" s="679"/>
      <c r="JT129" s="679"/>
      <c r="JU129" s="706"/>
      <c r="JV129" s="657"/>
      <c r="JW129" s="707"/>
      <c r="JX129" s="676">
        <v>0</v>
      </c>
      <c r="JY129" s="679">
        <v>0</v>
      </c>
      <c r="JZ129" s="679">
        <v>0</v>
      </c>
      <c r="KA129" s="706">
        <v>0</v>
      </c>
      <c r="KB129" s="657"/>
      <c r="KC129" s="707">
        <v>0</v>
      </c>
    </row>
    <row r="130" spans="1:289">
      <c r="A130" s="30" t="s">
        <v>13</v>
      </c>
      <c r="B130" s="4">
        <v>21.128810723299999</v>
      </c>
      <c r="C130" s="5"/>
      <c r="D130" s="50">
        <v>0.28984745849999999</v>
      </c>
      <c r="E130" s="43">
        <v>0.41279031259999999</v>
      </c>
      <c r="F130" s="537"/>
      <c r="G130" s="6">
        <v>20.426172952200002</v>
      </c>
      <c r="H130" s="4">
        <v>14.3881434797</v>
      </c>
      <c r="I130" s="5"/>
      <c r="J130" s="50">
        <v>0.21254657800000001</v>
      </c>
      <c r="K130" s="72">
        <v>0.47235240229999997</v>
      </c>
      <c r="L130" s="539"/>
      <c r="M130" s="6">
        <v>13.7032444994</v>
      </c>
      <c r="N130" s="4">
        <v>11.4050082039</v>
      </c>
      <c r="O130" s="5"/>
      <c r="P130" s="50">
        <v>6.8946200799999996E-2</v>
      </c>
      <c r="Q130" s="43">
        <v>0.48614603760000002</v>
      </c>
      <c r="R130" s="541"/>
      <c r="S130" s="6">
        <v>10.8422976421</v>
      </c>
      <c r="T130" s="4">
        <v>29.4323993583</v>
      </c>
      <c r="U130" s="5"/>
      <c r="V130" s="50">
        <v>0.2386684614</v>
      </c>
      <c r="W130" s="43">
        <v>0.24046341460000001</v>
      </c>
      <c r="X130" s="543"/>
      <c r="Y130" s="6">
        <v>27.878721780300001</v>
      </c>
      <c r="Z130" s="4">
        <v>30.674573018</v>
      </c>
      <c r="AA130" s="5"/>
      <c r="AB130" s="50">
        <v>4.7207598599999998E-2</v>
      </c>
      <c r="AC130" s="72">
        <v>0.1084830876</v>
      </c>
      <c r="AD130" s="546"/>
      <c r="AE130" s="6">
        <v>24.4351482629</v>
      </c>
      <c r="AF130" s="4">
        <v>11.3729541455</v>
      </c>
      <c r="AG130" s="5"/>
      <c r="AH130" s="50">
        <v>3.6100014100000001E-2</v>
      </c>
      <c r="AI130" s="43">
        <v>0.76622685310000005</v>
      </c>
      <c r="AJ130" s="546"/>
      <c r="AK130" s="6">
        <v>10.5706272783</v>
      </c>
      <c r="AL130" s="4">
        <v>11.296078985734701</v>
      </c>
      <c r="AM130" s="5"/>
      <c r="AN130" s="50">
        <v>0.15809424550000001</v>
      </c>
      <c r="AO130" s="43">
        <v>3.0498584153000001</v>
      </c>
      <c r="AP130" s="546"/>
      <c r="AQ130" s="6">
        <v>8.0617343348346999</v>
      </c>
      <c r="AR130" s="4">
        <v>7.0754731770000001</v>
      </c>
      <c r="AS130" s="5"/>
      <c r="AT130" s="50">
        <v>6.0468251000000001E-2</v>
      </c>
      <c r="AU130" s="43">
        <v>0.1985662627</v>
      </c>
      <c r="AV130" s="546"/>
      <c r="AW130" s="6">
        <v>6.8164386632999996</v>
      </c>
      <c r="AX130" s="4">
        <v>5.5441146398000001</v>
      </c>
      <c r="AY130" s="5"/>
      <c r="AZ130" s="50">
        <v>5.6624263199999997E-2</v>
      </c>
      <c r="BA130" s="43">
        <v>0.35894817000000001</v>
      </c>
      <c r="BB130" s="546"/>
      <c r="BC130" s="6">
        <v>5.1285390928999997</v>
      </c>
      <c r="BD130" s="75">
        <v>7.9886461282000001</v>
      </c>
      <c r="BE130" s="27"/>
      <c r="BF130" s="46">
        <v>0.14639688049999999</v>
      </c>
      <c r="BG130" s="78">
        <v>0.31325328730000002</v>
      </c>
      <c r="BH130" s="546"/>
      <c r="BI130" s="47">
        <v>7.5289959603999996</v>
      </c>
      <c r="BJ130" s="75">
        <v>4.6579584471000004</v>
      </c>
      <c r="BK130" s="46"/>
      <c r="BL130" s="46"/>
      <c r="BM130" s="78">
        <v>7.2724162999999994E-2</v>
      </c>
      <c r="BN130" s="546"/>
      <c r="BO130" s="47">
        <v>4.5852342841000002</v>
      </c>
      <c r="BP130" s="75">
        <v>27.730529893100002</v>
      </c>
      <c r="BQ130" s="60"/>
      <c r="BR130" s="46"/>
      <c r="BS130" s="78">
        <v>0.16895360540000001</v>
      </c>
      <c r="BT130" s="546"/>
      <c r="BU130" s="47">
        <v>27.561576287699999</v>
      </c>
      <c r="BV130" s="75">
        <v>46.929003043599998</v>
      </c>
      <c r="BW130" s="60"/>
      <c r="BX130" s="46">
        <v>2.3177185E-3</v>
      </c>
      <c r="BY130" s="78">
        <v>3.0263096699999999E-2</v>
      </c>
      <c r="BZ130" s="546"/>
      <c r="CA130" s="47">
        <v>46.885769960700003</v>
      </c>
      <c r="CB130" s="75">
        <v>50.690174458000001</v>
      </c>
      <c r="CC130" s="46"/>
      <c r="CD130" s="46"/>
      <c r="CE130" s="78">
        <v>-0.40388062969999999</v>
      </c>
      <c r="CF130" s="546"/>
      <c r="CG130" s="47">
        <v>51.027621068800002</v>
      </c>
      <c r="CH130" s="75">
        <v>42.279505631799999</v>
      </c>
      <c r="CI130" s="46"/>
      <c r="CJ130" s="100">
        <v>0.13084706139999999</v>
      </c>
      <c r="CK130" s="112">
        <v>0.46546773429999999</v>
      </c>
      <c r="CL130" s="546"/>
      <c r="CM130" s="47">
        <v>41.602130869</v>
      </c>
      <c r="CN130" s="75">
        <v>48.081793095499997</v>
      </c>
      <c r="CO130" s="46"/>
      <c r="CP130" s="100">
        <v>0.1066111324</v>
      </c>
      <c r="CQ130" s="112">
        <v>0.11205776620000001</v>
      </c>
      <c r="CR130" s="546"/>
      <c r="CS130" s="47">
        <v>47.502979037000003</v>
      </c>
      <c r="CT130" s="75">
        <v>27.296785649499999</v>
      </c>
      <c r="CU130" s="46"/>
      <c r="CV130" s="60">
        <v>8.8704803000000006E-3</v>
      </c>
      <c r="CW130" s="78">
        <v>0.14975277789999999</v>
      </c>
      <c r="CX130" s="546"/>
      <c r="CY130" s="47">
        <v>27.1381623913</v>
      </c>
      <c r="CZ130" s="75">
        <v>45.8</v>
      </c>
      <c r="DA130" s="46"/>
      <c r="DB130" s="60"/>
      <c r="DC130" s="78"/>
      <c r="DD130" s="546"/>
      <c r="DE130" s="47">
        <v>45</v>
      </c>
      <c r="DF130" s="75">
        <v>52.448912774900002</v>
      </c>
      <c r="DG130" s="46"/>
      <c r="DH130" s="100">
        <v>2.6494904600000001E-2</v>
      </c>
      <c r="DI130" s="112">
        <v>0.36575095470000002</v>
      </c>
      <c r="DJ130" s="546"/>
      <c r="DK130" s="47">
        <v>52.032618719399998</v>
      </c>
      <c r="DL130" s="75">
        <v>83.465739572800004</v>
      </c>
      <c r="DM130" s="46"/>
      <c r="DN130" s="100">
        <v>1.64076641E-2</v>
      </c>
      <c r="DO130" s="112">
        <v>9.9693266000000003E-2</v>
      </c>
      <c r="DP130" s="546"/>
      <c r="DQ130" s="47">
        <v>83.330788773400002</v>
      </c>
      <c r="DR130" s="75">
        <v>53.153593015399998</v>
      </c>
      <c r="DS130" s="46"/>
      <c r="DT130" s="106">
        <v>7.8704117999999993E-3</v>
      </c>
      <c r="DU130" s="78">
        <v>0.4189739348</v>
      </c>
      <c r="DV130" s="546"/>
      <c r="DW130" s="47">
        <v>52.726748668799999</v>
      </c>
      <c r="DX130" s="75">
        <v>48.196183417</v>
      </c>
      <c r="DY130" s="46"/>
      <c r="DZ130" s="106"/>
      <c r="EA130" s="78">
        <v>0.40820928909999998</v>
      </c>
      <c r="EB130" s="546"/>
      <c r="EC130" s="47">
        <v>47.049736074099997</v>
      </c>
      <c r="ED130" s="75">
        <v>55.999365746599999</v>
      </c>
      <c r="EE130" s="46"/>
      <c r="EF130" s="60">
        <v>2.28533231E-2</v>
      </c>
      <c r="EG130" s="78">
        <v>1.0878429866999999</v>
      </c>
      <c r="EH130" s="546"/>
      <c r="EI130" s="47">
        <v>54.453660514200003</v>
      </c>
      <c r="EJ130" s="75">
        <v>76.141109643999997</v>
      </c>
      <c r="EK130" s="46"/>
      <c r="EL130" s="106"/>
      <c r="EM130" s="115">
        <v>0.5308436581</v>
      </c>
      <c r="EN130" s="546"/>
      <c r="EO130" s="47">
        <v>75.537112750399999</v>
      </c>
      <c r="EP130" s="75">
        <v>87.483475062699995</v>
      </c>
      <c r="EQ130" s="46"/>
      <c r="ER130" s="106">
        <v>5.2788638999999998E-3</v>
      </c>
      <c r="ES130" s="115">
        <v>1.1798468371999999</v>
      </c>
      <c r="ET130" s="546"/>
      <c r="EU130" s="47">
        <v>84.902325109100005</v>
      </c>
      <c r="EV130" s="75">
        <v>52.7530228384</v>
      </c>
      <c r="EW130" s="46"/>
      <c r="EX130" s="60">
        <v>2.4483685000000002E-2</v>
      </c>
      <c r="EY130" s="78">
        <v>0.8977265941</v>
      </c>
      <c r="EZ130" s="546"/>
      <c r="FA130" s="47">
        <v>51.0890371116</v>
      </c>
      <c r="FB130" s="226">
        <v>62.419174409999997</v>
      </c>
      <c r="FC130" s="218"/>
      <c r="FD130" s="220"/>
      <c r="FE130" s="228">
        <v>0.53472441979999996</v>
      </c>
      <c r="FF130" s="546"/>
      <c r="FG130" s="219">
        <v>60.473796821100002</v>
      </c>
      <c r="FH130" s="226">
        <v>72.728103407521402</v>
      </c>
      <c r="FI130" s="218"/>
      <c r="FJ130" s="220">
        <v>4.8024E-4</v>
      </c>
      <c r="FK130" s="228">
        <v>1.15611376114338</v>
      </c>
      <c r="FL130" s="535"/>
      <c r="FM130" s="219">
        <v>68.033701048577996</v>
      </c>
      <c r="FN130" s="271">
        <v>34.3987581632</v>
      </c>
      <c r="FO130" s="252"/>
      <c r="FP130" s="255">
        <v>2.4752414000000001E-3</v>
      </c>
      <c r="FQ130" s="274">
        <v>0.2151809361</v>
      </c>
      <c r="FR130" s="533"/>
      <c r="FS130" s="253">
        <v>31.066215836400001</v>
      </c>
      <c r="FT130" s="354">
        <v>28.4824548042</v>
      </c>
      <c r="FU130" s="346"/>
      <c r="FV130" s="348">
        <v>1.11672721E-2</v>
      </c>
      <c r="FW130" s="356">
        <v>0.15307570479999999</v>
      </c>
      <c r="FX130" s="531"/>
      <c r="FY130" s="347">
        <v>25.615202329599999</v>
      </c>
      <c r="FZ130" s="598">
        <v>43.205104121700003</v>
      </c>
      <c r="GA130" s="578"/>
      <c r="GB130" s="581">
        <v>2.49696802E-2</v>
      </c>
      <c r="GC130" s="602">
        <v>1.9788901517999999</v>
      </c>
      <c r="GD130" s="603"/>
      <c r="GE130" s="579">
        <v>39.453845004800002</v>
      </c>
      <c r="GF130" s="720">
        <v>52.600370187300001</v>
      </c>
      <c r="GG130" s="677">
        <v>4.8587533199999998E-2</v>
      </c>
      <c r="GH130" s="681">
        <v>5.0746805800000003E-2</v>
      </c>
      <c r="GI130" s="752">
        <v>2.1157289984999998</v>
      </c>
      <c r="GJ130" s="753"/>
      <c r="GK130" s="678">
        <v>47.978589847899997</v>
      </c>
      <c r="GL130" s="720">
        <v>50.468292500149097</v>
      </c>
      <c r="GM130" s="677">
        <v>1.30737075E-2</v>
      </c>
      <c r="GN130" s="681">
        <v>-1.4707361699999999E-2</v>
      </c>
      <c r="GO130" s="752">
        <v>0.87322574129999997</v>
      </c>
      <c r="GP130" s="753"/>
      <c r="GQ130" s="678">
        <v>46.463752785749101</v>
      </c>
      <c r="GR130" s="720">
        <v>69.568839902700006</v>
      </c>
      <c r="GS130" s="677"/>
      <c r="GT130" s="681">
        <v>5.1104199199999999E-2</v>
      </c>
      <c r="GU130" s="752">
        <v>1.4324154997</v>
      </c>
      <c r="GV130" s="753"/>
      <c r="GW130" s="678">
        <v>65.739808773600004</v>
      </c>
      <c r="GX130" s="720">
        <v>59.961440902587597</v>
      </c>
      <c r="GY130" s="677"/>
      <c r="GZ130" s="681">
        <v>0.685545884565681</v>
      </c>
      <c r="HA130" s="752">
        <v>0.55742626289999997</v>
      </c>
      <c r="HB130" s="753"/>
      <c r="HC130" s="678">
        <v>57.898238996321901</v>
      </c>
      <c r="HD130" s="720">
        <v>72.111808225499999</v>
      </c>
      <c r="HE130" s="677">
        <v>2.9084674500000001E-2</v>
      </c>
      <c r="HF130" s="681">
        <v>0.15182824789999999</v>
      </c>
      <c r="HG130" s="752">
        <v>0.7464984912</v>
      </c>
      <c r="HH130" s="753"/>
      <c r="HI130" s="678">
        <v>67.584633295399996</v>
      </c>
      <c r="HJ130" s="720">
        <v>57.703508679499997</v>
      </c>
      <c r="HK130" s="677">
        <v>2.99482872E-2</v>
      </c>
      <c r="HL130" s="681">
        <v>1.0723056700000001E-2</v>
      </c>
      <c r="HM130" s="752">
        <v>0.3932706507</v>
      </c>
      <c r="HN130" s="753"/>
      <c r="HO130" s="678">
        <v>55.680926738899998</v>
      </c>
      <c r="HP130" s="720">
        <v>205.4983243886</v>
      </c>
      <c r="HQ130" s="677">
        <v>1.2603215399999999E-2</v>
      </c>
      <c r="HR130" s="681">
        <v>0.20440920970000001</v>
      </c>
      <c r="HS130" s="752">
        <v>5.6148363052999999</v>
      </c>
      <c r="HT130" s="753"/>
      <c r="HU130" s="678">
        <v>198.01567612159999</v>
      </c>
      <c r="HV130" s="720">
        <v>428.935533814</v>
      </c>
      <c r="HW130" s="677">
        <v>6.3515256899999997E-2</v>
      </c>
      <c r="HX130" s="681">
        <v>1.6508251461000001</v>
      </c>
      <c r="HY130" s="752">
        <v>11.319249727000001</v>
      </c>
      <c r="HZ130" s="753"/>
      <c r="IA130" s="678">
        <v>407.63405906349999</v>
      </c>
      <c r="IB130" s="720">
        <v>660.5654681254</v>
      </c>
      <c r="IC130" s="677">
        <v>9.4784700799999996E-2</v>
      </c>
      <c r="ID130" s="681">
        <v>2.9887687991999998</v>
      </c>
      <c r="IE130" s="752">
        <v>1.3948070086</v>
      </c>
      <c r="IF130" s="753"/>
      <c r="IG130" s="678">
        <v>647.07997892100002</v>
      </c>
      <c r="IH130" s="720">
        <v>587.43236022530004</v>
      </c>
      <c r="II130" s="677">
        <v>8.33396E-2</v>
      </c>
      <c r="IJ130" s="681">
        <v>4.3313912793</v>
      </c>
      <c r="IK130" s="752">
        <v>0.50922110269999998</v>
      </c>
      <c r="IL130" s="753"/>
      <c r="IM130" s="678">
        <v>576.155734392</v>
      </c>
      <c r="IN130" s="720">
        <v>791.43306075902899</v>
      </c>
      <c r="IO130" s="677">
        <v>8.9493102300000002E-2</v>
      </c>
      <c r="IP130" s="681">
        <v>14.262210136452399</v>
      </c>
      <c r="IQ130" s="752">
        <v>1.1874444919529501</v>
      </c>
      <c r="IR130" s="753"/>
      <c r="IS130" s="678">
        <v>766.37801814265401</v>
      </c>
      <c r="IT130" s="720">
        <v>639.97715360747395</v>
      </c>
      <c r="IU130" s="677">
        <v>0.56117373999999998</v>
      </c>
      <c r="IV130" s="681">
        <v>16.306975803255099</v>
      </c>
      <c r="IW130" s="752">
        <v>1.5097011112482901</v>
      </c>
      <c r="IX130" s="753"/>
      <c r="IY130" s="678">
        <v>615.16907558639696</v>
      </c>
      <c r="IZ130" s="720">
        <v>929.16313599133503</v>
      </c>
      <c r="JA130" s="677">
        <v>0.2084539064</v>
      </c>
      <c r="JB130" s="681">
        <v>10.448056804724001</v>
      </c>
      <c r="JC130" s="752">
        <v>24.5568936976921</v>
      </c>
      <c r="JD130" s="753"/>
      <c r="JE130" s="678">
        <v>851.02062825555299</v>
      </c>
      <c r="JF130" s="720">
        <v>767.43597138458301</v>
      </c>
      <c r="JG130" s="677">
        <v>6.1900051599999999E-2</v>
      </c>
      <c r="JH130" s="681">
        <v>10.1447957657592</v>
      </c>
      <c r="JI130" s="752">
        <v>1.5636853307259</v>
      </c>
      <c r="JJ130" s="753"/>
      <c r="JK130" s="678">
        <v>751.64704755981802</v>
      </c>
      <c r="JL130" s="720">
        <v>1289.7050125196899</v>
      </c>
      <c r="JM130" s="677">
        <v>7.8773658101085803E-2</v>
      </c>
      <c r="JN130" s="681">
        <v>8.8889574368569697</v>
      </c>
      <c r="JO130" s="752">
        <v>6.1675500160893799</v>
      </c>
      <c r="JP130" s="753"/>
      <c r="JQ130" s="678">
        <v>1255.04860495251</v>
      </c>
      <c r="JR130" s="676">
        <v>1643.93078920472</v>
      </c>
      <c r="JS130" s="679">
        <v>0.25055738299006203</v>
      </c>
      <c r="JT130" s="679">
        <v>12.6254306276037</v>
      </c>
      <c r="JU130" s="706">
        <v>7.5268874541365802</v>
      </c>
      <c r="JV130" s="657"/>
      <c r="JW130" s="707">
        <v>1600.39272226507</v>
      </c>
      <c r="JX130" s="676">
        <v>1026.0910412670401</v>
      </c>
      <c r="JY130" s="679">
        <v>0</v>
      </c>
      <c r="JZ130" s="679">
        <v>3.59594576725069</v>
      </c>
      <c r="KA130" s="706">
        <v>3.63645305162808</v>
      </c>
      <c r="KB130" s="657"/>
      <c r="KC130" s="707">
        <v>1007.8157014954299</v>
      </c>
    </row>
    <row r="131" spans="1:289">
      <c r="A131" s="30" t="s">
        <v>14</v>
      </c>
      <c r="B131" s="4">
        <v>111.78185360000001</v>
      </c>
      <c r="C131" s="5"/>
      <c r="D131" s="5">
        <v>3.3782879399999999</v>
      </c>
      <c r="E131" s="43">
        <v>14.79967916</v>
      </c>
      <c r="F131" s="537"/>
      <c r="G131" s="6">
        <v>7.4221755700000003</v>
      </c>
      <c r="H131" s="4">
        <v>77.704621029999998</v>
      </c>
      <c r="I131" s="50">
        <v>5.4885669999999998E-2</v>
      </c>
      <c r="J131" s="5">
        <v>3.35642277</v>
      </c>
      <c r="K131" s="43">
        <v>24.677514949999999</v>
      </c>
      <c r="L131" s="539"/>
      <c r="M131" s="6">
        <v>6.4157821899999998</v>
      </c>
      <c r="N131" s="4">
        <v>98.105597930000002</v>
      </c>
      <c r="O131" s="5"/>
      <c r="P131" s="5">
        <v>1.08578972</v>
      </c>
      <c r="Q131" s="43">
        <v>33.11591928</v>
      </c>
      <c r="R131" s="541"/>
      <c r="S131" s="6">
        <v>8.0346054799999997</v>
      </c>
      <c r="T131" s="4">
        <v>151.91587847</v>
      </c>
      <c r="U131" s="50">
        <v>7.9600000000000001E-3</v>
      </c>
      <c r="V131" s="5">
        <v>1.3251818</v>
      </c>
      <c r="W131" s="43">
        <v>29.18872738</v>
      </c>
      <c r="X131" s="543"/>
      <c r="Y131" s="6">
        <v>16.699893360000001</v>
      </c>
      <c r="Z131" s="4">
        <v>58.202480520000002</v>
      </c>
      <c r="AA131" s="5"/>
      <c r="AB131" s="5">
        <v>0.74176726999999998</v>
      </c>
      <c r="AC131" s="43">
        <v>20.186966829999999</v>
      </c>
      <c r="AD131" s="546"/>
      <c r="AE131" s="6">
        <v>7.5990153400000002</v>
      </c>
      <c r="AF131" s="4">
        <v>82.027308250000004</v>
      </c>
      <c r="AG131" s="81">
        <v>2.0000000000000001E-4</v>
      </c>
      <c r="AH131" s="5">
        <v>1.6385269899999999</v>
      </c>
      <c r="AI131" s="43">
        <v>22.427332020000001</v>
      </c>
      <c r="AJ131" s="546"/>
      <c r="AK131" s="6">
        <v>9.7920707300000007</v>
      </c>
      <c r="AL131" s="4">
        <v>89.09466587</v>
      </c>
      <c r="AM131" s="5"/>
      <c r="AN131" s="5">
        <v>1.7147445400000001</v>
      </c>
      <c r="AO131" s="43">
        <v>29.496045519999999</v>
      </c>
      <c r="AP131" s="546"/>
      <c r="AQ131" s="6">
        <v>6.6173199900000004</v>
      </c>
      <c r="AR131" s="4">
        <v>86.506521649999996</v>
      </c>
      <c r="AS131" s="5"/>
      <c r="AT131" s="5">
        <v>1.0902130000000001</v>
      </c>
      <c r="AU131" s="43">
        <v>24.674712370000002</v>
      </c>
      <c r="AV131" s="546"/>
      <c r="AW131" s="6">
        <v>15.92966811</v>
      </c>
      <c r="AX131" s="4">
        <v>49.897806379999999</v>
      </c>
      <c r="AY131" s="50">
        <v>7.3279999999999998E-2</v>
      </c>
      <c r="AZ131" s="5">
        <v>1.0194471300000001</v>
      </c>
      <c r="BA131" s="43">
        <v>14.07881851</v>
      </c>
      <c r="BB131" s="546"/>
      <c r="BC131" s="6">
        <v>10.983646820000001</v>
      </c>
      <c r="BD131" s="75">
        <v>63.532142839999999</v>
      </c>
      <c r="BE131" s="27"/>
      <c r="BF131" s="46">
        <v>1.44095949</v>
      </c>
      <c r="BG131" s="78">
        <v>26.572099600000001</v>
      </c>
      <c r="BH131" s="546"/>
      <c r="BI131" s="47">
        <v>13.34813085</v>
      </c>
      <c r="BJ131" s="75">
        <v>59.084055210000002</v>
      </c>
      <c r="BK131" s="60">
        <v>2.4031E-2</v>
      </c>
      <c r="BL131" s="46">
        <v>1.72314956</v>
      </c>
      <c r="BM131" s="78">
        <v>24.665005229999998</v>
      </c>
      <c r="BN131" s="546"/>
      <c r="BO131" s="47">
        <v>9.6729000900000006</v>
      </c>
      <c r="BP131" s="75">
        <v>65.553895400000002</v>
      </c>
      <c r="BQ131" s="60">
        <v>2.2275E-2</v>
      </c>
      <c r="BR131" s="46">
        <v>1.47252469</v>
      </c>
      <c r="BS131" s="78">
        <v>23.666257590000001</v>
      </c>
      <c r="BT131" s="546"/>
      <c r="BU131" s="47">
        <v>8.9148523999999991</v>
      </c>
      <c r="BV131" s="75">
        <v>51.846089069999998</v>
      </c>
      <c r="BW131" s="60">
        <v>5.8300000000000001E-3</v>
      </c>
      <c r="BX131" s="46">
        <v>1.13017696</v>
      </c>
      <c r="BY131" s="78">
        <v>17.68159202</v>
      </c>
      <c r="BZ131" s="546"/>
      <c r="CA131" s="47">
        <v>14.48471073</v>
      </c>
      <c r="CB131" s="75">
        <v>74.733771640000001</v>
      </c>
      <c r="CC131" s="60"/>
      <c r="CD131" s="46">
        <v>3.8522343899999999E-2</v>
      </c>
      <c r="CE131" s="78">
        <v>20.73273365</v>
      </c>
      <c r="CF131" s="546"/>
      <c r="CG131" s="47">
        <v>25.686865780000002</v>
      </c>
      <c r="CH131" s="75">
        <v>86.441554850000003</v>
      </c>
      <c r="CI131" s="61">
        <v>1.302592E-2</v>
      </c>
      <c r="CJ131" s="100">
        <v>1.8605464599999999</v>
      </c>
      <c r="CK131" s="78">
        <v>25.311094900000001</v>
      </c>
      <c r="CL131" s="546"/>
      <c r="CM131" s="47">
        <v>18.427153740000001</v>
      </c>
      <c r="CN131" s="75">
        <v>119.23638827000001</v>
      </c>
      <c r="CO131" s="61">
        <v>4.4999999999999998E-2</v>
      </c>
      <c r="CP131" s="100">
        <v>1.4474992099999999</v>
      </c>
      <c r="CQ131" s="78">
        <v>39.718886040000001</v>
      </c>
      <c r="CR131" s="546"/>
      <c r="CS131" s="47">
        <v>23.902029710000001</v>
      </c>
      <c r="CT131" s="75">
        <v>73.839706800000002</v>
      </c>
      <c r="CU131" s="61"/>
      <c r="CV131" s="60">
        <v>0.92401854000000005</v>
      </c>
      <c r="CW131" s="78">
        <v>21.73649824</v>
      </c>
      <c r="CX131" s="546"/>
      <c r="CY131" s="47">
        <v>11.7253864</v>
      </c>
      <c r="CZ131" s="75">
        <v>104.9</v>
      </c>
      <c r="DA131" s="61">
        <v>5.0000000000000001E-3</v>
      </c>
      <c r="DB131" s="60">
        <v>1.4664999999999999</v>
      </c>
      <c r="DC131" s="78"/>
      <c r="DD131" s="546"/>
      <c r="DE131" s="47">
        <v>21.5</v>
      </c>
      <c r="DF131" s="75">
        <v>152.55748434</v>
      </c>
      <c r="DG131" s="61"/>
      <c r="DH131" s="100">
        <v>0.69779685999999996</v>
      </c>
      <c r="DI131" s="78">
        <v>56.384963110000001</v>
      </c>
      <c r="DJ131" s="546"/>
      <c r="DK131" s="47">
        <v>37.170766950000001</v>
      </c>
      <c r="DL131" s="75">
        <v>184.55194791</v>
      </c>
      <c r="DM131" s="61">
        <v>7.2599999999999998E-2</v>
      </c>
      <c r="DN131" s="100">
        <v>1.0858854200000001</v>
      </c>
      <c r="DO131" s="78">
        <v>65.455134110000003</v>
      </c>
      <c r="DP131" s="546"/>
      <c r="DQ131" s="47">
        <v>48.550643319999999</v>
      </c>
      <c r="DR131" s="75">
        <v>189.91730286000001</v>
      </c>
      <c r="DS131" s="61"/>
      <c r="DT131" s="46">
        <v>0.96214277999999998</v>
      </c>
      <c r="DU131" s="78">
        <v>61.680461630000003</v>
      </c>
      <c r="DV131" s="546"/>
      <c r="DW131" s="47">
        <v>38.075314810000002</v>
      </c>
      <c r="DX131" s="75">
        <v>228.6042028</v>
      </c>
      <c r="DY131" s="60">
        <v>6.7989999999999995E-2</v>
      </c>
      <c r="DZ131" s="46">
        <v>2.8817740299999999</v>
      </c>
      <c r="EA131" s="78">
        <v>49.90922115</v>
      </c>
      <c r="EB131" s="546"/>
      <c r="EC131" s="47">
        <v>32.470059190000001</v>
      </c>
      <c r="ED131" s="75">
        <v>177.3244119</v>
      </c>
      <c r="EE131" s="60">
        <v>3.313E-2</v>
      </c>
      <c r="EF131" s="46">
        <v>0.73183878000000002</v>
      </c>
      <c r="EG131" s="78">
        <v>44.507679850000002</v>
      </c>
      <c r="EH131" s="546"/>
      <c r="EI131" s="47">
        <v>27.85310685</v>
      </c>
      <c r="EJ131" s="75">
        <v>245.56957571999999</v>
      </c>
      <c r="EK131" s="61">
        <v>7.3660000000000003E-2</v>
      </c>
      <c r="EL131" s="61">
        <v>1.54601677</v>
      </c>
      <c r="EM131" s="78">
        <v>54.102257809999998</v>
      </c>
      <c r="EN131" s="546"/>
      <c r="EO131" s="47">
        <v>41.723360190000001</v>
      </c>
      <c r="EP131" s="75">
        <v>131.15567629</v>
      </c>
      <c r="EQ131" s="61">
        <v>2.528E-2</v>
      </c>
      <c r="ER131" s="61">
        <v>0.88838877999999999</v>
      </c>
      <c r="ES131" s="78">
        <v>27.436037840000001</v>
      </c>
      <c r="ET131" s="546"/>
      <c r="EU131" s="47">
        <v>25.64937003</v>
      </c>
      <c r="EV131" s="75">
        <v>182.17156367999999</v>
      </c>
      <c r="EW131" s="46">
        <v>6.0720000000000003E-2</v>
      </c>
      <c r="EX131" s="46">
        <v>4.6141238099999997</v>
      </c>
      <c r="EY131" s="78">
        <v>40.131858350000002</v>
      </c>
      <c r="EZ131" s="546"/>
      <c r="FA131" s="47">
        <v>20.844428239999999</v>
      </c>
      <c r="FB131" s="226">
        <v>219.92468554999999</v>
      </c>
      <c r="FC131" s="218">
        <v>0.11084579999999999</v>
      </c>
      <c r="FD131" s="218">
        <v>3.6617461900000001</v>
      </c>
      <c r="FE131" s="228">
        <v>36.414092349999997</v>
      </c>
      <c r="FF131" s="546"/>
      <c r="FG131" s="219">
        <v>18.265532329999999</v>
      </c>
      <c r="FH131" s="226">
        <v>277.19332007000003</v>
      </c>
      <c r="FI131" s="218">
        <v>0.32704494000000001</v>
      </c>
      <c r="FJ131" s="218">
        <v>1.1093357699999999</v>
      </c>
      <c r="FK131" s="228">
        <v>48.86894144</v>
      </c>
      <c r="FL131" s="535"/>
      <c r="FM131" s="219">
        <v>39.118322200000001</v>
      </c>
      <c r="FN131" s="271">
        <v>170.14651608</v>
      </c>
      <c r="FO131" s="252">
        <v>0.42935899999999999</v>
      </c>
      <c r="FP131" s="252">
        <v>0.75620310000000002</v>
      </c>
      <c r="FQ131" s="274">
        <v>34.381092410000001</v>
      </c>
      <c r="FR131" s="533"/>
      <c r="FS131" s="253">
        <v>15.665926649999999</v>
      </c>
      <c r="FT131" s="354">
        <v>182.41093606999999</v>
      </c>
      <c r="FU131" s="346">
        <v>4.1939999999999998E-2</v>
      </c>
      <c r="FV131" s="346">
        <v>0.27927549000000002</v>
      </c>
      <c r="FW131" s="356">
        <v>50.860297780000003</v>
      </c>
      <c r="FX131" s="531"/>
      <c r="FY131" s="347">
        <v>16.796813100000001</v>
      </c>
      <c r="FZ131" s="598">
        <v>160.41841355</v>
      </c>
      <c r="GA131" s="578">
        <v>0.13946828999999999</v>
      </c>
      <c r="GB131" s="578">
        <v>1.4826642400000001</v>
      </c>
      <c r="GC131" s="602">
        <v>37.023550739999997</v>
      </c>
      <c r="GD131" s="603"/>
      <c r="GE131" s="579">
        <v>12.52286696</v>
      </c>
      <c r="GF131" s="720">
        <v>172.98370704999999</v>
      </c>
      <c r="GG131" s="677">
        <v>0.45742381999999998</v>
      </c>
      <c r="GH131" s="677">
        <v>0.96875208999999995</v>
      </c>
      <c r="GI131" s="752">
        <v>49.448396770000002</v>
      </c>
      <c r="GJ131" s="753"/>
      <c r="GK131" s="678">
        <v>17.699552570000002</v>
      </c>
      <c r="GL131" s="720">
        <v>158.6103751</v>
      </c>
      <c r="GM131" s="677">
        <v>0.47311909000000002</v>
      </c>
      <c r="GN131" s="677">
        <v>2.45431285</v>
      </c>
      <c r="GO131" s="752">
        <v>22.6475443</v>
      </c>
      <c r="GP131" s="753"/>
      <c r="GQ131" s="678">
        <v>23.273156029999999</v>
      </c>
      <c r="GR131" s="720">
        <v>194.12364701999999</v>
      </c>
      <c r="GS131" s="677">
        <v>0.39443393999999998</v>
      </c>
      <c r="GT131" s="677">
        <v>1.43887444</v>
      </c>
      <c r="GU131" s="752">
        <v>64.356560360000003</v>
      </c>
      <c r="GV131" s="753"/>
      <c r="GW131" s="678">
        <v>22.160412480000002</v>
      </c>
      <c r="GX131" s="720">
        <v>179.22936837</v>
      </c>
      <c r="GY131" s="677">
        <v>0.51460671999999996</v>
      </c>
      <c r="GZ131" s="677">
        <v>0.73898881999999999</v>
      </c>
      <c r="HA131" s="752">
        <v>39.239887920000001</v>
      </c>
      <c r="HB131" s="753"/>
      <c r="HC131" s="678">
        <v>30.675654000000002</v>
      </c>
      <c r="HD131" s="720">
        <v>284.53749210000001</v>
      </c>
      <c r="HE131" s="677">
        <v>0.93862003999999999</v>
      </c>
      <c r="HF131" s="677">
        <v>2.9986186199999998</v>
      </c>
      <c r="HG131" s="752">
        <v>82.218326779999998</v>
      </c>
      <c r="HH131" s="753"/>
      <c r="HI131" s="678">
        <v>83.638772900000006</v>
      </c>
      <c r="HJ131" s="720">
        <v>204.16187411000001</v>
      </c>
      <c r="HK131" s="677">
        <v>0.41202814999999998</v>
      </c>
      <c r="HL131" s="677">
        <v>5.8066205599999998</v>
      </c>
      <c r="HM131" s="752">
        <v>46.65372455</v>
      </c>
      <c r="HN131" s="753"/>
      <c r="HO131" s="678">
        <v>42.042738239999998</v>
      </c>
      <c r="HP131" s="720">
        <v>337.80589978</v>
      </c>
      <c r="HQ131" s="677">
        <v>0.24902039000000001</v>
      </c>
      <c r="HR131" s="677">
        <v>4.8157001299999997</v>
      </c>
      <c r="HS131" s="752">
        <v>79.038501530000005</v>
      </c>
      <c r="HT131" s="753"/>
      <c r="HU131" s="678">
        <v>43.752068989999998</v>
      </c>
      <c r="HV131" s="720">
        <v>355.49394067999998</v>
      </c>
      <c r="HW131" s="677">
        <v>9.1706170000000004E-2</v>
      </c>
      <c r="HX131" s="677">
        <v>7.38719824</v>
      </c>
      <c r="HY131" s="752">
        <v>79.389149720000006</v>
      </c>
      <c r="HZ131" s="753"/>
      <c r="IA131" s="678">
        <v>57.891113230000002</v>
      </c>
      <c r="IB131" s="720">
        <v>410.78273042000001</v>
      </c>
      <c r="IC131" s="677">
        <v>0.55201049999999996</v>
      </c>
      <c r="ID131" s="677">
        <v>9.3632474000000006</v>
      </c>
      <c r="IE131" s="752">
        <v>81.437976899999995</v>
      </c>
      <c r="IF131" s="753"/>
      <c r="IG131" s="678">
        <v>95.628289460000005</v>
      </c>
      <c r="IH131" s="720">
        <v>448.32249551000001</v>
      </c>
      <c r="II131" s="677">
        <v>0.12106699999999999</v>
      </c>
      <c r="IJ131" s="677">
        <v>7.8586819099999996</v>
      </c>
      <c r="IK131" s="752">
        <v>80.172043520000003</v>
      </c>
      <c r="IL131" s="753"/>
      <c r="IM131" s="678">
        <v>69.441920319999994</v>
      </c>
      <c r="IN131" s="720">
        <v>430.27077145999999</v>
      </c>
      <c r="IO131" s="677">
        <v>7.7915999999999999E-2</v>
      </c>
      <c r="IP131" s="677">
        <v>6.4008354699999996</v>
      </c>
      <c r="IQ131" s="752">
        <v>114.58320078</v>
      </c>
      <c r="IR131" s="753"/>
      <c r="IS131" s="678">
        <v>57.672459549999999</v>
      </c>
      <c r="IT131" s="720">
        <v>316.99479315000002</v>
      </c>
      <c r="IU131" s="681">
        <v>4.5969999999999997E-2</v>
      </c>
      <c r="IV131" s="677">
        <v>1.7045004699999999</v>
      </c>
      <c r="IW131" s="752">
        <v>106.49000019</v>
      </c>
      <c r="IX131" s="753"/>
      <c r="IY131" s="678">
        <v>83.236688630000003</v>
      </c>
      <c r="IZ131" s="720">
        <v>273.76595696999999</v>
      </c>
      <c r="JA131" s="681">
        <v>0.12884499999999999</v>
      </c>
      <c r="JB131" s="677">
        <v>0.73582676000000002</v>
      </c>
      <c r="JC131" s="752">
        <v>108.18285968000001</v>
      </c>
      <c r="JD131" s="753"/>
      <c r="JE131" s="678">
        <v>47.593268039999998</v>
      </c>
      <c r="JF131" s="720">
        <v>206.56210776</v>
      </c>
      <c r="JG131" s="681">
        <v>0.19638595</v>
      </c>
      <c r="JH131" s="677">
        <v>1.07633271</v>
      </c>
      <c r="JI131" s="752">
        <v>68.34854704</v>
      </c>
      <c r="JJ131" s="753"/>
      <c r="JK131" s="678">
        <v>2.97124159</v>
      </c>
      <c r="JL131" s="720">
        <v>470.78874220022999</v>
      </c>
      <c r="JM131" s="681">
        <v>0.24508579</v>
      </c>
      <c r="JN131" s="677">
        <v>1.0316143800377999</v>
      </c>
      <c r="JO131" s="752">
        <v>101.42077097010301</v>
      </c>
      <c r="JP131" s="753"/>
      <c r="JQ131" s="678">
        <v>6.9691693800000003</v>
      </c>
      <c r="JR131" s="676">
        <v>433.26932190000002</v>
      </c>
      <c r="JS131" s="679">
        <v>0.38050446999999998</v>
      </c>
      <c r="JT131" s="679">
        <v>2.5341745100000002</v>
      </c>
      <c r="JU131" s="706">
        <v>108.87476384</v>
      </c>
      <c r="JV131" s="657"/>
      <c r="JW131" s="707">
        <v>4.8233577500000004</v>
      </c>
      <c r="JX131" s="676">
        <v>273.26086104000001</v>
      </c>
      <c r="JY131" s="679">
        <v>0.11753701</v>
      </c>
      <c r="JZ131" s="679">
        <v>1.1543606200000001</v>
      </c>
      <c r="KA131" s="706">
        <v>70.952142879999997</v>
      </c>
      <c r="KB131" s="657"/>
      <c r="KC131" s="707">
        <v>2.48703232</v>
      </c>
    </row>
    <row r="132" spans="1:289">
      <c r="A132" s="30" t="s">
        <v>15</v>
      </c>
      <c r="B132" s="4">
        <v>2.5620435228999998</v>
      </c>
      <c r="C132" s="5"/>
      <c r="D132" s="5"/>
      <c r="E132" s="43">
        <v>0.50409141400000002</v>
      </c>
      <c r="F132" s="537"/>
      <c r="G132" s="6">
        <v>7.4114863700000005E-2</v>
      </c>
      <c r="H132" s="4">
        <v>2.9299044625000001</v>
      </c>
      <c r="I132" s="5"/>
      <c r="J132" s="5"/>
      <c r="K132" s="72">
        <v>0.52554690059999998</v>
      </c>
      <c r="L132" s="539"/>
      <c r="M132" s="52">
        <v>0.11225401679999999</v>
      </c>
      <c r="N132" s="51">
        <v>3.2692245978000001</v>
      </c>
      <c r="O132" s="5"/>
      <c r="P132" s="5"/>
      <c r="Q132" s="43">
        <v>0.399238394</v>
      </c>
      <c r="R132" s="541"/>
      <c r="S132" s="52">
        <v>0.15959579639999999</v>
      </c>
      <c r="T132" s="4">
        <v>4.1955389668</v>
      </c>
      <c r="U132" s="5"/>
      <c r="V132" s="5"/>
      <c r="W132" s="43">
        <v>0.40092388800000001</v>
      </c>
      <c r="X132" s="543"/>
      <c r="Y132" s="6">
        <v>0.19551603100000001</v>
      </c>
      <c r="Z132" s="51">
        <v>2.1913020903999998</v>
      </c>
      <c r="AA132" s="5"/>
      <c r="AB132" s="5"/>
      <c r="AC132" s="72">
        <v>0.13386518959999999</v>
      </c>
      <c r="AD132" s="546"/>
      <c r="AE132" s="52">
        <v>4.3593363400000001E-2</v>
      </c>
      <c r="AF132" s="4">
        <v>2.5380496460000002</v>
      </c>
      <c r="AG132" s="5"/>
      <c r="AH132" s="5"/>
      <c r="AI132" s="72">
        <v>0.16184501709999999</v>
      </c>
      <c r="AJ132" s="546"/>
      <c r="AK132" s="6">
        <v>0.20730578229999999</v>
      </c>
      <c r="AL132" s="4">
        <v>2.4355795489999998</v>
      </c>
      <c r="AM132" s="5"/>
      <c r="AN132" s="5"/>
      <c r="AO132" s="43">
        <v>0.31326666939999998</v>
      </c>
      <c r="AP132" s="546"/>
      <c r="AQ132" s="52">
        <v>8.2001398099999998E-2</v>
      </c>
      <c r="AR132" s="51">
        <v>3.1278779487000001</v>
      </c>
      <c r="AS132" s="5"/>
      <c r="AT132" s="5">
        <v>9.7843301600000002E-2</v>
      </c>
      <c r="AU132" s="72">
        <v>3.4866941999999998E-2</v>
      </c>
      <c r="AV132" s="546"/>
      <c r="AW132" s="52">
        <v>2.9299262600000001E-2</v>
      </c>
      <c r="AX132" s="4">
        <v>2.2678625627</v>
      </c>
      <c r="AY132" s="5"/>
      <c r="AZ132" s="5"/>
      <c r="BA132" s="72">
        <v>2.38941942E-2</v>
      </c>
      <c r="BB132" s="546"/>
      <c r="BC132" s="6">
        <v>0.95232409380000005</v>
      </c>
      <c r="BD132" s="75">
        <v>1.579765402</v>
      </c>
      <c r="BE132" s="27"/>
      <c r="BF132" s="46"/>
      <c r="BG132" s="78">
        <v>1.7947680399999999E-2</v>
      </c>
      <c r="BH132" s="546"/>
      <c r="BI132" s="47">
        <v>0.59708837299999995</v>
      </c>
      <c r="BJ132" s="75">
        <v>1.2544370505</v>
      </c>
      <c r="BK132" s="46"/>
      <c r="BL132" s="46"/>
      <c r="BM132" s="78">
        <v>0.1639975639</v>
      </c>
      <c r="BN132" s="546"/>
      <c r="BO132" s="47">
        <v>0.6018586293</v>
      </c>
      <c r="BP132" s="75">
        <v>3.2667170938000001</v>
      </c>
      <c r="BQ132" s="60">
        <v>1.2886198499999999E-2</v>
      </c>
      <c r="BR132" s="46"/>
      <c r="BS132" s="78">
        <v>0.1239241455</v>
      </c>
      <c r="BT132" s="546"/>
      <c r="BU132" s="47">
        <v>0.32851893510000002</v>
      </c>
      <c r="BV132" s="75">
        <v>5.1706097261000004</v>
      </c>
      <c r="BW132" s="60">
        <v>4.8928484000000001E-3</v>
      </c>
      <c r="BX132" s="46"/>
      <c r="BY132" s="78">
        <v>0.18533453380000001</v>
      </c>
      <c r="BZ132" s="546"/>
      <c r="CA132" s="47">
        <v>0.55913607730000003</v>
      </c>
      <c r="CB132" s="75">
        <v>4.0990753475000004</v>
      </c>
      <c r="CC132" s="60"/>
      <c r="CD132" s="46">
        <v>1.7928958399999999</v>
      </c>
      <c r="CE132" s="78">
        <v>0.3409957126</v>
      </c>
      <c r="CF132" s="546"/>
      <c r="CG132" s="47">
        <v>1.4674196157999999</v>
      </c>
      <c r="CH132" s="75">
        <v>3.1093497118000002</v>
      </c>
      <c r="CI132" s="61"/>
      <c r="CJ132" s="46">
        <v>7.0576255399999996E-2</v>
      </c>
      <c r="CK132" s="78">
        <v>0.16955871889999999</v>
      </c>
      <c r="CL132" s="546"/>
      <c r="CM132" s="47">
        <v>1.7305167414</v>
      </c>
      <c r="CN132" s="75">
        <v>2.3282523627999998</v>
      </c>
      <c r="CO132" s="61">
        <v>0</v>
      </c>
      <c r="CP132" s="46">
        <v>4.7317542000000004E-3</v>
      </c>
      <c r="CQ132" s="78">
        <v>0.12045643440000001</v>
      </c>
      <c r="CR132" s="546"/>
      <c r="CS132" s="47">
        <v>0.36722953559999999</v>
      </c>
      <c r="CT132" s="75">
        <v>1.4623867207000001</v>
      </c>
      <c r="CU132" s="61"/>
      <c r="CV132" s="60">
        <v>1.36953106E-2</v>
      </c>
      <c r="CW132" s="78">
        <v>0.36877062449999998</v>
      </c>
      <c r="CX132" s="546"/>
      <c r="CY132" s="47">
        <v>0.15964034899999999</v>
      </c>
      <c r="CZ132" s="75">
        <v>1.7</v>
      </c>
      <c r="DA132" s="61"/>
      <c r="DB132" s="60"/>
      <c r="DC132" s="78">
        <v>0.3</v>
      </c>
      <c r="DD132" s="546"/>
      <c r="DE132" s="47">
        <v>0.4</v>
      </c>
      <c r="DF132" s="75">
        <v>2.1300264420000001</v>
      </c>
      <c r="DG132" s="61"/>
      <c r="DH132" s="61">
        <v>1.1913468700000001E-2</v>
      </c>
      <c r="DI132" s="112">
        <v>2.6790598999999998E-2</v>
      </c>
      <c r="DJ132" s="546"/>
      <c r="DK132" s="47">
        <v>0.2342627572</v>
      </c>
      <c r="DL132" s="75">
        <v>3.7699137296999998</v>
      </c>
      <c r="DM132" s="61">
        <v>0</v>
      </c>
      <c r="DN132" s="61">
        <v>1.8746335900000001E-2</v>
      </c>
      <c r="DO132" s="78">
        <v>0.2923808504</v>
      </c>
      <c r="DP132" s="546"/>
      <c r="DQ132" s="47">
        <v>0.31667353990000002</v>
      </c>
      <c r="DR132" s="75">
        <v>4.5863802810000003</v>
      </c>
      <c r="DS132" s="46"/>
      <c r="DT132" s="46">
        <v>0.15161899919999999</v>
      </c>
      <c r="DU132" s="78">
        <v>9.4171111000000002E-2</v>
      </c>
      <c r="DV132" s="546"/>
      <c r="DW132" s="47">
        <v>0.14456996629999999</v>
      </c>
      <c r="DX132" s="75">
        <v>8.4734472755999999</v>
      </c>
      <c r="DY132" s="46"/>
      <c r="DZ132" s="60">
        <v>2.11980976E-2</v>
      </c>
      <c r="EA132" s="78">
        <v>1.0183177849</v>
      </c>
      <c r="EB132" s="546"/>
      <c r="EC132" s="47">
        <v>1.0728605683000001</v>
      </c>
      <c r="ED132" s="75">
        <v>4.6382986909000001</v>
      </c>
      <c r="EE132" s="46"/>
      <c r="EF132" s="46">
        <v>0.15959837460000001</v>
      </c>
      <c r="EG132" s="78">
        <v>0.2439152306</v>
      </c>
      <c r="EH132" s="546"/>
      <c r="EI132" s="47">
        <v>0.56752420029999995</v>
      </c>
      <c r="EJ132" s="75">
        <v>7.6506295358000003</v>
      </c>
      <c r="EK132" s="46"/>
      <c r="EL132" s="100">
        <v>0.24843413519999999</v>
      </c>
      <c r="EM132" s="115">
        <v>0.44649518599999999</v>
      </c>
      <c r="EN132" s="546"/>
      <c r="EO132" s="47">
        <v>1.0355318098999999</v>
      </c>
      <c r="EP132" s="75">
        <v>4.9403854979000004</v>
      </c>
      <c r="EQ132" s="46"/>
      <c r="ER132" s="100">
        <v>0.15711192090000001</v>
      </c>
      <c r="ES132" s="115">
        <v>8.34020818E-2</v>
      </c>
      <c r="ET132" s="546"/>
      <c r="EU132" s="47">
        <v>0.42010585820000002</v>
      </c>
      <c r="EV132" s="75">
        <v>7.1198598489</v>
      </c>
      <c r="EW132" s="46"/>
      <c r="EX132" s="46">
        <v>6.7766421899999998E-2</v>
      </c>
      <c r="EY132" s="78">
        <v>0.90867666229999999</v>
      </c>
      <c r="EZ132" s="546"/>
      <c r="FA132" s="47">
        <v>0.77226367119999995</v>
      </c>
      <c r="FB132" s="226">
        <v>9.0510964306999995</v>
      </c>
      <c r="FC132" s="218"/>
      <c r="FD132" s="218">
        <v>0.1732230411</v>
      </c>
      <c r="FE132" s="228">
        <v>0.5305226824</v>
      </c>
      <c r="FF132" s="546"/>
      <c r="FG132" s="219">
        <v>0.96858008449999999</v>
      </c>
      <c r="FH132" s="226">
        <v>8.8091793892073493</v>
      </c>
      <c r="FI132" s="218"/>
      <c r="FJ132" s="218">
        <v>0.193798447168717</v>
      </c>
      <c r="FK132" s="228">
        <v>0.64645106559999999</v>
      </c>
      <c r="FL132" s="535"/>
      <c r="FM132" s="219">
        <v>1.3344445327000001</v>
      </c>
      <c r="FN132" s="271">
        <v>5.9692657516000001</v>
      </c>
      <c r="FO132" s="252"/>
      <c r="FP132" s="252">
        <v>6.7641560099999998E-2</v>
      </c>
      <c r="FQ132" s="274">
        <v>0.59371095789999995</v>
      </c>
      <c r="FR132" s="533"/>
      <c r="FS132" s="253">
        <v>1.6532262684000001</v>
      </c>
      <c r="FT132" s="354">
        <v>8.6381945355000003</v>
      </c>
      <c r="FU132" s="346"/>
      <c r="FV132" s="346">
        <v>0.17007908329999999</v>
      </c>
      <c r="FW132" s="356">
        <v>0.26398336989999999</v>
      </c>
      <c r="FX132" s="531"/>
      <c r="FY132" s="347">
        <v>0.4302574918</v>
      </c>
      <c r="FZ132" s="598">
        <v>7.0432871240999999</v>
      </c>
      <c r="GA132" s="578"/>
      <c r="GB132" s="578">
        <v>5.2202614699999997E-2</v>
      </c>
      <c r="GC132" s="602">
        <v>0.1021855339</v>
      </c>
      <c r="GD132" s="603"/>
      <c r="GE132" s="579">
        <v>1.0582268319999999</v>
      </c>
      <c r="GF132" s="720">
        <v>9.9782819090999997</v>
      </c>
      <c r="GG132" s="677">
        <v>1.45910981E-2</v>
      </c>
      <c r="GH132" s="677">
        <v>0.28767450519999999</v>
      </c>
      <c r="GI132" s="752">
        <v>2.3861413872999999</v>
      </c>
      <c r="GJ132" s="753"/>
      <c r="GK132" s="678">
        <v>1.2507708605000001</v>
      </c>
      <c r="GL132" s="720">
        <v>6.3493939855094697</v>
      </c>
      <c r="GM132" s="677">
        <v>4.0686771000000002E-3</v>
      </c>
      <c r="GN132" s="677">
        <v>6.6542209800000002E-2</v>
      </c>
      <c r="GO132" s="752">
        <v>0.63931236060946905</v>
      </c>
      <c r="GP132" s="753"/>
      <c r="GQ132" s="678">
        <v>1.3168188755000001</v>
      </c>
      <c r="GR132" s="720">
        <v>9.0031900498000006</v>
      </c>
      <c r="GS132" s="677"/>
      <c r="GT132" s="677">
        <v>2.37919976E-2</v>
      </c>
      <c r="GU132" s="752">
        <v>0.37468768009999998</v>
      </c>
      <c r="GV132" s="753"/>
      <c r="GW132" s="678">
        <v>1.0772280051000001</v>
      </c>
      <c r="GX132" s="720">
        <v>7.9400732391912401</v>
      </c>
      <c r="GY132" s="677"/>
      <c r="GZ132" s="681">
        <v>2.60448842E-2</v>
      </c>
      <c r="HA132" s="752">
        <v>0.59971606170000002</v>
      </c>
      <c r="HB132" s="753"/>
      <c r="HC132" s="678">
        <v>1.2904677829</v>
      </c>
      <c r="HD132" s="720">
        <v>15.781469084799999</v>
      </c>
      <c r="HE132" s="677"/>
      <c r="HF132" s="681">
        <v>0.95736333279999997</v>
      </c>
      <c r="HG132" s="752">
        <v>2.6287813765000001</v>
      </c>
      <c r="HH132" s="753"/>
      <c r="HI132" s="678">
        <v>0.95033367469999996</v>
      </c>
      <c r="HJ132" s="720">
        <v>10.802968718400001</v>
      </c>
      <c r="HK132" s="677"/>
      <c r="HL132" s="681">
        <v>0.60384065819999999</v>
      </c>
      <c r="HM132" s="752">
        <v>0.74381252630000005</v>
      </c>
      <c r="HN132" s="753"/>
      <c r="HO132" s="678">
        <v>2.2725973862000002</v>
      </c>
      <c r="HP132" s="720">
        <v>27.720054637899999</v>
      </c>
      <c r="HQ132" s="677"/>
      <c r="HR132" s="681">
        <v>4.3061788680999999</v>
      </c>
      <c r="HS132" s="752">
        <v>1.2915767230999999</v>
      </c>
      <c r="HT132" s="753"/>
      <c r="HU132" s="678">
        <v>6.5867664263999997</v>
      </c>
      <c r="HV132" s="720">
        <v>99.771850615399899</v>
      </c>
      <c r="HW132" s="677">
        <v>0.10498346560000001</v>
      </c>
      <c r="HX132" s="681">
        <v>24.580609787699998</v>
      </c>
      <c r="HY132" s="752">
        <v>1.3740284009999999</v>
      </c>
      <c r="HZ132" s="753"/>
      <c r="IA132" s="678">
        <v>30.647025919600001</v>
      </c>
      <c r="IB132" s="720">
        <v>154.90091843970001</v>
      </c>
      <c r="IC132" s="677">
        <v>0.21001481220000001</v>
      </c>
      <c r="ID132" s="681">
        <v>65.254149476600006</v>
      </c>
      <c r="IE132" s="752">
        <v>1.6161684200999999</v>
      </c>
      <c r="IF132" s="753"/>
      <c r="IG132" s="678">
        <v>63.167827297300001</v>
      </c>
      <c r="IH132" s="720">
        <v>129.1640404437</v>
      </c>
      <c r="II132" s="677">
        <v>6.3247029400000002E-2</v>
      </c>
      <c r="IJ132" s="681">
        <v>43.703306843599997</v>
      </c>
      <c r="IK132" s="752">
        <v>1.4577013657</v>
      </c>
      <c r="IL132" s="753"/>
      <c r="IM132" s="678">
        <v>47.039217451299997</v>
      </c>
      <c r="IN132" s="720">
        <v>66.312983201065606</v>
      </c>
      <c r="IO132" s="677">
        <v>3.44481E-3</v>
      </c>
      <c r="IP132" s="681">
        <v>8.3917464932999994</v>
      </c>
      <c r="IQ132" s="752">
        <v>1.5006854126</v>
      </c>
      <c r="IR132" s="753"/>
      <c r="IS132" s="678">
        <v>6.2715905133260801</v>
      </c>
      <c r="IT132" s="720">
        <v>48.775619978816401</v>
      </c>
      <c r="IU132" s="681">
        <v>2.4746625800000002E-2</v>
      </c>
      <c r="IV132" s="681">
        <v>0.80210015543539503</v>
      </c>
      <c r="IW132" s="752">
        <v>1.25007094057958</v>
      </c>
      <c r="IX132" s="753"/>
      <c r="IY132" s="678">
        <v>36.210078598777201</v>
      </c>
      <c r="IZ132" s="720">
        <v>32.530399723511003</v>
      </c>
      <c r="JA132" s="681">
        <v>3.8379442700000002E-2</v>
      </c>
      <c r="JB132" s="681">
        <v>1.0206419143157901</v>
      </c>
      <c r="JC132" s="752">
        <v>0.84228923508621101</v>
      </c>
      <c r="JD132" s="753"/>
      <c r="JE132" s="678">
        <v>18.478786651408502</v>
      </c>
      <c r="JF132" s="720">
        <v>42.049698097898997</v>
      </c>
      <c r="JG132" s="681">
        <v>7.9005142999999996E-3</v>
      </c>
      <c r="JH132" s="681">
        <v>8.5511129112000006</v>
      </c>
      <c r="JI132" s="752">
        <v>5.3550189742263798</v>
      </c>
      <c r="JJ132" s="753"/>
      <c r="JK132" s="678">
        <v>1.4758044126277701</v>
      </c>
      <c r="JL132" s="720">
        <v>49.674509737449</v>
      </c>
      <c r="JM132" s="681">
        <v>1.3900124999999999E-2</v>
      </c>
      <c r="JN132" s="681">
        <v>16.158377945200002</v>
      </c>
      <c r="JO132" s="752">
        <v>2.0693713551371302</v>
      </c>
      <c r="JP132" s="753"/>
      <c r="JQ132" s="678">
        <v>9.2696142866999995</v>
      </c>
      <c r="JR132" s="676">
        <v>33.304039003349502</v>
      </c>
      <c r="JS132" s="679">
        <v>4.4107688000000001E-3</v>
      </c>
      <c r="JT132" s="679">
        <v>7.2625929433764904</v>
      </c>
      <c r="JU132" s="706">
        <v>1.2079040259</v>
      </c>
      <c r="JV132" s="657"/>
      <c r="JW132" s="707">
        <v>1.4753010118000001</v>
      </c>
      <c r="JX132" s="676">
        <v>17.675862012657198</v>
      </c>
      <c r="JY132" s="679">
        <v>1.30730832E-2</v>
      </c>
      <c r="JZ132" s="679">
        <v>1.6620859495809599</v>
      </c>
      <c r="KA132" s="706">
        <v>1.0124715183999999</v>
      </c>
      <c r="KB132" s="657"/>
      <c r="KC132" s="707">
        <v>0.33903238530000002</v>
      </c>
    </row>
    <row r="133" spans="1:289">
      <c r="A133" s="827" t="s">
        <v>67</v>
      </c>
      <c r="B133" s="4"/>
      <c r="C133" s="5"/>
      <c r="D133" s="5"/>
      <c r="E133" s="43"/>
      <c r="F133" s="657"/>
      <c r="G133" s="6"/>
      <c r="H133" s="4"/>
      <c r="I133" s="5"/>
      <c r="J133" s="5"/>
      <c r="K133" s="72"/>
      <c r="L133" s="657"/>
      <c r="M133" s="52"/>
      <c r="N133" s="51"/>
      <c r="O133" s="5"/>
      <c r="P133" s="5"/>
      <c r="Q133" s="43"/>
      <c r="R133" s="657"/>
      <c r="S133" s="52"/>
      <c r="T133" s="4"/>
      <c r="U133" s="5"/>
      <c r="V133" s="5"/>
      <c r="W133" s="43"/>
      <c r="X133" s="657"/>
      <c r="Y133" s="6"/>
      <c r="Z133" s="51"/>
      <c r="AA133" s="5"/>
      <c r="AB133" s="5"/>
      <c r="AC133" s="72"/>
      <c r="AD133" s="657"/>
      <c r="AE133" s="52"/>
      <c r="AF133" s="4"/>
      <c r="AG133" s="5"/>
      <c r="AH133" s="5"/>
      <c r="AI133" s="72"/>
      <c r="AJ133" s="657"/>
      <c r="AK133" s="6"/>
      <c r="AL133" s="4"/>
      <c r="AM133" s="5"/>
      <c r="AN133" s="5"/>
      <c r="AO133" s="43"/>
      <c r="AP133" s="657"/>
      <c r="AQ133" s="52"/>
      <c r="AR133" s="51"/>
      <c r="AS133" s="5"/>
      <c r="AT133" s="5"/>
      <c r="AU133" s="72"/>
      <c r="AV133" s="657"/>
      <c r="AW133" s="52"/>
      <c r="AX133" s="4"/>
      <c r="AY133" s="5"/>
      <c r="AZ133" s="5"/>
      <c r="BA133" s="72"/>
      <c r="BB133" s="657"/>
      <c r="BC133" s="6"/>
      <c r="BD133" s="75"/>
      <c r="BE133" s="27"/>
      <c r="BF133" s="46"/>
      <c r="BG133" s="78"/>
      <c r="BH133" s="657"/>
      <c r="BI133" s="47"/>
      <c r="BJ133" s="75"/>
      <c r="BK133" s="46"/>
      <c r="BL133" s="46"/>
      <c r="BM133" s="78"/>
      <c r="BN133" s="657"/>
      <c r="BO133" s="47"/>
      <c r="BP133" s="75"/>
      <c r="BQ133" s="60"/>
      <c r="BR133" s="46"/>
      <c r="BS133" s="78"/>
      <c r="BT133" s="657"/>
      <c r="BU133" s="47"/>
      <c r="BV133" s="75"/>
      <c r="BW133" s="60"/>
      <c r="BX133" s="46"/>
      <c r="BY133" s="78"/>
      <c r="BZ133" s="657"/>
      <c r="CA133" s="47"/>
      <c r="CB133" s="75"/>
      <c r="CC133" s="60"/>
      <c r="CD133" s="46"/>
      <c r="CE133" s="78"/>
      <c r="CF133" s="657"/>
      <c r="CG133" s="47"/>
      <c r="CH133" s="75"/>
      <c r="CI133" s="61"/>
      <c r="CJ133" s="46"/>
      <c r="CK133" s="78"/>
      <c r="CL133" s="657"/>
      <c r="CM133" s="47"/>
      <c r="CN133" s="75"/>
      <c r="CO133" s="61"/>
      <c r="CP133" s="46"/>
      <c r="CQ133" s="78"/>
      <c r="CR133" s="657"/>
      <c r="CS133" s="47"/>
      <c r="CT133" s="75"/>
      <c r="CU133" s="61"/>
      <c r="CV133" s="60"/>
      <c r="CW133" s="78"/>
      <c r="CX133" s="657"/>
      <c r="CY133" s="47"/>
      <c r="CZ133" s="75"/>
      <c r="DA133" s="61"/>
      <c r="DB133" s="60"/>
      <c r="DC133" s="78"/>
      <c r="DD133" s="657"/>
      <c r="DE133" s="47"/>
      <c r="DF133" s="75"/>
      <c r="DG133" s="61"/>
      <c r="DH133" s="61"/>
      <c r="DI133" s="112"/>
      <c r="DJ133" s="657"/>
      <c r="DK133" s="47"/>
      <c r="DL133" s="75"/>
      <c r="DM133" s="61"/>
      <c r="DN133" s="61"/>
      <c r="DO133" s="78"/>
      <c r="DP133" s="657"/>
      <c r="DQ133" s="47"/>
      <c r="DR133" s="75"/>
      <c r="DS133" s="46"/>
      <c r="DT133" s="46"/>
      <c r="DU133" s="78"/>
      <c r="DV133" s="657"/>
      <c r="DW133" s="47"/>
      <c r="DX133" s="75"/>
      <c r="DY133" s="46"/>
      <c r="DZ133" s="60"/>
      <c r="EA133" s="78"/>
      <c r="EB133" s="657"/>
      <c r="EC133" s="47"/>
      <c r="ED133" s="75"/>
      <c r="EE133" s="46"/>
      <c r="EF133" s="46"/>
      <c r="EG133" s="78"/>
      <c r="EH133" s="657"/>
      <c r="EI133" s="47"/>
      <c r="EJ133" s="75"/>
      <c r="EK133" s="46"/>
      <c r="EL133" s="100"/>
      <c r="EM133" s="115"/>
      <c r="EN133" s="657"/>
      <c r="EO133" s="47"/>
      <c r="EP133" s="75"/>
      <c r="EQ133" s="46"/>
      <c r="ER133" s="100"/>
      <c r="ES133" s="115"/>
      <c r="ET133" s="657"/>
      <c r="EU133" s="47"/>
      <c r="EV133" s="75"/>
      <c r="EW133" s="46"/>
      <c r="EX133" s="46"/>
      <c r="EY133" s="78"/>
      <c r="EZ133" s="657"/>
      <c r="FA133" s="47"/>
      <c r="FB133" s="720"/>
      <c r="FC133" s="677"/>
      <c r="FD133" s="677"/>
      <c r="FE133" s="752"/>
      <c r="FF133" s="657"/>
      <c r="FG133" s="678"/>
      <c r="FH133" s="720"/>
      <c r="FI133" s="677"/>
      <c r="FJ133" s="677"/>
      <c r="FK133" s="752"/>
      <c r="FL133" s="657"/>
      <c r="FM133" s="678"/>
      <c r="FN133" s="720"/>
      <c r="FO133" s="677"/>
      <c r="FP133" s="677"/>
      <c r="FQ133" s="752"/>
      <c r="FR133" s="657"/>
      <c r="FS133" s="678"/>
      <c r="FT133" s="720"/>
      <c r="FU133" s="677"/>
      <c r="FV133" s="677"/>
      <c r="FW133" s="752"/>
      <c r="FX133" s="657"/>
      <c r="FY133" s="678"/>
      <c r="FZ133" s="720"/>
      <c r="GA133" s="677"/>
      <c r="GB133" s="677"/>
      <c r="GC133" s="752"/>
      <c r="GD133" s="753"/>
      <c r="GE133" s="678"/>
      <c r="GF133" s="720"/>
      <c r="GG133" s="677"/>
      <c r="GH133" s="677"/>
      <c r="GI133" s="752"/>
      <c r="GJ133" s="753"/>
      <c r="GK133" s="678"/>
      <c r="GL133" s="720"/>
      <c r="GM133" s="677"/>
      <c r="GN133" s="677"/>
      <c r="GO133" s="752"/>
      <c r="GP133" s="753"/>
      <c r="GQ133" s="678"/>
      <c r="GR133" s="720"/>
      <c r="GS133" s="677"/>
      <c r="GT133" s="677"/>
      <c r="GU133" s="752"/>
      <c r="GV133" s="753"/>
      <c r="GW133" s="678"/>
      <c r="GX133" s="720"/>
      <c r="GY133" s="677"/>
      <c r="GZ133" s="681"/>
      <c r="HA133" s="752"/>
      <c r="HB133" s="753"/>
      <c r="HC133" s="678"/>
      <c r="HD133" s="720"/>
      <c r="HE133" s="677"/>
      <c r="HF133" s="681"/>
      <c r="HG133" s="752"/>
      <c r="HH133" s="753"/>
      <c r="HI133" s="678"/>
      <c r="HJ133" s="720"/>
      <c r="HK133" s="677"/>
      <c r="HL133" s="681"/>
      <c r="HM133" s="752"/>
      <c r="HN133" s="753"/>
      <c r="HO133" s="678"/>
      <c r="HP133" s="720"/>
      <c r="HQ133" s="677"/>
      <c r="HR133" s="681"/>
      <c r="HS133" s="752"/>
      <c r="HT133" s="753"/>
      <c r="HU133" s="678"/>
      <c r="HV133" s="720"/>
      <c r="HW133" s="677"/>
      <c r="HX133" s="681"/>
      <c r="HY133" s="752"/>
      <c r="HZ133" s="753"/>
      <c r="IA133" s="678"/>
      <c r="IB133" s="720"/>
      <c r="IC133" s="677"/>
      <c r="ID133" s="681"/>
      <c r="IE133" s="752"/>
      <c r="IF133" s="753"/>
      <c r="IG133" s="678"/>
      <c r="IH133" s="720"/>
      <c r="II133" s="677"/>
      <c r="IJ133" s="681"/>
      <c r="IK133" s="752"/>
      <c r="IL133" s="753"/>
      <c r="IM133" s="678"/>
      <c r="IN133" s="720"/>
      <c r="IO133" s="677"/>
      <c r="IP133" s="681"/>
      <c r="IQ133" s="752"/>
      <c r="IR133" s="753"/>
      <c r="IS133" s="678"/>
      <c r="IT133" s="720">
        <v>17.801399638074699</v>
      </c>
      <c r="IU133" s="677"/>
      <c r="IV133" s="681">
        <v>1.5530069423999999</v>
      </c>
      <c r="IW133" s="752">
        <v>0.18732466989999999</v>
      </c>
      <c r="IX133" s="753"/>
      <c r="IY133" s="678">
        <v>14.2827941040747</v>
      </c>
      <c r="IZ133" s="720">
        <v>66.409516178318995</v>
      </c>
      <c r="JA133" s="677"/>
      <c r="JB133" s="681">
        <v>0.25713863366551698</v>
      </c>
      <c r="JC133" s="752">
        <v>0.33336239690000002</v>
      </c>
      <c r="JD133" s="753"/>
      <c r="JE133" s="678">
        <v>34.719032442926697</v>
      </c>
      <c r="JF133" s="720">
        <v>81.340470765443399</v>
      </c>
      <c r="JG133" s="677"/>
      <c r="JH133" s="681">
        <v>1.4228003199000001</v>
      </c>
      <c r="JI133" s="752">
        <v>0.68573644879999995</v>
      </c>
      <c r="JJ133" s="753"/>
      <c r="JK133" s="678">
        <v>30.0601608487062</v>
      </c>
      <c r="JL133" s="720">
        <v>21.717189979196799</v>
      </c>
      <c r="JM133" s="677"/>
      <c r="JN133" s="681">
        <v>0.933278354997648</v>
      </c>
      <c r="JO133" s="752">
        <v>0.48110279169999998</v>
      </c>
      <c r="JP133" s="753"/>
      <c r="JQ133" s="678">
        <v>9.8790509640337394</v>
      </c>
      <c r="JR133" s="676">
        <v>22.845506947581701</v>
      </c>
      <c r="JS133" s="679"/>
      <c r="JT133" s="679">
        <v>3.34102658094708</v>
      </c>
      <c r="JU133" s="706">
        <v>0.26224198949999999</v>
      </c>
      <c r="JV133" s="657"/>
      <c r="JW133" s="707">
        <v>3.3761348403131599</v>
      </c>
      <c r="JX133" s="676">
        <v>376.12200025524299</v>
      </c>
      <c r="JY133" s="679">
        <v>0</v>
      </c>
      <c r="JZ133" s="679">
        <v>0.533740718956773</v>
      </c>
      <c r="KA133" s="706">
        <v>1.0813829718000001</v>
      </c>
      <c r="KB133" s="657"/>
      <c r="KC133" s="707">
        <v>2.1064437943658299E-2</v>
      </c>
    </row>
    <row r="134" spans="1:289">
      <c r="A134" s="31" t="s">
        <v>16</v>
      </c>
      <c r="B134" s="7">
        <v>0.73683674759999995</v>
      </c>
      <c r="C134" s="8"/>
      <c r="D134" s="8"/>
      <c r="E134" s="44"/>
      <c r="F134" s="538"/>
      <c r="G134" s="9">
        <v>0.73683674759999995</v>
      </c>
      <c r="H134" s="66">
        <v>6.0481610000000002E-4</v>
      </c>
      <c r="I134" s="8"/>
      <c r="J134" s="8"/>
      <c r="K134" s="44"/>
      <c r="L134" s="540"/>
      <c r="M134" s="58">
        <v>6.0481610000000002E-4</v>
      </c>
      <c r="N134" s="7"/>
      <c r="O134" s="8"/>
      <c r="P134" s="8"/>
      <c r="Q134" s="44"/>
      <c r="R134" s="542"/>
      <c r="S134" s="9"/>
      <c r="T134" s="95">
        <v>-4.5578251999999998E-3</v>
      </c>
      <c r="U134" s="8"/>
      <c r="V134" s="8"/>
      <c r="W134" s="44"/>
      <c r="X134" s="544"/>
      <c r="Y134" s="9"/>
      <c r="Z134" s="7">
        <v>0.12189498529999999</v>
      </c>
      <c r="AA134" s="8"/>
      <c r="AB134" s="8"/>
      <c r="AC134" s="44"/>
      <c r="AD134" s="548"/>
      <c r="AE134" s="9"/>
      <c r="AF134" s="7"/>
      <c r="AG134" s="8"/>
      <c r="AH134" s="8"/>
      <c r="AI134" s="44"/>
      <c r="AJ134" s="548"/>
      <c r="AK134" s="9"/>
      <c r="AL134" s="7"/>
      <c r="AM134" s="8"/>
      <c r="AN134" s="8"/>
      <c r="AO134" s="44"/>
      <c r="AP134" s="548"/>
      <c r="AQ134" s="9"/>
      <c r="AR134" s="66">
        <v>1.3099866E-2</v>
      </c>
      <c r="AS134" s="8"/>
      <c r="AT134" s="8"/>
      <c r="AU134" s="44"/>
      <c r="AV134" s="548"/>
      <c r="AW134" s="9"/>
      <c r="AX134" s="66">
        <v>2.9000839999999998E-3</v>
      </c>
      <c r="AY134" s="8"/>
      <c r="AZ134" s="8"/>
      <c r="BA134" s="44"/>
      <c r="BB134" s="548"/>
      <c r="BC134" s="9"/>
      <c r="BD134" s="76">
        <v>0.10145775460000001</v>
      </c>
      <c r="BE134" s="25"/>
      <c r="BF134" s="48"/>
      <c r="BG134" s="48"/>
      <c r="BH134" s="548"/>
      <c r="BI134" s="49"/>
      <c r="BJ134" s="76">
        <v>0.21595033729999999</v>
      </c>
      <c r="BK134" s="48"/>
      <c r="BL134" s="48"/>
      <c r="BM134" s="48"/>
      <c r="BN134" s="548"/>
      <c r="BO134" s="49"/>
      <c r="BP134" s="76">
        <v>5.4110435999999998E-2</v>
      </c>
      <c r="BQ134" s="48"/>
      <c r="BR134" s="48"/>
      <c r="BS134" s="48"/>
      <c r="BT134" s="548"/>
      <c r="BU134" s="49"/>
      <c r="BV134" s="76">
        <v>1.04207133E-2</v>
      </c>
      <c r="BW134" s="48"/>
      <c r="BX134" s="48"/>
      <c r="BY134" s="48"/>
      <c r="BZ134" s="548"/>
      <c r="CA134" s="49"/>
      <c r="CB134" s="76">
        <v>0.15379327510000002</v>
      </c>
      <c r="CC134" s="48"/>
      <c r="CD134" s="48"/>
      <c r="CE134" s="48"/>
      <c r="CF134" s="548"/>
      <c r="CG134" s="49">
        <v>2.31774956E-2</v>
      </c>
      <c r="CH134" s="113">
        <v>1.7890484299999999E-2</v>
      </c>
      <c r="CI134" s="48"/>
      <c r="CJ134" s="48"/>
      <c r="CK134" s="48"/>
      <c r="CL134" s="548"/>
      <c r="CM134" s="64"/>
      <c r="CN134" s="113">
        <v>4.4583778599999999E-2</v>
      </c>
      <c r="CO134" s="48"/>
      <c r="CP134" s="48"/>
      <c r="CQ134" s="48"/>
      <c r="CR134" s="548"/>
      <c r="CS134" s="64"/>
      <c r="CT134" s="116">
        <v>8.9943599600000007E-2</v>
      </c>
      <c r="CU134" s="48"/>
      <c r="CV134" s="48"/>
      <c r="CW134" s="48"/>
      <c r="CX134" s="548"/>
      <c r="CY134" s="64"/>
      <c r="CZ134" s="116"/>
      <c r="DA134" s="48"/>
      <c r="DB134" s="48"/>
      <c r="DC134" s="48"/>
      <c r="DD134" s="548"/>
      <c r="DE134" s="64"/>
      <c r="DF134" s="120">
        <v>3.0024900000000001E-5</v>
      </c>
      <c r="DG134" s="48"/>
      <c r="DH134" s="48"/>
      <c r="DI134" s="48"/>
      <c r="DJ134" s="548"/>
      <c r="DK134" s="64"/>
      <c r="DL134" s="113">
        <v>1.3154403800000001E-2</v>
      </c>
      <c r="DM134" s="48"/>
      <c r="DN134" s="48"/>
      <c r="DO134" s="48"/>
      <c r="DP134" s="548"/>
      <c r="DQ134" s="64">
        <v>4.9198782E-3</v>
      </c>
      <c r="DR134" s="76">
        <v>1.0752786187000001</v>
      </c>
      <c r="DS134" s="48"/>
      <c r="DT134" s="48"/>
      <c r="DU134" s="63"/>
      <c r="DV134" s="548"/>
      <c r="DW134" s="64"/>
      <c r="DX134" s="116">
        <v>8.2979191000000004E-3</v>
      </c>
      <c r="DY134" s="48"/>
      <c r="DZ134" s="48"/>
      <c r="EA134" s="63"/>
      <c r="EB134" s="548"/>
      <c r="EC134" s="64"/>
      <c r="ED134" s="76">
        <v>6.5429836000000005E-2</v>
      </c>
      <c r="EE134" s="48"/>
      <c r="EF134" s="48"/>
      <c r="EG134" s="63"/>
      <c r="EH134" s="548"/>
      <c r="EI134" s="64"/>
      <c r="EJ134" s="76">
        <v>0.49692720640000004</v>
      </c>
      <c r="EK134" s="48"/>
      <c r="EL134" s="48"/>
      <c r="EM134" s="63"/>
      <c r="EN134" s="548"/>
      <c r="EO134" s="64">
        <v>1.5351513799999999E-2</v>
      </c>
      <c r="EP134" s="76">
        <v>-5.1352045999999993E-3</v>
      </c>
      <c r="EQ134" s="48"/>
      <c r="ER134" s="48"/>
      <c r="ES134" s="63"/>
      <c r="ET134" s="548"/>
      <c r="EU134" s="64"/>
      <c r="EV134" s="76">
        <v>0.33500504010000004</v>
      </c>
      <c r="EW134" s="48"/>
      <c r="EX134" s="48"/>
      <c r="EY134" s="48"/>
      <c r="EZ134" s="548"/>
      <c r="FA134" s="49"/>
      <c r="FB134" s="227">
        <v>1.8718515508</v>
      </c>
      <c r="FC134" s="221"/>
      <c r="FD134" s="221"/>
      <c r="FE134" s="221"/>
      <c r="FF134" s="548"/>
      <c r="FG134" s="222"/>
      <c r="FH134" s="227">
        <v>3.7795625902000003</v>
      </c>
      <c r="FI134" s="221"/>
      <c r="FJ134" s="221"/>
      <c r="FK134" s="221"/>
      <c r="FL134" s="536"/>
      <c r="FM134" s="222">
        <v>4.2663257999999999E-3</v>
      </c>
      <c r="FN134" s="272">
        <v>7.7350008100000006E-2</v>
      </c>
      <c r="FO134" s="257"/>
      <c r="FP134" s="257"/>
      <c r="FQ134" s="257"/>
      <c r="FR134" s="534"/>
      <c r="FS134" s="258"/>
      <c r="FT134" s="355">
        <v>2.9496831999999999E-3</v>
      </c>
      <c r="FU134" s="349"/>
      <c r="FV134" s="349"/>
      <c r="FW134" s="349"/>
      <c r="FX134" s="532"/>
      <c r="FY134" s="350">
        <v>2.9496831999999999E-3</v>
      </c>
      <c r="FZ134" s="599">
        <v>8.81413323E-2</v>
      </c>
      <c r="GA134" s="583"/>
      <c r="GB134" s="583"/>
      <c r="GC134" s="583"/>
      <c r="GD134" s="604"/>
      <c r="GE134" s="584"/>
      <c r="GF134" s="723">
        <v>1.1969069769999998</v>
      </c>
      <c r="GG134" s="684"/>
      <c r="GH134" s="684"/>
      <c r="GI134" s="684">
        <v>0.66515097209999996</v>
      </c>
      <c r="GJ134" s="754"/>
      <c r="GK134" s="685"/>
      <c r="GL134" s="723">
        <v>1.1312579744</v>
      </c>
      <c r="GM134" s="684"/>
      <c r="GN134" s="684"/>
      <c r="GO134" s="684">
        <v>0.53820887390000005</v>
      </c>
      <c r="GP134" s="754"/>
      <c r="GQ134" s="685">
        <v>5.1664769999999998E-4</v>
      </c>
      <c r="GR134" s="723">
        <v>2.3657235999999999E-3</v>
      </c>
      <c r="GS134" s="684"/>
      <c r="GT134" s="684"/>
      <c r="GU134" s="684"/>
      <c r="GV134" s="754"/>
      <c r="GW134" s="685"/>
      <c r="GX134" s="756">
        <v>1.23837971E-2</v>
      </c>
      <c r="GY134" s="684"/>
      <c r="GZ134" s="684"/>
      <c r="HA134" s="684"/>
      <c r="HB134" s="754"/>
      <c r="HC134" s="685"/>
      <c r="HD134" s="756">
        <v>1.2328827699999999E-2</v>
      </c>
      <c r="HE134" s="684"/>
      <c r="HF134" s="684"/>
      <c r="HG134" s="684"/>
      <c r="HH134" s="754"/>
      <c r="HI134" s="685"/>
      <c r="HJ134" s="756">
        <v>9.8982976799999997E-2</v>
      </c>
      <c r="HK134" s="684"/>
      <c r="HL134" s="684"/>
      <c r="HM134" s="684"/>
      <c r="HN134" s="754"/>
      <c r="HO134" s="685">
        <v>9.5139028400000006E-2</v>
      </c>
      <c r="HP134" s="756">
        <v>1.0718731559000001</v>
      </c>
      <c r="HQ134" s="684"/>
      <c r="HR134" s="684">
        <v>0.15645218359999999</v>
      </c>
      <c r="HS134" s="684"/>
      <c r="HT134" s="754"/>
      <c r="HU134" s="685">
        <v>0.74653778250000002</v>
      </c>
      <c r="HV134" s="756">
        <v>40.508814172400001</v>
      </c>
      <c r="HW134" s="684"/>
      <c r="HX134" s="684"/>
      <c r="HY134" s="684">
        <v>1.41830345E-2</v>
      </c>
      <c r="HZ134" s="754"/>
      <c r="IA134" s="685">
        <v>19.832353413100002</v>
      </c>
      <c r="IB134" s="756">
        <v>24.894463844899999</v>
      </c>
      <c r="IC134" s="684"/>
      <c r="ID134" s="684">
        <v>0.17866113810000001</v>
      </c>
      <c r="IE134" s="684">
        <v>0.3599719844</v>
      </c>
      <c r="IF134" s="754"/>
      <c r="IG134" s="685">
        <v>14.904846682000001</v>
      </c>
      <c r="IH134" s="756">
        <v>14.620039290000001</v>
      </c>
      <c r="II134" s="684"/>
      <c r="IJ134" s="684">
        <v>0.1069799602</v>
      </c>
      <c r="IK134" s="684">
        <v>0.49104592850000001</v>
      </c>
      <c r="IL134" s="754"/>
      <c r="IM134" s="685">
        <v>13.039258434000001</v>
      </c>
      <c r="IN134" s="756">
        <v>15.2454289129</v>
      </c>
      <c r="IO134" s="684"/>
      <c r="IP134" s="684">
        <v>0.46161231520000001</v>
      </c>
      <c r="IQ134" s="684"/>
      <c r="IR134" s="754"/>
      <c r="IS134" s="685">
        <v>14.1162764651</v>
      </c>
      <c r="IT134" s="756">
        <v>31.891361490000001</v>
      </c>
      <c r="IU134" s="684"/>
      <c r="IV134" s="684"/>
      <c r="IW134" s="684"/>
      <c r="IX134" s="754"/>
      <c r="IY134" s="685">
        <v>30.338929230000002</v>
      </c>
      <c r="IZ134" s="756">
        <v>62.31916751</v>
      </c>
      <c r="JA134" s="684"/>
      <c r="JB134" s="684"/>
      <c r="JC134" s="684"/>
      <c r="JD134" s="754"/>
      <c r="JE134" s="685">
        <v>41.187687799999999</v>
      </c>
      <c r="JF134" s="756">
        <v>54.433435230299999</v>
      </c>
      <c r="JG134" s="684"/>
      <c r="JH134" s="684"/>
      <c r="JI134" s="684">
        <v>4.0754240300000001E-2</v>
      </c>
      <c r="JJ134" s="754"/>
      <c r="JK134" s="685"/>
      <c r="JL134" s="756">
        <v>30.6885015111</v>
      </c>
      <c r="JM134" s="684"/>
      <c r="JN134" s="684"/>
      <c r="JO134" s="684"/>
      <c r="JP134" s="754"/>
      <c r="JQ134" s="685"/>
      <c r="JR134" s="683">
        <v>44.695106224072994</v>
      </c>
      <c r="JS134" s="686"/>
      <c r="JT134" s="686"/>
      <c r="JU134" s="686"/>
      <c r="JV134" s="666"/>
      <c r="JW134" s="716">
        <v>2.8771507399999998</v>
      </c>
      <c r="JX134" s="683">
        <v>60.293293175700001</v>
      </c>
      <c r="JY134" s="686">
        <v>0</v>
      </c>
      <c r="JZ134" s="686">
        <v>2.9009287999999999E-3</v>
      </c>
      <c r="KA134" s="686">
        <v>0</v>
      </c>
      <c r="KB134" s="666"/>
      <c r="KC134" s="716">
        <v>6.0856338599999997E-2</v>
      </c>
    </row>
    <row r="135" spans="1:289">
      <c r="A135" s="32" t="s">
        <v>17</v>
      </c>
      <c r="B135" s="10">
        <v>745.00708270849998</v>
      </c>
      <c r="C135" s="71">
        <v>0.21007312</v>
      </c>
      <c r="D135" s="11">
        <v>7.4801565036</v>
      </c>
      <c r="E135" s="45">
        <v>107.31894311570001</v>
      </c>
      <c r="F135" s="537"/>
      <c r="G135" s="12">
        <v>261.26239499399998</v>
      </c>
      <c r="H135" s="10">
        <v>868.43228008489996</v>
      </c>
      <c r="I135" s="71">
        <v>6.9509559999999998E-2</v>
      </c>
      <c r="J135" s="11">
        <v>9.2766130281999999</v>
      </c>
      <c r="K135" s="45">
        <v>135.81298573229998</v>
      </c>
      <c r="L135" s="539"/>
      <c r="M135" s="12">
        <v>272.90519983119998</v>
      </c>
      <c r="N135" s="10">
        <v>1112.4357098593002</v>
      </c>
      <c r="O135" s="71">
        <v>0.1567960055</v>
      </c>
      <c r="P135" s="11">
        <v>12.2454903654</v>
      </c>
      <c r="Q135" s="45">
        <v>170.63299925800001</v>
      </c>
      <c r="R135" s="541"/>
      <c r="S135" s="12">
        <v>331.17211174250002</v>
      </c>
      <c r="T135" s="10">
        <v>1126.0793703658001</v>
      </c>
      <c r="U135" s="71">
        <v>4.9032899999999997E-2</v>
      </c>
      <c r="V135" s="11">
        <v>9.0303393271000019</v>
      </c>
      <c r="W135" s="45">
        <v>181.81542739299999</v>
      </c>
      <c r="X135" s="543"/>
      <c r="Y135" s="12">
        <v>326.07899407509996</v>
      </c>
      <c r="Z135" s="10">
        <v>773.08194308589998</v>
      </c>
      <c r="AA135" s="71">
        <v>0.1116205</v>
      </c>
      <c r="AB135" s="11">
        <v>5.4835742907</v>
      </c>
      <c r="AC135" s="45">
        <v>121.26662875790001</v>
      </c>
      <c r="AD135" s="546"/>
      <c r="AE135" s="12">
        <v>221.41869848270002</v>
      </c>
      <c r="AF135" s="10">
        <v>952.6334453239001</v>
      </c>
      <c r="AG135" s="71">
        <v>6.216E-2</v>
      </c>
      <c r="AH135" s="11">
        <v>7.7676697669000001</v>
      </c>
      <c r="AI135" s="45">
        <v>143.60399163930001</v>
      </c>
      <c r="AJ135" s="546"/>
      <c r="AK135" s="12">
        <v>256.24966340449998</v>
      </c>
      <c r="AL135" s="10">
        <v>1254.0603024479467</v>
      </c>
      <c r="AM135" s="71">
        <v>6.9000000000000006E-2</v>
      </c>
      <c r="AN135" s="11">
        <v>10.3001146544</v>
      </c>
      <c r="AO135" s="45">
        <v>146.7766246547466</v>
      </c>
      <c r="AP135" s="546"/>
      <c r="AQ135" s="12">
        <v>327.23978425540002</v>
      </c>
      <c r="AR135" s="10">
        <v>1078.1212998607002</v>
      </c>
      <c r="AS135" s="71">
        <v>6.54E-2</v>
      </c>
      <c r="AT135" s="11">
        <v>7.6691942088000005</v>
      </c>
      <c r="AU135" s="45">
        <v>110.7002384398</v>
      </c>
      <c r="AV135" s="546"/>
      <c r="AW135" s="12">
        <v>255.0830387096</v>
      </c>
      <c r="AX135" s="10">
        <v>639.95869189099994</v>
      </c>
      <c r="AY135" s="71">
        <v>8.3350199999999999E-2</v>
      </c>
      <c r="AZ135" s="11">
        <v>3.3685037792000001</v>
      </c>
      <c r="BA135" s="45">
        <v>105.582501147</v>
      </c>
      <c r="BB135" s="546"/>
      <c r="BC135" s="12">
        <v>157.11315478330002</v>
      </c>
      <c r="BD135" s="75">
        <v>654.78963310159997</v>
      </c>
      <c r="BE135" s="46">
        <v>0.12737075</v>
      </c>
      <c r="BF135" s="46">
        <v>3.5918839969999996</v>
      </c>
      <c r="BG135" s="78">
        <v>100.49354401789999</v>
      </c>
      <c r="BH135" s="546"/>
      <c r="BI135" s="47">
        <v>178.07267534690001</v>
      </c>
      <c r="BJ135" s="75">
        <v>642.19050459409993</v>
      </c>
      <c r="BK135" s="46">
        <v>0.10147149029999999</v>
      </c>
      <c r="BL135" s="46">
        <v>7.3551363249000001</v>
      </c>
      <c r="BM135" s="78">
        <v>122.5262912374</v>
      </c>
      <c r="BN135" s="546"/>
      <c r="BO135" s="47">
        <v>195.03046152490001</v>
      </c>
      <c r="BP135" s="75">
        <v>584.45430029850013</v>
      </c>
      <c r="BQ135" s="46">
        <v>6.9673700000000005E-2</v>
      </c>
      <c r="BR135" s="46">
        <v>4.2928176905999997</v>
      </c>
      <c r="BS135" s="78">
        <v>109.83119353539999</v>
      </c>
      <c r="BT135" s="546"/>
      <c r="BU135" s="47">
        <v>176.7440573211</v>
      </c>
      <c r="BV135" s="75">
        <v>452.77249837899996</v>
      </c>
      <c r="BW135" s="46">
        <v>0.15681</v>
      </c>
      <c r="BX135" s="46">
        <v>1.8788986263</v>
      </c>
      <c r="BY135" s="78">
        <v>82.885214540600003</v>
      </c>
      <c r="BZ135" s="546"/>
      <c r="CA135" s="47">
        <v>128.3671632786</v>
      </c>
      <c r="CB135" s="75">
        <v>660.41340991740003</v>
      </c>
      <c r="CC135" s="46">
        <v>0.13121716999999999</v>
      </c>
      <c r="CD135" s="46">
        <v>3.1392475832</v>
      </c>
      <c r="CE135" s="78">
        <v>94.855557775799994</v>
      </c>
      <c r="CF135" s="546"/>
      <c r="CG135" s="47">
        <v>173.09761985279999</v>
      </c>
      <c r="CH135" s="75">
        <v>820.33980473689996</v>
      </c>
      <c r="CI135" s="46">
        <v>0.1606062</v>
      </c>
      <c r="CJ135" s="46">
        <v>4.9056246586000007</v>
      </c>
      <c r="CK135" s="78">
        <v>115.29873148119999</v>
      </c>
      <c r="CL135" s="546"/>
      <c r="CM135" s="47">
        <v>205.8603900702</v>
      </c>
      <c r="CN135" s="75">
        <v>970.19042939719998</v>
      </c>
      <c r="CO135" s="46">
        <v>0.29143649999999999</v>
      </c>
      <c r="CP135" s="46">
        <v>6.9314980962000003</v>
      </c>
      <c r="CQ135" s="78">
        <v>122.4282845828</v>
      </c>
      <c r="CR135" s="546"/>
      <c r="CS135" s="47">
        <v>209.99394027009998</v>
      </c>
      <c r="CT135" s="75">
        <v>757.96198987870002</v>
      </c>
      <c r="CU135" s="46">
        <v>0.3127968579</v>
      </c>
      <c r="CV135" s="46">
        <v>6.3268014776000001</v>
      </c>
      <c r="CW135" s="78">
        <v>103.9576291355</v>
      </c>
      <c r="CX135" s="546"/>
      <c r="CY135" s="47">
        <v>173.1384245177</v>
      </c>
      <c r="CZ135" s="75">
        <v>1008.1</v>
      </c>
      <c r="DA135" s="46">
        <v>0.3</v>
      </c>
      <c r="DB135" s="46">
        <v>11.5</v>
      </c>
      <c r="DC135" s="78">
        <v>119</v>
      </c>
      <c r="DD135" s="546"/>
      <c r="DE135" s="47">
        <v>240.8</v>
      </c>
      <c r="DF135" s="75">
        <v>1270.8605561379998</v>
      </c>
      <c r="DG135" s="46">
        <v>0.82050793420000001</v>
      </c>
      <c r="DH135" s="46">
        <v>10.5717086085</v>
      </c>
      <c r="DI135" s="78">
        <v>159.59187423859998</v>
      </c>
      <c r="DJ135" s="546"/>
      <c r="DK135" s="47">
        <v>274.19322219280002</v>
      </c>
      <c r="DL135" s="75">
        <v>1420.9662934443002</v>
      </c>
      <c r="DM135" s="46">
        <v>0.87225885999999997</v>
      </c>
      <c r="DN135" s="46">
        <v>7.7832018475000009</v>
      </c>
      <c r="DO135" s="78">
        <v>149.37506310340001</v>
      </c>
      <c r="DP135" s="546"/>
      <c r="DQ135" s="47">
        <v>279.76272555259993</v>
      </c>
      <c r="DR135" s="38">
        <v>1095.8618837958998</v>
      </c>
      <c r="DS135" s="46">
        <v>0.12560076080000002</v>
      </c>
      <c r="DT135" s="46">
        <v>7.0082814214999996</v>
      </c>
      <c r="DU135" s="46">
        <v>144.69362334749999</v>
      </c>
      <c r="DV135" s="546"/>
      <c r="DW135" s="47">
        <v>237.57289038209998</v>
      </c>
      <c r="DX135" s="38">
        <v>1248.9619725140001</v>
      </c>
      <c r="DY135" s="46">
        <v>0.156523</v>
      </c>
      <c r="DZ135" s="46">
        <v>8.0089353156000005</v>
      </c>
      <c r="EA135" s="46">
        <v>185.93236008729997</v>
      </c>
      <c r="EB135" s="546"/>
      <c r="EC135" s="47">
        <v>291.66676183359999</v>
      </c>
      <c r="ED135" s="38">
        <v>1109.42948729</v>
      </c>
      <c r="EE135" s="46">
        <v>7.1396239099999995E-2</v>
      </c>
      <c r="EF135" s="46">
        <v>7.4940766102999996</v>
      </c>
      <c r="EG135" s="46">
        <v>176.2358054796</v>
      </c>
      <c r="EH135" s="546"/>
      <c r="EI135" s="47">
        <v>278.52799443240002</v>
      </c>
      <c r="EJ135" s="75">
        <v>1349.6774678351999</v>
      </c>
      <c r="EK135" s="60">
        <v>0.15045320000000001</v>
      </c>
      <c r="EL135" s="61">
        <v>7.2283773315999991</v>
      </c>
      <c r="EM135" s="61">
        <v>174.14156292269999</v>
      </c>
      <c r="EN135" s="546"/>
      <c r="EO135" s="47">
        <v>288.69679079640002</v>
      </c>
      <c r="EP135" s="75">
        <v>1000.2543606031001</v>
      </c>
      <c r="EQ135" s="60">
        <v>8.1556354400000003E-2</v>
      </c>
      <c r="ER135" s="61">
        <v>7.4233151258000003</v>
      </c>
      <c r="ES135" s="61">
        <v>157.7782998884</v>
      </c>
      <c r="ET135" s="546"/>
      <c r="EU135" s="47">
        <v>261.9206380041</v>
      </c>
      <c r="EV135" s="38">
        <v>1099.2544130148999</v>
      </c>
      <c r="EW135" s="60">
        <v>0.1491470711</v>
      </c>
      <c r="EX135" s="46">
        <v>8.1395187409999998</v>
      </c>
      <c r="EY135" s="46">
        <v>161.94975338730001</v>
      </c>
      <c r="EZ135" s="546"/>
      <c r="FA135" s="47">
        <v>279.95521046079995</v>
      </c>
      <c r="FB135" s="217">
        <v>1345.6169215901002</v>
      </c>
      <c r="FC135" s="220">
        <v>0.14044770479999999</v>
      </c>
      <c r="FD135" s="218">
        <v>10.491273166000001</v>
      </c>
      <c r="FE135" s="218">
        <v>149.1586923758</v>
      </c>
      <c r="FF135" s="546"/>
      <c r="FG135" s="219">
        <v>301.15355908860005</v>
      </c>
      <c r="FH135" s="217">
        <v>1876.6249070884178</v>
      </c>
      <c r="FI135" s="220">
        <v>0.2412089342</v>
      </c>
      <c r="FJ135" s="218">
        <v>11.0753450416</v>
      </c>
      <c r="FK135" s="218">
        <v>180.6803085553048</v>
      </c>
      <c r="FL135" s="535"/>
      <c r="FM135" s="219">
        <v>319.34408072314795</v>
      </c>
      <c r="FN135" s="251">
        <v>893.55491560969995</v>
      </c>
      <c r="FO135" s="255">
        <v>0.434276</v>
      </c>
      <c r="FP135" s="252">
        <v>7.0087171597999998</v>
      </c>
      <c r="FQ135" s="252">
        <v>134.9184337133</v>
      </c>
      <c r="FR135" s="533"/>
      <c r="FS135" s="253">
        <v>252.8248791943</v>
      </c>
      <c r="FT135" s="345">
        <v>1113.8317904436001</v>
      </c>
      <c r="FU135" s="348">
        <v>0.98926341620000002</v>
      </c>
      <c r="FV135" s="346">
        <v>8.1983141832000008</v>
      </c>
      <c r="FW135" s="346">
        <v>112.5962732485</v>
      </c>
      <c r="FX135" s="531"/>
      <c r="FY135" s="347">
        <v>196.41272929390001</v>
      </c>
      <c r="FZ135" s="577">
        <v>1709.5668316029999</v>
      </c>
      <c r="GA135" s="581">
        <v>1.2388030000000001</v>
      </c>
      <c r="GB135" s="578">
        <v>9.2375571999999995</v>
      </c>
      <c r="GC135" s="578">
        <v>136.55923742120001</v>
      </c>
      <c r="GD135" s="603"/>
      <c r="GE135" s="579">
        <v>248.41688815560002</v>
      </c>
      <c r="GF135" s="676">
        <v>1519.088154628</v>
      </c>
      <c r="GG135" s="681">
        <v>1.3914437</v>
      </c>
      <c r="GH135" s="677">
        <v>8.4132502856000002</v>
      </c>
      <c r="GI135" s="677">
        <v>112.58768119920001</v>
      </c>
      <c r="GJ135" s="753"/>
      <c r="GK135" s="678">
        <v>274.95782774369997</v>
      </c>
      <c r="GL135" s="676">
        <v>1115.9393081097351</v>
      </c>
      <c r="GM135" s="681">
        <v>1.5393360057000001</v>
      </c>
      <c r="GN135" s="677">
        <v>8.6608100454076098</v>
      </c>
      <c r="GO135" s="677">
        <v>98.082624356983288</v>
      </c>
      <c r="GP135" s="753"/>
      <c r="GQ135" s="678">
        <v>278.91460391248671</v>
      </c>
      <c r="GR135" s="676">
        <v>1327.5147462232999</v>
      </c>
      <c r="GS135" s="681">
        <v>3.1121863979</v>
      </c>
      <c r="GT135" s="677">
        <v>8.4904750803999995</v>
      </c>
      <c r="GU135" s="677">
        <v>131.48611152499998</v>
      </c>
      <c r="GV135" s="753"/>
      <c r="GW135" s="678">
        <v>348.36573486830002</v>
      </c>
      <c r="GX135" s="676">
        <v>1425.5402244802192</v>
      </c>
      <c r="GY135" s="681">
        <v>3.1522579800000003</v>
      </c>
      <c r="GZ135" s="677">
        <v>11.439155683499999</v>
      </c>
      <c r="HA135" s="677">
        <v>149.94869157572828</v>
      </c>
      <c r="HB135" s="753"/>
      <c r="HC135" s="678">
        <v>400.71717456338104</v>
      </c>
      <c r="HD135" s="676">
        <v>1808.7754268634999</v>
      </c>
      <c r="HE135" s="681">
        <v>2.8404105124999997</v>
      </c>
      <c r="HF135" s="677">
        <v>12.3653270363</v>
      </c>
      <c r="HG135" s="677">
        <v>181.93089046240001</v>
      </c>
      <c r="HH135" s="753"/>
      <c r="HI135" s="678">
        <v>495.0694404528</v>
      </c>
      <c r="HJ135" s="676">
        <v>1344.6918963310002</v>
      </c>
      <c r="HK135" s="681">
        <v>0.9317157949999999</v>
      </c>
      <c r="HL135" s="677">
        <v>8.1828526172</v>
      </c>
      <c r="HM135" s="677">
        <v>154.3809701397</v>
      </c>
      <c r="HN135" s="753"/>
      <c r="HO135" s="678">
        <v>461.41659071070001</v>
      </c>
      <c r="HP135" s="676">
        <v>2721.6629482095</v>
      </c>
      <c r="HQ135" s="681">
        <v>0.97697738340000007</v>
      </c>
      <c r="HR135" s="677">
        <v>12.182804611199998</v>
      </c>
      <c r="HS135" s="677">
        <v>189.9217459919</v>
      </c>
      <c r="HT135" s="753"/>
      <c r="HU135" s="678">
        <v>717.70088400949999</v>
      </c>
      <c r="HV135" s="676">
        <v>4561.8302335866993</v>
      </c>
      <c r="HW135" s="681">
        <v>2.089647394</v>
      </c>
      <c r="HX135" s="677">
        <v>16.975987538200002</v>
      </c>
      <c r="HY135" s="677">
        <v>246.56480194460002</v>
      </c>
      <c r="HZ135" s="753"/>
      <c r="IA135" s="678">
        <v>932.64628319720009</v>
      </c>
      <c r="IB135" s="676">
        <v>5615.2778896194004</v>
      </c>
      <c r="IC135" s="681">
        <v>1.0521440370999999</v>
      </c>
      <c r="ID135" s="677">
        <v>17.891862679299997</v>
      </c>
      <c r="IE135" s="677">
        <v>355.87620420629997</v>
      </c>
      <c r="IF135" s="753"/>
      <c r="IG135" s="678">
        <v>932.38349460190011</v>
      </c>
      <c r="IH135" s="676">
        <v>5293.0536937990919</v>
      </c>
      <c r="II135" s="681">
        <v>2.3322252404999997</v>
      </c>
      <c r="IJ135" s="677">
        <v>13.276136503300002</v>
      </c>
      <c r="IK135" s="677">
        <v>298.7319386385916</v>
      </c>
      <c r="IL135" s="753"/>
      <c r="IM135" s="678">
        <v>892.8188691977</v>
      </c>
      <c r="IN135" s="676">
        <v>6522.0589320137333</v>
      </c>
      <c r="IO135" s="681">
        <v>2.093748427</v>
      </c>
      <c r="IP135" s="677">
        <v>9.4885191942768614</v>
      </c>
      <c r="IQ135" s="677">
        <v>336.50803245311772</v>
      </c>
      <c r="IR135" s="753"/>
      <c r="IS135" s="678">
        <v>971.60274640593809</v>
      </c>
      <c r="IT135" s="676">
        <v>5221.3122957487467</v>
      </c>
      <c r="IU135" s="681">
        <v>2.635169998855996</v>
      </c>
      <c r="IV135" s="677">
        <v>38.598659123668405</v>
      </c>
      <c r="IW135" s="677">
        <v>404.3054284025842</v>
      </c>
      <c r="IX135" s="753"/>
      <c r="IY135" s="678">
        <v>888.38141716975736</v>
      </c>
      <c r="IZ135" s="676">
        <v>6312.6307280212332</v>
      </c>
      <c r="JA135" s="681">
        <v>1.5691851386</v>
      </c>
      <c r="JB135" s="677">
        <v>40.950240492495176</v>
      </c>
      <c r="JC135" s="677">
        <v>386.46381910883395</v>
      </c>
      <c r="JD135" s="753"/>
      <c r="JE135" s="678">
        <v>1188.7966474116172</v>
      </c>
      <c r="JF135" s="676">
        <v>6075.2591173000883</v>
      </c>
      <c r="JG135" s="681">
        <v>1.7517932250999999</v>
      </c>
      <c r="JH135" s="677">
        <v>3.1603722672336394</v>
      </c>
      <c r="JI135" s="677">
        <v>314.28928131596371</v>
      </c>
      <c r="JJ135" s="753"/>
      <c r="JK135" s="678">
        <v>944.62536586747092</v>
      </c>
      <c r="JL135" s="676">
        <v>6581.3805742799314</v>
      </c>
      <c r="JM135" s="681">
        <v>0.46872079319999999</v>
      </c>
      <c r="JN135" s="677">
        <v>7.6061046781793697</v>
      </c>
      <c r="JO135" s="677">
        <v>333.27896266644422</v>
      </c>
      <c r="JP135" s="753"/>
      <c r="JQ135" s="678">
        <v>955.00135403903892</v>
      </c>
      <c r="JR135" s="676">
        <v>7119.5039792558191</v>
      </c>
      <c r="JS135" s="679">
        <v>0.66785382780000002</v>
      </c>
      <c r="JT135" s="679">
        <v>7.5653293250779905</v>
      </c>
      <c r="JU135" s="679">
        <v>397.41548444740863</v>
      </c>
      <c r="JV135" s="657"/>
      <c r="JW135" s="707">
        <v>1007.2131561656917</v>
      </c>
      <c r="JX135" s="676">
        <v>5814.6489099488917</v>
      </c>
      <c r="JY135" s="679">
        <v>0.12216198540000001</v>
      </c>
      <c r="JZ135" s="679">
        <v>6.4846469937000002</v>
      </c>
      <c r="KA135" s="679">
        <v>351.89480099003953</v>
      </c>
      <c r="KB135" s="657">
        <v>0</v>
      </c>
      <c r="KC135" s="707">
        <v>970.87969710468906</v>
      </c>
    </row>
    <row r="136" spans="1:289" ht="15">
      <c r="A136" s="30" t="s">
        <v>23</v>
      </c>
      <c r="B136" s="4"/>
      <c r="C136" s="5"/>
      <c r="D136" s="5"/>
      <c r="E136" s="43"/>
      <c r="F136" s="537"/>
      <c r="G136" s="6"/>
      <c r="H136" s="4"/>
      <c r="I136" s="5"/>
      <c r="J136" s="5"/>
      <c r="K136" s="43"/>
      <c r="L136" s="539"/>
      <c r="M136" s="6"/>
      <c r="N136" s="59">
        <v>1E-3</v>
      </c>
      <c r="O136" s="5"/>
      <c r="P136" s="5"/>
      <c r="Q136" s="43"/>
      <c r="R136" s="541"/>
      <c r="S136" s="6"/>
      <c r="T136" s="4"/>
      <c r="U136" s="5"/>
      <c r="V136" s="5"/>
      <c r="W136" s="43"/>
      <c r="X136" s="543"/>
      <c r="Y136" s="6"/>
      <c r="Z136" s="4"/>
      <c r="AA136" s="5"/>
      <c r="AB136" s="5"/>
      <c r="AC136" s="43"/>
      <c r="AD136" s="546"/>
      <c r="AE136" s="6"/>
      <c r="AF136" s="4"/>
      <c r="AG136" s="5"/>
      <c r="AH136" s="5"/>
      <c r="AI136" s="43"/>
      <c r="AJ136" s="546"/>
      <c r="AK136" s="6"/>
      <c r="AL136" s="4"/>
      <c r="AM136" s="5"/>
      <c r="AN136" s="5"/>
      <c r="AO136" s="43"/>
      <c r="AP136" s="546"/>
      <c r="AQ136" s="6"/>
      <c r="AR136" s="4"/>
      <c r="AS136" s="5"/>
      <c r="AT136" s="5"/>
      <c r="AU136" s="43"/>
      <c r="AV136" s="546"/>
      <c r="AW136" s="6"/>
      <c r="AX136" s="4"/>
      <c r="AY136" s="5"/>
      <c r="AZ136" s="5"/>
      <c r="BA136" s="43"/>
      <c r="BB136" s="546"/>
      <c r="BC136" s="6"/>
      <c r="BD136" s="75"/>
      <c r="BE136" s="46"/>
      <c r="BF136" s="46"/>
      <c r="BG136" s="78"/>
      <c r="BH136" s="546"/>
      <c r="BI136" s="47"/>
      <c r="BJ136" s="75"/>
      <c r="BK136" s="46"/>
      <c r="BL136" s="46"/>
      <c r="BM136" s="78"/>
      <c r="BN136" s="546"/>
      <c r="BO136" s="47"/>
      <c r="BP136" s="26"/>
      <c r="BQ136" s="27"/>
      <c r="BR136" s="27"/>
      <c r="BT136" s="546"/>
      <c r="BU136" s="28"/>
      <c r="BV136" s="26"/>
      <c r="BW136" s="27"/>
      <c r="BX136" s="27"/>
      <c r="BZ136" s="546"/>
      <c r="CA136" s="28"/>
      <c r="CB136" s="26"/>
      <c r="CC136" s="27"/>
      <c r="CD136" s="27"/>
      <c r="CF136" s="546"/>
      <c r="CG136" s="28"/>
      <c r="CH136" s="26"/>
      <c r="CI136" s="27"/>
      <c r="CJ136" s="27"/>
      <c r="CL136" s="546"/>
      <c r="CM136" s="28"/>
      <c r="CN136" s="26"/>
      <c r="CO136" s="27"/>
      <c r="CP136" s="27"/>
      <c r="CR136" s="546"/>
      <c r="CS136" s="28"/>
      <c r="CT136" s="26"/>
      <c r="CU136" s="27"/>
      <c r="CV136" s="27"/>
      <c r="CX136" s="546"/>
      <c r="CY136" s="28"/>
      <c r="CZ136" s="26"/>
      <c r="DA136" s="27"/>
      <c r="DB136" s="27"/>
      <c r="DD136" s="546"/>
      <c r="DE136" s="28"/>
      <c r="DF136" s="26"/>
      <c r="DG136" s="27"/>
      <c r="DH136" s="27"/>
      <c r="DJ136" s="546"/>
      <c r="DK136" s="28"/>
      <c r="DL136" s="26"/>
      <c r="DM136" s="27"/>
      <c r="DN136" s="27"/>
      <c r="DP136" s="546"/>
      <c r="DQ136" s="28"/>
      <c r="DR136" s="26"/>
      <c r="DS136" s="27"/>
      <c r="DT136" s="27"/>
      <c r="DV136" s="546"/>
      <c r="DW136" s="28"/>
      <c r="DX136" s="26"/>
      <c r="DY136" s="27"/>
      <c r="DZ136" s="27"/>
      <c r="EB136" s="546"/>
      <c r="EC136" s="28"/>
      <c r="ED136" s="26"/>
      <c r="EE136" s="27"/>
      <c r="EF136" s="27"/>
      <c r="EH136" s="546"/>
      <c r="EI136" s="28"/>
      <c r="EJ136" s="26"/>
      <c r="EK136" s="27"/>
      <c r="EL136" s="27"/>
      <c r="EN136" s="546"/>
      <c r="EO136" s="28"/>
      <c r="EP136" s="26"/>
      <c r="EQ136" s="27"/>
      <c r="ER136" s="27"/>
      <c r="ES136" s="164"/>
      <c r="ET136" s="546"/>
      <c r="EU136" s="28"/>
      <c r="EV136" s="26"/>
      <c r="EW136" s="27"/>
      <c r="EX136" s="27"/>
      <c r="EZ136" s="546"/>
      <c r="FA136" s="28"/>
      <c r="FB136" s="214"/>
      <c r="FC136" s="215"/>
      <c r="FD136" s="215"/>
      <c r="FE136" s="213"/>
      <c r="FF136" s="546"/>
      <c r="FG136" s="216"/>
      <c r="FH136" s="214"/>
      <c r="FI136" s="215"/>
      <c r="FJ136" s="215"/>
      <c r="FK136" s="213"/>
      <c r="FL136" s="535"/>
      <c r="FM136" s="216"/>
      <c r="FN136" s="246"/>
      <c r="FO136" s="247"/>
      <c r="FP136" s="247"/>
      <c r="FQ136" s="244"/>
      <c r="FR136" s="533"/>
      <c r="FS136" s="248"/>
      <c r="FT136" s="342"/>
      <c r="FU136" s="343"/>
      <c r="FV136" s="343"/>
      <c r="FW136" s="341"/>
      <c r="FX136" s="531"/>
      <c r="FY136" s="344"/>
      <c r="FZ136" s="570"/>
      <c r="GA136" s="571"/>
      <c r="GB136" s="571"/>
      <c r="GC136" s="565"/>
      <c r="GD136" s="569"/>
      <c r="GE136" s="572"/>
      <c r="GF136" s="659"/>
      <c r="GG136" s="660"/>
      <c r="GH136" s="660"/>
      <c r="GJ136" s="657"/>
      <c r="GK136" s="661"/>
      <c r="GL136" s="659"/>
      <c r="GM136" s="660"/>
      <c r="GN136" s="660"/>
      <c r="GP136" s="657"/>
      <c r="GQ136" s="661"/>
      <c r="GR136" s="659"/>
      <c r="GS136" s="660"/>
      <c r="GT136" s="660"/>
      <c r="GV136" s="657"/>
      <c r="GW136" s="661"/>
      <c r="GX136" s="659"/>
      <c r="GY136" s="660"/>
      <c r="GZ136" s="660"/>
      <c r="HB136" s="657"/>
      <c r="HC136" s="661"/>
      <c r="HD136" s="659"/>
      <c r="HE136" s="660"/>
      <c r="HF136" s="660"/>
      <c r="HH136" s="657"/>
      <c r="HI136" s="661"/>
      <c r="HJ136" s="659"/>
      <c r="HK136" s="660"/>
      <c r="HL136" s="660"/>
      <c r="HN136" s="657"/>
      <c r="HO136" s="661"/>
      <c r="HP136" s="659"/>
      <c r="HQ136" s="660"/>
      <c r="HR136" s="660"/>
      <c r="HT136" s="657"/>
      <c r="HU136" s="661"/>
      <c r="HV136" s="659"/>
      <c r="HW136" s="660"/>
      <c r="HX136" s="660"/>
      <c r="HZ136" s="657"/>
      <c r="IA136" s="661"/>
      <c r="IB136" s="659"/>
      <c r="IC136" s="660"/>
      <c r="ID136" s="660"/>
      <c r="IE136" s="372"/>
      <c r="IF136" s="657"/>
      <c r="IG136" s="661"/>
      <c r="IH136" s="659"/>
      <c r="II136" s="660"/>
      <c r="IJ136" s="660"/>
      <c r="IK136" s="372"/>
      <c r="IL136" s="657"/>
      <c r="IM136" s="661"/>
      <c r="IN136" s="659"/>
      <c r="IO136" s="660"/>
      <c r="IP136" s="660"/>
      <c r="IQ136" s="372"/>
      <c r="IR136" s="657"/>
      <c r="IS136" s="661"/>
      <c r="IT136" s="659"/>
      <c r="IU136" s="660"/>
      <c r="IV136" s="660"/>
      <c r="IW136" s="372"/>
      <c r="IX136" s="657"/>
      <c r="IY136" s="661"/>
      <c r="IZ136" s="659"/>
      <c r="JA136" s="660"/>
      <c r="JB136" s="660"/>
      <c r="JC136" s="372"/>
      <c r="JD136" s="657"/>
      <c r="JE136" s="661"/>
      <c r="JF136" s="659"/>
      <c r="JG136" s="660"/>
      <c r="JH136" s="660"/>
      <c r="JI136" s="372"/>
      <c r="JJ136" s="657"/>
      <c r="JK136" s="661"/>
      <c r="JL136" s="659"/>
      <c r="JM136" s="660"/>
      <c r="JN136" s="660"/>
      <c r="JO136" s="372"/>
      <c r="JP136" s="657"/>
      <c r="JQ136" s="661"/>
      <c r="JR136" s="676"/>
      <c r="JS136" s="679"/>
      <c r="JT136" s="679"/>
      <c r="JU136" s="706"/>
      <c r="JV136" s="657"/>
      <c r="JW136" s="707"/>
      <c r="JX136" s="676">
        <v>0</v>
      </c>
      <c r="JY136" s="679">
        <v>0</v>
      </c>
      <c r="JZ136" s="679">
        <v>0</v>
      </c>
      <c r="KA136" s="706">
        <v>0</v>
      </c>
      <c r="KB136" s="657"/>
      <c r="KC136" s="707">
        <v>0</v>
      </c>
    </row>
    <row r="137" spans="1:289" ht="15">
      <c r="A137" s="30" t="s">
        <v>11</v>
      </c>
      <c r="B137" s="4"/>
      <c r="C137" s="5"/>
      <c r="D137" s="5"/>
      <c r="E137" s="43"/>
      <c r="F137" s="537"/>
      <c r="G137" s="6"/>
      <c r="H137" s="4"/>
      <c r="I137" s="5"/>
      <c r="J137" s="5"/>
      <c r="K137" s="43"/>
      <c r="L137" s="539"/>
      <c r="M137" s="6"/>
      <c r="N137" s="4"/>
      <c r="O137" s="5"/>
      <c r="P137" s="5"/>
      <c r="Q137" s="43"/>
      <c r="R137" s="541"/>
      <c r="S137" s="6"/>
      <c r="T137" s="4"/>
      <c r="U137" s="5"/>
      <c r="V137" s="5"/>
      <c r="W137" s="43"/>
      <c r="X137" s="543"/>
      <c r="Y137" s="6"/>
      <c r="Z137" s="4"/>
      <c r="AA137" s="5"/>
      <c r="AB137" s="5"/>
      <c r="AC137" s="43"/>
      <c r="AD137" s="546"/>
      <c r="AE137" s="6"/>
      <c r="AF137" s="4"/>
      <c r="AG137" s="5"/>
      <c r="AH137" s="5"/>
      <c r="AI137" s="43"/>
      <c r="AJ137" s="546"/>
      <c r="AK137" s="6"/>
      <c r="AL137" s="4"/>
      <c r="AM137" s="5"/>
      <c r="AN137" s="5"/>
      <c r="AO137" s="43"/>
      <c r="AP137" s="546"/>
      <c r="AQ137" s="6"/>
      <c r="AR137" s="4"/>
      <c r="AS137" s="5"/>
      <c r="AT137" s="5"/>
      <c r="AU137" s="43"/>
      <c r="AV137" s="546"/>
      <c r="AW137" s="6"/>
      <c r="AX137" s="4"/>
      <c r="AY137" s="5"/>
      <c r="AZ137" s="5"/>
      <c r="BA137" s="43"/>
      <c r="BB137" s="546"/>
      <c r="BC137" s="6"/>
      <c r="BD137" s="75"/>
      <c r="BE137" s="46"/>
      <c r="BF137" s="46"/>
      <c r="BG137" s="78"/>
      <c r="BH137" s="546"/>
      <c r="BI137" s="47"/>
      <c r="BJ137" s="75"/>
      <c r="BK137" s="46"/>
      <c r="BL137" s="46"/>
      <c r="BM137" s="78"/>
      <c r="BN137" s="546"/>
      <c r="BO137" s="47"/>
      <c r="BP137" s="26"/>
      <c r="BQ137" s="27"/>
      <c r="BR137" s="27"/>
      <c r="BT137" s="546"/>
      <c r="BU137" s="28"/>
      <c r="BV137" s="26"/>
      <c r="BW137" s="27"/>
      <c r="BX137" s="27"/>
      <c r="BZ137" s="546"/>
      <c r="CA137" s="28"/>
      <c r="CB137" s="26"/>
      <c r="CC137" s="27"/>
      <c r="CD137" s="27"/>
      <c r="CF137" s="546"/>
      <c r="CG137" s="28"/>
      <c r="CH137" s="26"/>
      <c r="CI137" s="27"/>
      <c r="CJ137" s="27"/>
      <c r="CL137" s="546"/>
      <c r="CM137" s="28"/>
      <c r="CN137" s="26"/>
      <c r="CO137" s="27"/>
      <c r="CP137" s="27"/>
      <c r="CR137" s="546"/>
      <c r="CS137" s="28"/>
      <c r="CT137" s="26"/>
      <c r="CU137" s="27"/>
      <c r="CV137" s="27"/>
      <c r="CX137" s="546"/>
      <c r="CY137" s="28"/>
      <c r="CZ137" s="26"/>
      <c r="DA137" s="27"/>
      <c r="DB137" s="27"/>
      <c r="DD137" s="546"/>
      <c r="DE137" s="28"/>
      <c r="DF137" s="26"/>
      <c r="DG137" s="27"/>
      <c r="DH137" s="27"/>
      <c r="DJ137" s="546"/>
      <c r="DK137" s="28"/>
      <c r="DL137" s="26"/>
      <c r="DM137" s="27"/>
      <c r="DN137" s="27"/>
      <c r="DP137" s="546"/>
      <c r="DQ137" s="28"/>
      <c r="DR137" s="26"/>
      <c r="DS137" s="27"/>
      <c r="DT137" s="27"/>
      <c r="DV137" s="546"/>
      <c r="DW137" s="28"/>
      <c r="DX137" s="26"/>
      <c r="DY137" s="27"/>
      <c r="DZ137" s="27"/>
      <c r="EB137" s="546"/>
      <c r="EC137" s="28"/>
      <c r="ED137" s="26"/>
      <c r="EE137" s="27"/>
      <c r="EF137" s="27"/>
      <c r="EH137" s="546"/>
      <c r="EI137" s="28"/>
      <c r="EJ137" s="26"/>
      <c r="EK137" s="27"/>
      <c r="EL137" s="27"/>
      <c r="EN137" s="546"/>
      <c r="EO137" s="28"/>
      <c r="EP137" s="26"/>
      <c r="EQ137" s="27"/>
      <c r="ER137" s="27"/>
      <c r="ES137" s="164"/>
      <c r="ET137" s="546"/>
      <c r="EU137" s="28"/>
      <c r="EV137" s="26"/>
      <c r="EW137" s="27"/>
      <c r="EX137" s="27"/>
      <c r="EZ137" s="546"/>
      <c r="FA137" s="28"/>
      <c r="FB137" s="214"/>
      <c r="FC137" s="215"/>
      <c r="FD137" s="215"/>
      <c r="FE137" s="213"/>
      <c r="FF137" s="546"/>
      <c r="FG137" s="216"/>
      <c r="FH137" s="214"/>
      <c r="FI137" s="215"/>
      <c r="FJ137" s="215"/>
      <c r="FK137" s="213"/>
      <c r="FL137" s="535"/>
      <c r="FM137" s="216"/>
      <c r="FN137" s="246"/>
      <c r="FO137" s="247"/>
      <c r="FP137" s="247"/>
      <c r="FQ137" s="244"/>
      <c r="FR137" s="533"/>
      <c r="FS137" s="248"/>
      <c r="FT137" s="342"/>
      <c r="FU137" s="343"/>
      <c r="FV137" s="343"/>
      <c r="FW137" s="341"/>
      <c r="FX137" s="531"/>
      <c r="FY137" s="344"/>
      <c r="FZ137" s="570"/>
      <c r="GA137" s="571"/>
      <c r="GB137" s="571"/>
      <c r="GC137" s="565"/>
      <c r="GD137" s="569"/>
      <c r="GE137" s="572"/>
      <c r="GF137" s="659"/>
      <c r="GG137" s="660"/>
      <c r="GH137" s="660"/>
      <c r="GJ137" s="657"/>
      <c r="GK137" s="661"/>
      <c r="GL137" s="659"/>
      <c r="GM137" s="660"/>
      <c r="GN137" s="660"/>
      <c r="GP137" s="657"/>
      <c r="GQ137" s="661"/>
      <c r="GR137" s="659"/>
      <c r="GS137" s="660"/>
      <c r="GT137" s="660"/>
      <c r="GV137" s="657"/>
      <c r="GW137" s="661"/>
      <c r="GX137" s="659"/>
      <c r="GY137" s="660"/>
      <c r="GZ137" s="660"/>
      <c r="HB137" s="657"/>
      <c r="HC137" s="661"/>
      <c r="HD137" s="659"/>
      <c r="HE137" s="660"/>
      <c r="HF137" s="660"/>
      <c r="HH137" s="657"/>
      <c r="HI137" s="661"/>
      <c r="HJ137" s="659"/>
      <c r="HK137" s="660"/>
      <c r="HL137" s="660"/>
      <c r="HN137" s="657"/>
      <c r="HO137" s="661"/>
      <c r="HP137" s="659"/>
      <c r="HQ137" s="660"/>
      <c r="HR137" s="660"/>
      <c r="HT137" s="657"/>
      <c r="HU137" s="661"/>
      <c r="HV137" s="659"/>
      <c r="HW137" s="660"/>
      <c r="HX137" s="660"/>
      <c r="HZ137" s="657"/>
      <c r="IA137" s="661"/>
      <c r="IB137" s="659"/>
      <c r="IC137" s="660"/>
      <c r="ID137" s="660"/>
      <c r="IE137" s="372"/>
      <c r="IF137" s="657"/>
      <c r="IG137" s="661"/>
      <c r="IH137" s="659"/>
      <c r="II137" s="660"/>
      <c r="IJ137" s="660"/>
      <c r="IK137" s="372"/>
      <c r="IL137" s="657"/>
      <c r="IM137" s="661"/>
      <c r="IN137" s="659"/>
      <c r="IO137" s="660"/>
      <c r="IP137" s="660"/>
      <c r="IQ137" s="372"/>
      <c r="IR137" s="657"/>
      <c r="IS137" s="661"/>
      <c r="IT137" s="659"/>
      <c r="IU137" s="660"/>
      <c r="IV137" s="660"/>
      <c r="IW137" s="372"/>
      <c r="IX137" s="657"/>
      <c r="IY137" s="661"/>
      <c r="IZ137" s="659"/>
      <c r="JA137" s="660"/>
      <c r="JB137" s="660"/>
      <c r="JC137" s="372"/>
      <c r="JD137" s="657"/>
      <c r="JE137" s="661"/>
      <c r="JF137" s="659"/>
      <c r="JG137" s="660"/>
      <c r="JH137" s="660"/>
      <c r="JI137" s="372"/>
      <c r="JJ137" s="657"/>
      <c r="JK137" s="661"/>
      <c r="JL137" s="659"/>
      <c r="JM137" s="660"/>
      <c r="JN137" s="660"/>
      <c r="JO137" s="372"/>
      <c r="JP137" s="657"/>
      <c r="JQ137" s="661"/>
      <c r="JR137" s="676"/>
      <c r="JS137" s="679"/>
      <c r="JT137" s="679"/>
      <c r="JU137" s="706"/>
      <c r="JV137" s="657"/>
      <c r="JW137" s="707"/>
      <c r="JX137" s="676">
        <v>0</v>
      </c>
      <c r="JY137" s="679">
        <v>0</v>
      </c>
      <c r="JZ137" s="679">
        <v>0</v>
      </c>
      <c r="KA137" s="706">
        <v>0</v>
      </c>
      <c r="KB137" s="657"/>
      <c r="KC137" s="707">
        <v>0</v>
      </c>
    </row>
    <row r="138" spans="1:289">
      <c r="A138" s="30" t="s">
        <v>12</v>
      </c>
      <c r="B138" s="4">
        <v>12.973036516900001</v>
      </c>
      <c r="C138" s="5"/>
      <c r="D138" s="5"/>
      <c r="E138" s="43">
        <v>12.973036516900001</v>
      </c>
      <c r="F138" s="537"/>
      <c r="G138" s="6"/>
      <c r="H138" s="4">
        <v>18.722953512</v>
      </c>
      <c r="I138" s="5"/>
      <c r="J138" s="5"/>
      <c r="K138" s="43">
        <v>18.550584949600001</v>
      </c>
      <c r="L138" s="539"/>
      <c r="M138" s="52">
        <v>0.17236856240000001</v>
      </c>
      <c r="N138" s="4">
        <v>20.6829981952</v>
      </c>
      <c r="O138" s="5"/>
      <c r="P138" s="5"/>
      <c r="Q138" s="43">
        <v>20.6829981952</v>
      </c>
      <c r="R138" s="541"/>
      <c r="S138" s="6"/>
      <c r="T138" s="4">
        <v>20.853487885900002</v>
      </c>
      <c r="U138" s="5"/>
      <c r="V138" s="5"/>
      <c r="W138" s="43">
        <v>20.813854737100002</v>
      </c>
      <c r="X138" s="543"/>
      <c r="Y138" s="52">
        <v>3.9633148799999997E-2</v>
      </c>
      <c r="Z138" s="4">
        <v>13.609775876400001</v>
      </c>
      <c r="AA138" s="5"/>
      <c r="AB138" s="5"/>
      <c r="AC138" s="43">
        <v>13.599866346800001</v>
      </c>
      <c r="AD138" s="546"/>
      <c r="AE138" s="52">
        <v>9.9095295999999996E-3</v>
      </c>
      <c r="AF138" s="4">
        <v>19.497436956000001</v>
      </c>
      <c r="AG138" s="5"/>
      <c r="AH138" s="5"/>
      <c r="AI138" s="43">
        <v>19.458172619500001</v>
      </c>
      <c r="AJ138" s="546"/>
      <c r="AK138" s="52">
        <v>3.9264336499999997E-2</v>
      </c>
      <c r="AL138" s="4">
        <v>16.345507592446602</v>
      </c>
      <c r="AM138" s="5"/>
      <c r="AN138" s="5"/>
      <c r="AO138" s="43">
        <v>16.345507592446602</v>
      </c>
      <c r="AP138" s="546"/>
      <c r="AQ138" s="6"/>
      <c r="AR138" s="4">
        <v>9.9284190384999995</v>
      </c>
      <c r="AS138" s="5"/>
      <c r="AT138" s="5"/>
      <c r="AU138" s="43">
        <v>9.9174955178000008</v>
      </c>
      <c r="AV138" s="546"/>
      <c r="AW138" s="52">
        <v>1.09235207E-2</v>
      </c>
      <c r="AX138" s="4">
        <v>24.845993233200002</v>
      </c>
      <c r="AY138" s="5"/>
      <c r="AZ138" s="5"/>
      <c r="BA138" s="43">
        <v>24.8459932317</v>
      </c>
      <c r="BB138" s="546"/>
      <c r="BC138" s="6"/>
      <c r="BD138" s="75">
        <v>7.1179790929999998</v>
      </c>
      <c r="BE138" s="46"/>
      <c r="BF138" s="46"/>
      <c r="BG138" s="78">
        <v>7.1179790907999996</v>
      </c>
      <c r="BH138" s="546"/>
      <c r="BI138" s="47"/>
      <c r="BJ138" s="75">
        <v>10.051575147699999</v>
      </c>
      <c r="BK138" s="46"/>
      <c r="BL138" s="46"/>
      <c r="BM138" s="78">
        <v>9.8978584942999994</v>
      </c>
      <c r="BN138" s="546"/>
      <c r="BO138" s="47">
        <v>0.15371665200000001</v>
      </c>
      <c r="BP138" s="75">
        <v>16.343203882600001</v>
      </c>
      <c r="BQ138" s="46"/>
      <c r="BR138" s="46"/>
      <c r="BS138" s="78">
        <v>16.343203882600001</v>
      </c>
      <c r="BT138" s="546"/>
      <c r="BU138" s="47"/>
      <c r="BV138" s="75">
        <v>13.087412177199999</v>
      </c>
      <c r="BW138" s="46"/>
      <c r="BX138" s="46"/>
      <c r="BY138" s="78">
        <v>13.0792151784</v>
      </c>
      <c r="BZ138" s="546"/>
      <c r="CA138" s="47">
        <v>5.9728901999999999E-3</v>
      </c>
      <c r="CB138" s="75">
        <v>19.655359831399998</v>
      </c>
      <c r="CC138" s="46"/>
      <c r="CD138" s="46"/>
      <c r="CE138" s="78">
        <v>19.6194567798</v>
      </c>
      <c r="CF138" s="546"/>
      <c r="CG138" s="47">
        <v>3.5903051599999999E-2</v>
      </c>
      <c r="CH138" s="75">
        <v>23.992587393800001</v>
      </c>
      <c r="CI138" s="46"/>
      <c r="CJ138" s="46"/>
      <c r="CK138" s="78">
        <v>23.807267082700001</v>
      </c>
      <c r="CL138" s="546"/>
      <c r="CM138" s="91">
        <v>0.17919503910000001</v>
      </c>
      <c r="CN138" s="75">
        <v>23.872730488599998</v>
      </c>
      <c r="CO138" s="46"/>
      <c r="CP138" s="46"/>
      <c r="CQ138" s="78">
        <v>23.787184956000001</v>
      </c>
      <c r="CR138" s="546"/>
      <c r="CS138" s="91">
        <v>8.4318818700000006E-2</v>
      </c>
      <c r="CT138" s="75">
        <v>17.944102933100002</v>
      </c>
      <c r="CU138" s="46"/>
      <c r="CV138" s="46"/>
      <c r="CW138" s="78">
        <v>17.869465689999998</v>
      </c>
      <c r="CX138" s="546"/>
      <c r="CY138" s="91">
        <v>7.46372431E-2</v>
      </c>
      <c r="CZ138" s="75">
        <v>20.399999999999999</v>
      </c>
      <c r="DA138" s="46"/>
      <c r="DB138" s="46"/>
      <c r="DC138" s="78">
        <v>20.3</v>
      </c>
      <c r="DD138" s="546"/>
      <c r="DE138" s="91">
        <v>6.4000000000000001E-2</v>
      </c>
      <c r="DF138" s="75">
        <v>26.890422619900001</v>
      </c>
      <c r="DG138" s="46"/>
      <c r="DH138" s="46"/>
      <c r="DI138" s="78">
        <v>26.7087797117</v>
      </c>
      <c r="DJ138" s="546"/>
      <c r="DK138" s="91">
        <v>3.9726850799999998E-2</v>
      </c>
      <c r="DL138" s="75">
        <v>26.178836056800002</v>
      </c>
      <c r="DM138" s="46"/>
      <c r="DN138" s="46"/>
      <c r="DO138" s="78">
        <v>26.1427907988</v>
      </c>
      <c r="DP138" s="546"/>
      <c r="DQ138" s="91">
        <v>1.6899161999999999E-2</v>
      </c>
      <c r="DR138" s="75">
        <v>19.0741752948</v>
      </c>
      <c r="DS138" s="46"/>
      <c r="DT138" s="46"/>
      <c r="DU138" s="78">
        <v>18.975782241000001</v>
      </c>
      <c r="DV138" s="546"/>
      <c r="DW138" s="91">
        <v>9.7602389400000003E-2</v>
      </c>
      <c r="DX138" s="75">
        <v>23.435357225600001</v>
      </c>
      <c r="DY138" s="46"/>
      <c r="DZ138" s="46"/>
      <c r="EA138" s="78">
        <v>23.253583152899999</v>
      </c>
      <c r="EB138" s="546"/>
      <c r="EC138" s="47">
        <v>0.18177407270000001</v>
      </c>
      <c r="ED138" s="75">
        <v>29.267076792299999</v>
      </c>
      <c r="EE138" s="46"/>
      <c r="EF138" s="46"/>
      <c r="EG138" s="78">
        <v>29.206667840000001</v>
      </c>
      <c r="EH138" s="546"/>
      <c r="EI138" s="114">
        <v>4.5625844899999997E-2</v>
      </c>
      <c r="EJ138" s="75">
        <v>26.040798884400001</v>
      </c>
      <c r="EK138" s="46"/>
      <c r="EL138" s="46"/>
      <c r="EM138" s="115">
        <v>25.963649756999999</v>
      </c>
      <c r="EN138" s="546"/>
      <c r="EO138" s="91">
        <v>7.2697240900000001E-2</v>
      </c>
      <c r="EP138" s="75">
        <v>24.7636751012</v>
      </c>
      <c r="EQ138" s="46"/>
      <c r="ER138" s="46"/>
      <c r="ES138" s="115">
        <v>24.745404169299999</v>
      </c>
      <c r="ET138" s="546"/>
      <c r="EU138" s="91">
        <v>1.07878034E-2</v>
      </c>
      <c r="EV138" s="75">
        <v>37.091946205500001</v>
      </c>
      <c r="EW138" s="46"/>
      <c r="EX138" s="46"/>
      <c r="EY138" s="78">
        <v>36.997912603300001</v>
      </c>
      <c r="EZ138" s="546"/>
      <c r="FA138" s="47">
        <v>9.4033602199999997E-2</v>
      </c>
      <c r="FB138" s="226">
        <v>33.511823307599997</v>
      </c>
      <c r="FC138" s="218"/>
      <c r="FD138" s="218"/>
      <c r="FE138" s="228">
        <v>33.3803850603</v>
      </c>
      <c r="FF138" s="546"/>
      <c r="FG138" s="219">
        <v>0.1154646854</v>
      </c>
      <c r="FH138" s="226">
        <v>35.0521773820048</v>
      </c>
      <c r="FI138" s="218"/>
      <c r="FJ138" s="218"/>
      <c r="FK138" s="228">
        <v>34.946036180704802</v>
      </c>
      <c r="FL138" s="535"/>
      <c r="FM138" s="219">
        <v>5.4855699100000002E-2</v>
      </c>
      <c r="FN138" s="271">
        <v>28.4385468101</v>
      </c>
      <c r="FO138" s="252"/>
      <c r="FP138" s="252"/>
      <c r="FQ138" s="274">
        <v>28.267032756799999</v>
      </c>
      <c r="FR138" s="533"/>
      <c r="FS138" s="253">
        <v>0.1715140533</v>
      </c>
      <c r="FT138" s="354">
        <v>21.925717056900002</v>
      </c>
      <c r="FU138" s="346"/>
      <c r="FV138" s="346"/>
      <c r="FW138" s="356">
        <v>21.9394435241</v>
      </c>
      <c r="FX138" s="531"/>
      <c r="FY138" s="347">
        <v>-2.25155493E-2</v>
      </c>
      <c r="FZ138" s="598">
        <v>28.337094838799999</v>
      </c>
      <c r="GA138" s="578"/>
      <c r="GB138" s="578"/>
      <c r="GC138" s="602">
        <v>28.318588241400001</v>
      </c>
      <c r="GD138" s="603"/>
      <c r="GE138" s="579">
        <v>1.6115989099999999E-2</v>
      </c>
      <c r="GF138" s="720">
        <v>21.437244442499999</v>
      </c>
      <c r="GG138" s="677"/>
      <c r="GH138" s="677"/>
      <c r="GI138" s="752">
        <v>21.418541018300001</v>
      </c>
      <c r="GJ138" s="753"/>
      <c r="GK138" s="678">
        <v>1.8703424199999999E-2</v>
      </c>
      <c r="GL138" s="720">
        <v>21.0553084967943</v>
      </c>
      <c r="GM138" s="677"/>
      <c r="GN138" s="677"/>
      <c r="GO138" s="752">
        <v>20.914719710994301</v>
      </c>
      <c r="GP138" s="753"/>
      <c r="GQ138" s="678">
        <v>0.13939567210000001</v>
      </c>
      <c r="GR138" s="720">
        <v>25.846503330299999</v>
      </c>
      <c r="GS138" s="677"/>
      <c r="GT138" s="677"/>
      <c r="GU138" s="752">
        <v>25.6783582825</v>
      </c>
      <c r="GV138" s="753"/>
      <c r="GW138" s="678">
        <v>7.4408151300000003E-2</v>
      </c>
      <c r="GX138" s="720">
        <v>41.502583311328301</v>
      </c>
      <c r="GY138" s="677"/>
      <c r="GZ138" s="677"/>
      <c r="HA138" s="752">
        <v>41.356325312028297</v>
      </c>
      <c r="HB138" s="753"/>
      <c r="HC138" s="678">
        <v>0.14433259400000001</v>
      </c>
      <c r="HD138" s="720">
        <v>41.780761154099999</v>
      </c>
      <c r="HE138" s="677"/>
      <c r="HF138" s="677"/>
      <c r="HG138" s="752">
        <v>41.732022606199997</v>
      </c>
      <c r="HH138" s="753"/>
      <c r="HI138" s="678">
        <v>4.8738547899999998E-2</v>
      </c>
      <c r="HJ138" s="720">
        <v>25.7178904228</v>
      </c>
      <c r="HK138" s="677"/>
      <c r="HL138" s="677"/>
      <c r="HM138" s="752">
        <v>25.564549435499998</v>
      </c>
      <c r="HN138" s="753"/>
      <c r="HO138" s="678">
        <v>0.15334098730000001</v>
      </c>
      <c r="HP138" s="720">
        <v>59.469177818699997</v>
      </c>
      <c r="HQ138" s="677"/>
      <c r="HR138" s="677"/>
      <c r="HS138" s="752">
        <v>59.4704896358</v>
      </c>
      <c r="HT138" s="753"/>
      <c r="HU138" s="678">
        <v>-1.3118171000000001E-3</v>
      </c>
      <c r="HV138" s="720">
        <v>65.973229820499995</v>
      </c>
      <c r="HW138" s="677"/>
      <c r="HX138" s="677"/>
      <c r="HY138" s="752">
        <v>65.875029536599996</v>
      </c>
      <c r="HZ138" s="753"/>
      <c r="IA138" s="678">
        <v>9.8200283900000004E-2</v>
      </c>
      <c r="IB138" s="720">
        <v>64.990606347300002</v>
      </c>
      <c r="IC138" s="677"/>
      <c r="ID138" s="677"/>
      <c r="IE138" s="752">
        <v>64.980305842000007</v>
      </c>
      <c r="IF138" s="753"/>
      <c r="IG138" s="678">
        <v>1.03005053E-2</v>
      </c>
      <c r="IH138" s="720">
        <v>51.874536358091603</v>
      </c>
      <c r="II138" s="677"/>
      <c r="IJ138" s="677"/>
      <c r="IK138" s="752">
        <v>51.848802350491603</v>
      </c>
      <c r="IL138" s="753"/>
      <c r="IM138" s="678">
        <v>2.5734007600000001E-2</v>
      </c>
      <c r="IN138" s="720">
        <v>64.918993563487703</v>
      </c>
      <c r="IO138" s="677"/>
      <c r="IP138" s="677"/>
      <c r="IQ138" s="752">
        <v>64.847568613787701</v>
      </c>
      <c r="IR138" s="753"/>
      <c r="IS138" s="678">
        <v>6.9540259699999996E-2</v>
      </c>
      <c r="IT138" s="720">
        <v>82.107447750269102</v>
      </c>
      <c r="IU138" s="677"/>
      <c r="IV138" s="677"/>
      <c r="IW138" s="752">
        <v>82.046531146593694</v>
      </c>
      <c r="IX138" s="753"/>
      <c r="IY138" s="678">
        <v>6.0916603675397703E-2</v>
      </c>
      <c r="IZ138" s="720">
        <v>86.971375671863001</v>
      </c>
      <c r="JA138" s="677"/>
      <c r="JB138" s="677"/>
      <c r="JC138" s="752">
        <v>87.164505583963006</v>
      </c>
      <c r="JD138" s="753"/>
      <c r="JE138" s="678">
        <v>-0.1931299121</v>
      </c>
      <c r="JF138" s="720">
        <v>51.7942915334757</v>
      </c>
      <c r="JG138" s="677"/>
      <c r="JH138" s="677"/>
      <c r="JI138" s="752">
        <v>51.349627304575698</v>
      </c>
      <c r="JJ138" s="753"/>
      <c r="JK138" s="678">
        <v>0.23162075800000001</v>
      </c>
      <c r="JL138" s="720">
        <v>66.714845164771901</v>
      </c>
      <c r="JM138" s="677"/>
      <c r="JN138" s="677"/>
      <c r="JO138" s="752">
        <v>66.662347961671898</v>
      </c>
      <c r="JP138" s="753"/>
      <c r="JQ138" s="678">
        <v>5.2497203100000001E-2</v>
      </c>
      <c r="JR138" s="676">
        <v>79.179770121144898</v>
      </c>
      <c r="JS138" s="679"/>
      <c r="JT138" s="679"/>
      <c r="JU138" s="706">
        <v>74.113603807869893</v>
      </c>
      <c r="JV138" s="657"/>
      <c r="JW138" s="707">
        <v>1.7647208448</v>
      </c>
      <c r="JX138" s="676">
        <v>67.316032908167799</v>
      </c>
      <c r="JY138" s="679">
        <v>0</v>
      </c>
      <c r="JZ138" s="679">
        <v>0</v>
      </c>
      <c r="KA138" s="706">
        <v>62.742253328067797</v>
      </c>
      <c r="KB138" s="657"/>
      <c r="KC138" s="707">
        <v>3.4130341000000002E-3</v>
      </c>
    </row>
    <row r="139" spans="1:289">
      <c r="A139" s="30" t="s">
        <v>30</v>
      </c>
      <c r="B139" s="4"/>
      <c r="C139" s="5"/>
      <c r="D139" s="5"/>
      <c r="E139" s="43"/>
      <c r="F139" s="537"/>
      <c r="G139" s="6"/>
      <c r="H139" s="4"/>
      <c r="I139" s="5"/>
      <c r="J139" s="5"/>
      <c r="K139" s="43"/>
      <c r="L139" s="539"/>
      <c r="M139" s="52"/>
      <c r="N139" s="4"/>
      <c r="O139" s="5"/>
      <c r="P139" s="5"/>
      <c r="Q139" s="43"/>
      <c r="R139" s="541"/>
      <c r="S139" s="6"/>
      <c r="T139" s="4"/>
      <c r="U139" s="5"/>
      <c r="V139" s="5"/>
      <c r="W139" s="43"/>
      <c r="X139" s="543"/>
      <c r="Y139" s="6"/>
      <c r="Z139" s="4"/>
      <c r="AA139" s="5"/>
      <c r="AB139" s="5"/>
      <c r="AC139" s="43"/>
      <c r="AD139" s="546"/>
      <c r="AE139" s="6"/>
      <c r="AF139" s="4"/>
      <c r="AG139" s="5"/>
      <c r="AH139" s="5"/>
      <c r="AI139" s="43"/>
      <c r="AJ139" s="546"/>
      <c r="AK139" s="6"/>
      <c r="AL139" s="4"/>
      <c r="AM139" s="5"/>
      <c r="AN139" s="5"/>
      <c r="AO139" s="43"/>
      <c r="AP139" s="546"/>
      <c r="AQ139" s="6"/>
      <c r="AR139" s="4"/>
      <c r="AS139" s="5"/>
      <c r="AT139" s="5"/>
      <c r="AU139" s="43"/>
      <c r="AV139" s="546"/>
      <c r="AW139" s="6"/>
      <c r="AX139" s="4"/>
      <c r="AY139" s="5"/>
      <c r="AZ139" s="5"/>
      <c r="BA139" s="43"/>
      <c r="BB139" s="546"/>
      <c r="BC139" s="6"/>
      <c r="BD139" s="75"/>
      <c r="BE139" s="46"/>
      <c r="BF139" s="46"/>
      <c r="BG139" s="78"/>
      <c r="BH139" s="546"/>
      <c r="BI139" s="47"/>
      <c r="BJ139" s="75"/>
      <c r="BK139" s="46"/>
      <c r="BL139" s="46"/>
      <c r="BM139" s="78"/>
      <c r="BN139" s="546"/>
      <c r="BO139" s="47"/>
      <c r="BP139" s="75"/>
      <c r="BQ139" s="46"/>
      <c r="BR139" s="46"/>
      <c r="BS139" s="78"/>
      <c r="BT139" s="546"/>
      <c r="BU139" s="47"/>
      <c r="BV139" s="75"/>
      <c r="BW139" s="46"/>
      <c r="BX139" s="46"/>
      <c r="BY139" s="78"/>
      <c r="BZ139" s="546"/>
      <c r="CA139" s="47"/>
      <c r="CB139" s="75"/>
      <c r="CC139" s="46"/>
      <c r="CD139" s="46"/>
      <c r="CE139" s="78"/>
      <c r="CF139" s="546"/>
      <c r="CG139" s="47"/>
      <c r="CH139" s="75"/>
      <c r="CI139" s="46"/>
      <c r="CJ139" s="46"/>
      <c r="CK139" s="78"/>
      <c r="CL139" s="546"/>
      <c r="CM139" s="114"/>
      <c r="CN139" s="75"/>
      <c r="CO139" s="46"/>
      <c r="CP139" s="46"/>
      <c r="CQ139" s="78"/>
      <c r="CR139" s="546"/>
      <c r="CS139" s="114"/>
      <c r="CT139" s="75"/>
      <c r="CU139" s="46"/>
      <c r="CV139" s="46"/>
      <c r="CW139" s="78"/>
      <c r="CX139" s="546"/>
      <c r="CY139" s="114"/>
      <c r="CZ139" s="75"/>
      <c r="DA139" s="46"/>
      <c r="DB139" s="46"/>
      <c r="DC139" s="78"/>
      <c r="DD139" s="546"/>
      <c r="DE139" s="114"/>
      <c r="DF139" s="75"/>
      <c r="DG139" s="46"/>
      <c r="DH139" s="46"/>
      <c r="DI139" s="78"/>
      <c r="DJ139" s="546"/>
      <c r="DK139" s="114"/>
      <c r="DL139" s="75"/>
      <c r="DM139" s="46"/>
      <c r="DN139" s="46"/>
      <c r="DO139" s="78"/>
      <c r="DP139" s="546"/>
      <c r="DQ139" s="114"/>
      <c r="DR139" s="75"/>
      <c r="DS139" s="46"/>
      <c r="DT139" s="46"/>
      <c r="DU139" s="78"/>
      <c r="DV139" s="546"/>
      <c r="DW139" s="47"/>
      <c r="DX139" s="75"/>
      <c r="DY139" s="46"/>
      <c r="DZ139" s="46"/>
      <c r="EA139" s="78"/>
      <c r="EB139" s="546"/>
      <c r="EC139" s="47"/>
      <c r="ED139" s="75"/>
      <c r="EE139" s="46"/>
      <c r="EF139" s="46"/>
      <c r="EG139" s="78"/>
      <c r="EH139" s="546"/>
      <c r="EI139" s="47"/>
      <c r="EJ139" s="75"/>
      <c r="EK139" s="46"/>
      <c r="EL139" s="46"/>
      <c r="EM139" s="78"/>
      <c r="EN139" s="546"/>
      <c r="EO139" s="47"/>
      <c r="EP139" s="75"/>
      <c r="EQ139" s="46"/>
      <c r="ER139" s="46"/>
      <c r="ES139" s="78"/>
      <c r="ET139" s="546"/>
      <c r="EU139" s="47"/>
      <c r="EV139" s="75"/>
      <c r="EW139" s="46"/>
      <c r="EX139" s="46"/>
      <c r="EY139" s="78"/>
      <c r="EZ139" s="546"/>
      <c r="FA139" s="47"/>
      <c r="FB139" s="226"/>
      <c r="FC139" s="218"/>
      <c r="FD139" s="218"/>
      <c r="FE139" s="228"/>
      <c r="FF139" s="546"/>
      <c r="FG139" s="219"/>
      <c r="FH139" s="226"/>
      <c r="FI139" s="218"/>
      <c r="FJ139" s="218"/>
      <c r="FK139" s="228"/>
      <c r="FL139" s="535"/>
      <c r="FM139" s="219"/>
      <c r="FN139" s="271"/>
      <c r="FO139" s="252"/>
      <c r="FP139" s="252"/>
      <c r="FQ139" s="274"/>
      <c r="FR139" s="533"/>
      <c r="FS139" s="253"/>
      <c r="FT139" s="354"/>
      <c r="FU139" s="346"/>
      <c r="FV139" s="346"/>
      <c r="FW139" s="356"/>
      <c r="FX139" s="531"/>
      <c r="FY139" s="347"/>
      <c r="FZ139" s="598"/>
      <c r="GA139" s="578"/>
      <c r="GB139" s="578"/>
      <c r="GC139" s="602"/>
      <c r="GD139" s="603"/>
      <c r="GE139" s="579"/>
      <c r="GF139" s="720"/>
      <c r="GG139" s="677"/>
      <c r="GH139" s="677"/>
      <c r="GI139" s="752"/>
      <c r="GJ139" s="753"/>
      <c r="GK139" s="678"/>
      <c r="GL139" s="720"/>
      <c r="GM139" s="677"/>
      <c r="GN139" s="677"/>
      <c r="GO139" s="752"/>
      <c r="GP139" s="753"/>
      <c r="GQ139" s="678"/>
      <c r="GR139" s="720"/>
      <c r="GS139" s="677"/>
      <c r="GT139" s="677"/>
      <c r="GU139" s="752"/>
      <c r="GV139" s="753"/>
      <c r="GW139" s="678"/>
      <c r="GX139" s="720"/>
      <c r="GY139" s="677"/>
      <c r="GZ139" s="677"/>
      <c r="HA139" s="752"/>
      <c r="HB139" s="753"/>
      <c r="HC139" s="678"/>
      <c r="HD139" s="720"/>
      <c r="HE139" s="677"/>
      <c r="HF139" s="677"/>
      <c r="HG139" s="752"/>
      <c r="HH139" s="753"/>
      <c r="HI139" s="678"/>
      <c r="HJ139" s="720"/>
      <c r="HK139" s="677"/>
      <c r="HL139" s="677"/>
      <c r="HM139" s="752"/>
      <c r="HN139" s="753"/>
      <c r="HO139" s="678"/>
      <c r="HP139" s="720"/>
      <c r="HQ139" s="677"/>
      <c r="HR139" s="677"/>
      <c r="HS139" s="752"/>
      <c r="HT139" s="753"/>
      <c r="HU139" s="678"/>
      <c r="HV139" s="720"/>
      <c r="HW139" s="677"/>
      <c r="HX139" s="677"/>
      <c r="HY139" s="752"/>
      <c r="HZ139" s="753"/>
      <c r="IA139" s="678"/>
      <c r="IB139" s="720"/>
      <c r="IC139" s="677"/>
      <c r="ID139" s="677"/>
      <c r="IE139" s="752"/>
      <c r="IF139" s="753"/>
      <c r="IG139" s="678"/>
      <c r="IH139" s="720"/>
      <c r="II139" s="677"/>
      <c r="IJ139" s="677"/>
      <c r="IK139" s="752"/>
      <c r="IL139" s="753"/>
      <c r="IM139" s="678"/>
      <c r="IN139" s="720"/>
      <c r="IO139" s="677"/>
      <c r="IP139" s="677"/>
      <c r="IQ139" s="752"/>
      <c r="IR139" s="753"/>
      <c r="IS139" s="678"/>
      <c r="IT139" s="720"/>
      <c r="IU139" s="677"/>
      <c r="IV139" s="677"/>
      <c r="IW139" s="752"/>
      <c r="IX139" s="753"/>
      <c r="IY139" s="678"/>
      <c r="IZ139" s="720"/>
      <c r="JA139" s="677"/>
      <c r="JB139" s="677"/>
      <c r="JC139" s="752"/>
      <c r="JD139" s="753"/>
      <c r="JE139" s="678"/>
      <c r="JF139" s="720"/>
      <c r="JG139" s="677"/>
      <c r="JH139" s="677"/>
      <c r="JI139" s="752"/>
      <c r="JJ139" s="753"/>
      <c r="JK139" s="678"/>
      <c r="JL139" s="720"/>
      <c r="JM139" s="677"/>
      <c r="JN139" s="677"/>
      <c r="JO139" s="752"/>
      <c r="JP139" s="753"/>
      <c r="JQ139" s="678"/>
      <c r="JR139" s="676"/>
      <c r="JS139" s="679"/>
      <c r="JT139" s="679"/>
      <c r="JU139" s="706"/>
      <c r="JV139" s="657"/>
      <c r="JW139" s="707"/>
      <c r="JX139" s="676">
        <v>0</v>
      </c>
      <c r="JY139" s="679">
        <v>0</v>
      </c>
      <c r="JZ139" s="679">
        <v>0</v>
      </c>
      <c r="KA139" s="706">
        <v>0</v>
      </c>
      <c r="KB139" s="657"/>
      <c r="KC139" s="707">
        <v>0</v>
      </c>
    </row>
    <row r="140" spans="1:289">
      <c r="A140" s="30" t="s">
        <v>13</v>
      </c>
      <c r="B140" s="4">
        <v>77.536991345000004</v>
      </c>
      <c r="C140" s="5"/>
      <c r="D140" s="5">
        <v>1.0421143571</v>
      </c>
      <c r="E140" s="43">
        <v>0.5965559493</v>
      </c>
      <c r="F140" s="537"/>
      <c r="G140" s="6">
        <v>75.461224987999998</v>
      </c>
      <c r="H140" s="4">
        <v>91.456254706500005</v>
      </c>
      <c r="I140" s="5"/>
      <c r="J140" s="5">
        <v>0.82356758720000001</v>
      </c>
      <c r="K140" s="43">
        <v>1.4075013105</v>
      </c>
      <c r="L140" s="539"/>
      <c r="M140" s="6">
        <v>88.303574599699999</v>
      </c>
      <c r="N140" s="4">
        <v>103.5379544362</v>
      </c>
      <c r="O140" s="5"/>
      <c r="P140" s="50">
        <v>0.79439418770000003</v>
      </c>
      <c r="Q140" s="43">
        <v>0.74869431040000001</v>
      </c>
      <c r="R140" s="541"/>
      <c r="S140" s="6">
        <v>101.00878006310001</v>
      </c>
      <c r="T140" s="4">
        <v>100.2953323997</v>
      </c>
      <c r="U140" s="5"/>
      <c r="V140" s="5">
        <v>1.1387356287999999</v>
      </c>
      <c r="W140" s="43">
        <v>0.2977674635</v>
      </c>
      <c r="X140" s="543"/>
      <c r="Y140" s="6">
        <v>98.421334186300001</v>
      </c>
      <c r="Z140" s="4">
        <v>70.173784295600001</v>
      </c>
      <c r="AA140" s="5"/>
      <c r="AB140" s="5">
        <v>0.5278538036</v>
      </c>
      <c r="AC140" s="43">
        <v>0.38613524869999999</v>
      </c>
      <c r="AD140" s="546"/>
      <c r="AE140" s="6">
        <v>69.057136356499996</v>
      </c>
      <c r="AF140" s="4">
        <v>111.01397733109999</v>
      </c>
      <c r="AG140" s="5"/>
      <c r="AH140" s="5">
        <v>0.77947159899999996</v>
      </c>
      <c r="AI140" s="72">
        <v>0.1909616573</v>
      </c>
      <c r="AJ140" s="546"/>
      <c r="AK140" s="6">
        <v>109.683877388</v>
      </c>
      <c r="AL140" s="4">
        <v>138.67629695970001</v>
      </c>
      <c r="AM140" s="5"/>
      <c r="AN140" s="5">
        <v>1.1431734786000001</v>
      </c>
      <c r="AO140" s="43">
        <v>0.81083420780000004</v>
      </c>
      <c r="AP140" s="546"/>
      <c r="AQ140" s="6">
        <v>133.1430036047</v>
      </c>
      <c r="AR140" s="4">
        <v>125.07177881219999</v>
      </c>
      <c r="AS140" s="5"/>
      <c r="AT140" s="5">
        <v>0.9408952491</v>
      </c>
      <c r="AU140" s="43">
        <v>0.61480291310000001</v>
      </c>
      <c r="AV140" s="546"/>
      <c r="AW140" s="6">
        <v>122.7388341648</v>
      </c>
      <c r="AX140" s="4">
        <v>98.502481286199995</v>
      </c>
      <c r="AY140" s="5"/>
      <c r="AZ140" s="5">
        <v>0.245086159</v>
      </c>
      <c r="BA140" s="43">
        <v>1.4115181434999999</v>
      </c>
      <c r="BB140" s="546"/>
      <c r="BC140" s="6">
        <v>95.295304346699993</v>
      </c>
      <c r="BD140" s="75">
        <v>91.322966021900001</v>
      </c>
      <c r="BE140" s="46"/>
      <c r="BF140" s="46">
        <v>0.2350850058</v>
      </c>
      <c r="BG140" s="78">
        <v>3.6362488532000001</v>
      </c>
      <c r="BH140" s="546"/>
      <c r="BI140" s="47">
        <v>83.586139830899995</v>
      </c>
      <c r="BJ140" s="75">
        <v>85.185444845000006</v>
      </c>
      <c r="BK140" s="46"/>
      <c r="BL140" s="46">
        <v>0.29838670880000001</v>
      </c>
      <c r="BM140" s="78">
        <v>6.3585581580000001</v>
      </c>
      <c r="BN140" s="546"/>
      <c r="BO140" s="47">
        <v>75.285617458800004</v>
      </c>
      <c r="BP140" s="75">
        <v>94.552016868000095</v>
      </c>
      <c r="BQ140" s="46"/>
      <c r="BR140" s="46">
        <v>0.30426077889999997</v>
      </c>
      <c r="BS140" s="78">
        <v>4.9101105821999997</v>
      </c>
      <c r="BT140" s="546"/>
      <c r="BU140" s="47">
        <v>80.811932483700005</v>
      </c>
      <c r="BV140" s="75">
        <v>74.990455300199997</v>
      </c>
      <c r="BW140" s="46"/>
      <c r="BX140" s="46">
        <v>0.12567074880000001</v>
      </c>
      <c r="BY140" s="78">
        <v>2.1908430595000001</v>
      </c>
      <c r="BZ140" s="546"/>
      <c r="CA140" s="47">
        <v>61.761313277900001</v>
      </c>
      <c r="CB140" s="75">
        <v>98.857363954099995</v>
      </c>
      <c r="CC140" s="46"/>
      <c r="CD140" s="46">
        <v>0.42139752130000002</v>
      </c>
      <c r="CE140" s="78">
        <v>2.4506553543999998</v>
      </c>
      <c r="CF140" s="546"/>
      <c r="CG140" s="47">
        <v>92.673593889100005</v>
      </c>
      <c r="CH140" s="75">
        <v>121.8786314055</v>
      </c>
      <c r="CI140" s="46"/>
      <c r="CJ140" s="46">
        <v>1.2569333804</v>
      </c>
      <c r="CK140" s="78">
        <v>2.3761826492</v>
      </c>
      <c r="CL140" s="546"/>
      <c r="CM140" s="47">
        <v>116.48154394220001</v>
      </c>
      <c r="CN140" s="75">
        <v>120.7691310627</v>
      </c>
      <c r="CO140" s="46"/>
      <c r="CP140" s="46">
        <v>0.89982879709999997</v>
      </c>
      <c r="CQ140" s="78">
        <v>1.2387577395</v>
      </c>
      <c r="CR140" s="546"/>
      <c r="CS140" s="47">
        <v>117.7287686797</v>
      </c>
      <c r="CT140" s="75">
        <v>102.91393507049999</v>
      </c>
      <c r="CU140" s="61">
        <v>1.44468579E-2</v>
      </c>
      <c r="CV140" s="46">
        <v>1.0603988440000001</v>
      </c>
      <c r="CW140" s="78">
        <v>1.5465636924999999</v>
      </c>
      <c r="CX140" s="546"/>
      <c r="CY140" s="47">
        <v>98.975386825100003</v>
      </c>
      <c r="CZ140" s="75">
        <v>137.1</v>
      </c>
      <c r="DA140" s="61"/>
      <c r="DB140" s="46">
        <v>2.2000000000000002</v>
      </c>
      <c r="DC140" s="78">
        <v>1.3</v>
      </c>
      <c r="DD140" s="546"/>
      <c r="DE140" s="47">
        <v>132.6</v>
      </c>
      <c r="DF140" s="75">
        <v>155.943879428</v>
      </c>
      <c r="DG140" s="60">
        <v>5.8579341999999996E-3</v>
      </c>
      <c r="DH140" s="46">
        <v>1.9254251197000001</v>
      </c>
      <c r="DI140" s="78">
        <v>2.477956437</v>
      </c>
      <c r="DJ140" s="546"/>
      <c r="DK140" s="47">
        <v>149.44183151460001</v>
      </c>
      <c r="DL140" s="75">
        <v>165.88397359300001</v>
      </c>
      <c r="DM140" s="46"/>
      <c r="DN140" s="46">
        <v>1.4438829181999999</v>
      </c>
      <c r="DO140" s="78">
        <v>3.5455605110000001</v>
      </c>
      <c r="DP140" s="546"/>
      <c r="DQ140" s="47">
        <v>157.47310334759999</v>
      </c>
      <c r="DR140" s="75">
        <v>147.7014572587</v>
      </c>
      <c r="DS140" s="46"/>
      <c r="DT140" s="46">
        <v>0.85066151899999998</v>
      </c>
      <c r="DU140" s="78">
        <v>3.0977909614999999</v>
      </c>
      <c r="DV140" s="546"/>
      <c r="DW140" s="47">
        <v>142.1306693944</v>
      </c>
      <c r="DX140" s="75">
        <v>165.93774898589999</v>
      </c>
      <c r="DY140" s="46"/>
      <c r="DZ140" s="46">
        <v>2.1149582364000001</v>
      </c>
      <c r="EA140" s="78">
        <v>5.9259988339999996</v>
      </c>
      <c r="EB140" s="546"/>
      <c r="EC140" s="47">
        <v>157.1575426014</v>
      </c>
      <c r="ED140" s="75">
        <v>172.358412499</v>
      </c>
      <c r="EE140" s="100">
        <v>3.5974919999999999E-4</v>
      </c>
      <c r="EF140" s="46">
        <v>1.7950536181000001</v>
      </c>
      <c r="EG140" s="78">
        <v>5.0650282553999997</v>
      </c>
      <c r="EH140" s="546"/>
      <c r="EI140" s="47">
        <v>164.53600817750001</v>
      </c>
      <c r="EJ140" s="75">
        <v>174.0193470955</v>
      </c>
      <c r="EK140" s="46"/>
      <c r="EL140" s="106">
        <v>1.1838451694000001</v>
      </c>
      <c r="EM140" s="115">
        <v>5.9855790511000002</v>
      </c>
      <c r="EN140" s="546"/>
      <c r="EO140" s="47">
        <v>165.9293092426</v>
      </c>
      <c r="EP140" s="75">
        <v>162.89399391800001</v>
      </c>
      <c r="EQ140" s="46">
        <v>1.35563544E-2</v>
      </c>
      <c r="ER140" s="106">
        <v>1.9563985142</v>
      </c>
      <c r="ES140" s="115">
        <v>2.1528358430000001</v>
      </c>
      <c r="ET140" s="546"/>
      <c r="EU140" s="47">
        <v>156.9509335704</v>
      </c>
      <c r="EV140" s="75">
        <v>166.37150185120001</v>
      </c>
      <c r="EW140" s="60">
        <v>8.0582811000000001E-3</v>
      </c>
      <c r="EX140" s="46">
        <v>1.8298743283000001</v>
      </c>
      <c r="EY140" s="78">
        <v>5.7463709277000001</v>
      </c>
      <c r="EZ140" s="546"/>
      <c r="FA140" s="47">
        <v>157.71666913190001</v>
      </c>
      <c r="FB140" s="226">
        <v>172.39743869579999</v>
      </c>
      <c r="FC140" s="220">
        <v>2.3954304799999999E-2</v>
      </c>
      <c r="FD140" s="218">
        <v>2.1582133619000001</v>
      </c>
      <c r="FE140" s="228">
        <v>4.3897273374000001</v>
      </c>
      <c r="FF140" s="546"/>
      <c r="FG140" s="219">
        <v>164.91509484220001</v>
      </c>
      <c r="FH140" s="226">
        <v>187.70926399994801</v>
      </c>
      <c r="FI140" s="220">
        <v>6.2950341999999998E-3</v>
      </c>
      <c r="FJ140" s="218">
        <v>2.2524214041000001</v>
      </c>
      <c r="FK140" s="228">
        <v>7.1884026692000003</v>
      </c>
      <c r="FL140" s="535"/>
      <c r="FM140" s="219">
        <v>177.66290705064799</v>
      </c>
      <c r="FN140" s="271">
        <v>132.8177762617</v>
      </c>
      <c r="FO140" s="255"/>
      <c r="FP140" s="252">
        <v>1.3142535771999999</v>
      </c>
      <c r="FQ140" s="274">
        <v>2.1654808726999999</v>
      </c>
      <c r="FR140" s="533"/>
      <c r="FS140" s="253">
        <v>128.91705873090001</v>
      </c>
      <c r="FT140" s="354">
        <v>105.3786687298</v>
      </c>
      <c r="FU140" s="348"/>
      <c r="FV140" s="346">
        <v>1.2431063705000001</v>
      </c>
      <c r="FW140" s="356">
        <v>2.9050812565999999</v>
      </c>
      <c r="FX140" s="531"/>
      <c r="FY140" s="347">
        <v>100.87041438510001</v>
      </c>
      <c r="FZ140" s="598">
        <v>149.95177958490001</v>
      </c>
      <c r="GA140" s="581"/>
      <c r="GB140" s="578">
        <v>2.1030537823</v>
      </c>
      <c r="GC140" s="602">
        <v>5.1771588581000003</v>
      </c>
      <c r="GD140" s="603"/>
      <c r="GE140" s="579">
        <v>142.2923414951</v>
      </c>
      <c r="GF140" s="720">
        <v>153.8880192293</v>
      </c>
      <c r="GG140" s="681"/>
      <c r="GH140" s="677">
        <v>1.7224974483</v>
      </c>
      <c r="GI140" s="752">
        <v>3.8190946297999999</v>
      </c>
      <c r="GJ140" s="753"/>
      <c r="GK140" s="678">
        <v>148.08408277269999</v>
      </c>
      <c r="GL140" s="720">
        <v>138.54002759217801</v>
      </c>
      <c r="GM140" s="681">
        <v>1.27107075E-2</v>
      </c>
      <c r="GN140" s="677">
        <v>2.89282369554723</v>
      </c>
      <c r="GO140" s="752">
        <v>4.0552121699211696</v>
      </c>
      <c r="GP140" s="753"/>
      <c r="GQ140" s="678">
        <v>131.08738493640999</v>
      </c>
      <c r="GR140" s="720">
        <v>191.6310907987</v>
      </c>
      <c r="GS140" s="681">
        <v>0.1102803929</v>
      </c>
      <c r="GT140" s="677">
        <v>2.3952850788000002</v>
      </c>
      <c r="GU140" s="752">
        <v>5.7115761871000004</v>
      </c>
      <c r="GV140" s="753"/>
      <c r="GW140" s="678">
        <v>182.98602764200001</v>
      </c>
      <c r="GX140" s="720">
        <v>205.69605272246301</v>
      </c>
      <c r="GY140" s="681">
        <v>0.19543219479999999</v>
      </c>
      <c r="GZ140" s="677">
        <v>3.3685761514000001</v>
      </c>
      <c r="HA140" s="752">
        <v>4.3498704115000004</v>
      </c>
      <c r="HB140" s="753"/>
      <c r="HC140" s="678">
        <v>197.55850520126299</v>
      </c>
      <c r="HD140" s="720">
        <v>278.92283826760001</v>
      </c>
      <c r="HE140" s="681">
        <v>0.40550052580000001</v>
      </c>
      <c r="HF140" s="677">
        <v>2.9489659611999999</v>
      </c>
      <c r="HG140" s="752">
        <v>5.4446004934000003</v>
      </c>
      <c r="HH140" s="753"/>
      <c r="HI140" s="678">
        <v>269.15374917370002</v>
      </c>
      <c r="HJ140" s="720">
        <v>277.45249830810002</v>
      </c>
      <c r="HK140" s="681">
        <v>2.6705955E-2</v>
      </c>
      <c r="HL140" s="677">
        <v>2.8141724850999998</v>
      </c>
      <c r="HM140" s="752">
        <v>3.8715070208000002</v>
      </c>
      <c r="HN140" s="753"/>
      <c r="HO140" s="678">
        <v>270.46951185540001</v>
      </c>
      <c r="HP140" s="720">
        <v>636.6836547634</v>
      </c>
      <c r="HQ140" s="681">
        <v>0.26631745340000001</v>
      </c>
      <c r="HR140" s="677">
        <v>3.5685901938</v>
      </c>
      <c r="HS140" s="752">
        <v>6.6828663423999997</v>
      </c>
      <c r="HT140" s="753"/>
      <c r="HU140" s="678">
        <v>622.4951026594</v>
      </c>
      <c r="HV140" s="720">
        <v>899.85771545900002</v>
      </c>
      <c r="HW140" s="681">
        <v>0.344189313</v>
      </c>
      <c r="HX140" s="677">
        <v>4.1639954545000002</v>
      </c>
      <c r="HY140" s="752">
        <v>10.436617419999999</v>
      </c>
      <c r="HZ140" s="753"/>
      <c r="IA140" s="678">
        <v>880.3883904841</v>
      </c>
      <c r="IB140" s="720">
        <v>882.19343052010004</v>
      </c>
      <c r="IC140" s="681">
        <v>0.14333524659999999</v>
      </c>
      <c r="ID140" s="677">
        <v>6.4418718337999996</v>
      </c>
      <c r="IE140" s="752">
        <v>5.517994206</v>
      </c>
      <c r="IF140" s="753"/>
      <c r="IG140" s="678">
        <v>861.97183529970005</v>
      </c>
      <c r="IH140" s="720">
        <v>869.20840588199997</v>
      </c>
      <c r="II140" s="681">
        <v>0.2878031466</v>
      </c>
      <c r="IJ140" s="677">
        <v>6.2780018003000002</v>
      </c>
      <c r="IK140" s="752">
        <v>4.9054649181999999</v>
      </c>
      <c r="IL140" s="753"/>
      <c r="IM140" s="678">
        <v>852.7208186217</v>
      </c>
      <c r="IN140" s="720">
        <v>947.88203429904695</v>
      </c>
      <c r="IO140" s="681">
        <v>0.2989965859</v>
      </c>
      <c r="IP140" s="677">
        <v>3.67305571377686</v>
      </c>
      <c r="IQ140" s="752">
        <v>10.243340081232899</v>
      </c>
      <c r="IR140" s="753"/>
      <c r="IS140" s="678">
        <v>931.68594605973794</v>
      </c>
      <c r="IT140" s="720">
        <v>921.23075568422405</v>
      </c>
      <c r="IU140" s="681">
        <v>1.2851356705999999</v>
      </c>
      <c r="IV140" s="677">
        <v>33.340945056668403</v>
      </c>
      <c r="IW140" s="752">
        <v>9.9189346566845007</v>
      </c>
      <c r="IX140" s="753"/>
      <c r="IY140" s="678">
        <v>857.94995829873403</v>
      </c>
      <c r="IZ140" s="720">
        <v>1242.5501779066101</v>
      </c>
      <c r="JA140" s="681">
        <v>0.59281084510000004</v>
      </c>
      <c r="JB140" s="677">
        <v>39.550392789715197</v>
      </c>
      <c r="JC140" s="752">
        <v>9.4656668059372606</v>
      </c>
      <c r="JD140" s="753"/>
      <c r="JE140" s="678">
        <v>1166.66883249494</v>
      </c>
      <c r="JF140" s="720">
        <v>958.58910346696598</v>
      </c>
      <c r="JG140" s="681">
        <v>1.2240642078999999</v>
      </c>
      <c r="JH140" s="677">
        <v>1.7880666110336401</v>
      </c>
      <c r="JI140" s="752">
        <v>6.9975265394999999</v>
      </c>
      <c r="JJ140" s="753"/>
      <c r="JK140" s="678">
        <v>934.32364617607095</v>
      </c>
      <c r="JL140" s="720">
        <v>980.75009335770596</v>
      </c>
      <c r="JM140" s="681">
        <v>5.8746553200000003E-2</v>
      </c>
      <c r="JN140" s="677">
        <v>6.5651621059793701</v>
      </c>
      <c r="JO140" s="752">
        <v>8.6450936442999993</v>
      </c>
      <c r="JP140" s="753"/>
      <c r="JQ140" s="678">
        <v>952.02130791623904</v>
      </c>
      <c r="JR140" s="676">
        <v>1021.78244199395</v>
      </c>
      <c r="JS140" s="679">
        <v>9.2547510999999999E-2</v>
      </c>
      <c r="JT140" s="679">
        <v>6.2795496661779904</v>
      </c>
      <c r="JU140" s="706">
        <v>4.5365984390751501</v>
      </c>
      <c r="JV140" s="657"/>
      <c r="JW140" s="707">
        <v>1002.27780396463</v>
      </c>
      <c r="JX140" s="676">
        <v>980.54221648447503</v>
      </c>
      <c r="JY140" s="679">
        <v>8.1173367E-3</v>
      </c>
      <c r="JZ140" s="679">
        <v>4.8369498999999996</v>
      </c>
      <c r="KA140" s="706">
        <v>6.9707547007999997</v>
      </c>
      <c r="KB140" s="657"/>
      <c r="KC140" s="707">
        <v>967.23554223878898</v>
      </c>
    </row>
    <row r="141" spans="1:289">
      <c r="A141" s="30" t="s">
        <v>14</v>
      </c>
      <c r="B141" s="4">
        <v>590.14254591999998</v>
      </c>
      <c r="C141" s="50">
        <v>0.21007312</v>
      </c>
      <c r="D141" s="5">
        <v>6.02134576</v>
      </c>
      <c r="E141" s="43">
        <v>91.305766590000005</v>
      </c>
      <c r="F141" s="537"/>
      <c r="G141" s="6">
        <v>178.62009796999999</v>
      </c>
      <c r="H141" s="4">
        <v>688.98416257999997</v>
      </c>
      <c r="I141" s="50">
        <v>6.9509559999999998E-2</v>
      </c>
      <c r="J141" s="5">
        <v>8.2034853000000005</v>
      </c>
      <c r="K141" s="43">
        <v>113.25782651999999</v>
      </c>
      <c r="L141" s="539"/>
      <c r="M141" s="6">
        <v>177.43222811000001</v>
      </c>
      <c r="N141" s="4">
        <v>916.28307256000005</v>
      </c>
      <c r="O141" s="50">
        <v>0.14950875</v>
      </c>
      <c r="P141" s="5">
        <v>11.01193275</v>
      </c>
      <c r="Q141" s="43">
        <v>145.42341611000001</v>
      </c>
      <c r="R141" s="541"/>
      <c r="S141" s="6">
        <v>220.189223</v>
      </c>
      <c r="T141" s="4">
        <v>933.61055014999999</v>
      </c>
      <c r="U141" s="50">
        <v>4.9032899999999997E-2</v>
      </c>
      <c r="V141" s="5">
        <v>7.3908510200000004</v>
      </c>
      <c r="W141" s="43">
        <v>156.76116038999999</v>
      </c>
      <c r="X141" s="543"/>
      <c r="Y141" s="6">
        <v>218.09684050999999</v>
      </c>
      <c r="Z141" s="4">
        <v>634.06297328000005</v>
      </c>
      <c r="AA141" s="50">
        <v>0.1116205</v>
      </c>
      <c r="AB141" s="5">
        <v>4.7341680500000001</v>
      </c>
      <c r="AC141" s="43">
        <v>103.62971880000001</v>
      </c>
      <c r="AD141" s="546"/>
      <c r="AE141" s="6">
        <v>147.25045084999999</v>
      </c>
      <c r="AF141" s="4">
        <v>765.05389259000003</v>
      </c>
      <c r="AG141" s="50">
        <v>6.216E-2</v>
      </c>
      <c r="AH141" s="5">
        <v>6.5726977099999999</v>
      </c>
      <c r="AI141" s="43">
        <v>118.48646284</v>
      </c>
      <c r="AJ141" s="546"/>
      <c r="AK141" s="6">
        <v>141.92048070999999</v>
      </c>
      <c r="AL141" s="4">
        <v>1032.8718913</v>
      </c>
      <c r="AM141" s="50">
        <v>6.9000000000000006E-2</v>
      </c>
      <c r="AN141" s="5">
        <v>8.7701597699999994</v>
      </c>
      <c r="AO141" s="43">
        <v>124.47070122</v>
      </c>
      <c r="AP141" s="546"/>
      <c r="AQ141" s="6">
        <v>188.52291969000001</v>
      </c>
      <c r="AR141" s="4">
        <v>893.53758474000006</v>
      </c>
      <c r="AS141" s="50">
        <v>6.54E-2</v>
      </c>
      <c r="AT141" s="5">
        <v>6.1677779499999996</v>
      </c>
      <c r="AU141" s="43">
        <v>97.403744560000007</v>
      </c>
      <c r="AV141" s="546"/>
      <c r="AW141" s="6">
        <v>128.51176222000001</v>
      </c>
      <c r="AX141" s="4">
        <v>484.95715817000001</v>
      </c>
      <c r="AY141" s="50">
        <v>8.3350199999999999E-2</v>
      </c>
      <c r="AZ141" s="5">
        <v>2.2002180199999999</v>
      </c>
      <c r="BA141" s="43">
        <v>77.264389550000004</v>
      </c>
      <c r="BB141" s="546"/>
      <c r="BC141" s="6">
        <v>59.302920270000001</v>
      </c>
      <c r="BD141" s="75">
        <v>526.97383352999998</v>
      </c>
      <c r="BE141" s="46">
        <v>0.12737075</v>
      </c>
      <c r="BF141" s="46">
        <v>2.3787501899999999</v>
      </c>
      <c r="BG141" s="78">
        <v>87.817664649999998</v>
      </c>
      <c r="BH141" s="546"/>
      <c r="BI141" s="47">
        <v>92.010515280000007</v>
      </c>
      <c r="BJ141" s="75">
        <v>516.18706244999998</v>
      </c>
      <c r="BK141" s="46">
        <v>7.3126499999999997E-2</v>
      </c>
      <c r="BL141" s="46">
        <v>6.09143408</v>
      </c>
      <c r="BM141" s="78">
        <v>103.23409525</v>
      </c>
      <c r="BN141" s="546"/>
      <c r="BO141" s="47">
        <v>116.25941091</v>
      </c>
      <c r="BP141" s="75">
        <v>435.76968721999998</v>
      </c>
      <c r="BQ141" s="46">
        <v>6.9673700000000005E-2</v>
      </c>
      <c r="BR141" s="46">
        <v>2.9001894500000001</v>
      </c>
      <c r="BS141" s="78">
        <v>86.673169889999997</v>
      </c>
      <c r="BT141" s="546"/>
      <c r="BU141" s="47">
        <v>91.521998420000003</v>
      </c>
      <c r="BV141" s="75">
        <v>337.25355309999998</v>
      </c>
      <c r="BW141" s="46">
        <v>0.15681</v>
      </c>
      <c r="BX141" s="46">
        <v>1.0701924300000001</v>
      </c>
      <c r="BY141" s="78">
        <v>64.989489879999994</v>
      </c>
      <c r="BZ141" s="546"/>
      <c r="CA141" s="47">
        <v>64.904042500000003</v>
      </c>
      <c r="CB141" s="75">
        <v>503.76620815000001</v>
      </c>
      <c r="CC141" s="46">
        <v>0.13121716999999999</v>
      </c>
      <c r="CD141" s="46">
        <v>1.58686036</v>
      </c>
      <c r="CE141" s="78">
        <v>70.492097909999998</v>
      </c>
      <c r="CF141" s="546"/>
      <c r="CG141" s="47">
        <v>76.078209650000005</v>
      </c>
      <c r="CH141" s="75">
        <v>637.06865974000004</v>
      </c>
      <c r="CI141" s="46">
        <v>0.1606062</v>
      </c>
      <c r="CJ141" s="46">
        <v>1.72338598</v>
      </c>
      <c r="CK141" s="78">
        <v>86.943794580000002</v>
      </c>
      <c r="CL141" s="546"/>
      <c r="CM141" s="47">
        <v>84.640903690000002</v>
      </c>
      <c r="CN141" s="75">
        <v>788.83154733000003</v>
      </c>
      <c r="CO141" s="46">
        <v>0.29143649999999999</v>
      </c>
      <c r="CP141" s="46">
        <v>4.7015159400000002</v>
      </c>
      <c r="CQ141" s="78">
        <v>95.143229460000001</v>
      </c>
      <c r="CR141" s="546"/>
      <c r="CS141" s="47">
        <v>89.191986909999997</v>
      </c>
      <c r="CT141" s="75">
        <v>598.50854587000003</v>
      </c>
      <c r="CU141" s="46">
        <v>0.29835</v>
      </c>
      <c r="CV141" s="46">
        <v>3.7303394499999998</v>
      </c>
      <c r="CW141" s="78">
        <v>82.838577330000007</v>
      </c>
      <c r="CX141" s="546"/>
      <c r="CY141" s="47">
        <v>71.173742399999995</v>
      </c>
      <c r="CZ141" s="75">
        <v>805</v>
      </c>
      <c r="DA141" s="46">
        <v>0.3</v>
      </c>
      <c r="DB141" s="46">
        <v>6.9</v>
      </c>
      <c r="DC141" s="78">
        <v>95.6</v>
      </c>
      <c r="DD141" s="546"/>
      <c r="DE141" s="47">
        <v>103.5</v>
      </c>
      <c r="DF141" s="75">
        <v>1029.7062382930001</v>
      </c>
      <c r="DG141" s="46">
        <v>0.81464999999999999</v>
      </c>
      <c r="DH141" s="46">
        <v>6.0843638599999998</v>
      </c>
      <c r="DI141" s="78">
        <v>128.28420705299999</v>
      </c>
      <c r="DJ141" s="546"/>
      <c r="DK141" s="47">
        <v>117.60738920999999</v>
      </c>
      <c r="DL141" s="75">
        <v>1160.10675313</v>
      </c>
      <c r="DM141" s="46">
        <v>0.87225885999999997</v>
      </c>
      <c r="DN141" s="46">
        <v>4.3166221800000004</v>
      </c>
      <c r="DO141" s="78">
        <v>117.43498145</v>
      </c>
      <c r="DP141" s="546"/>
      <c r="DQ141" s="47">
        <v>116.80371457</v>
      </c>
      <c r="DR141" s="75">
        <v>869.94667054000001</v>
      </c>
      <c r="DS141" s="46">
        <v>0.120231</v>
      </c>
      <c r="DT141" s="46">
        <v>4.1181191899999998</v>
      </c>
      <c r="DU141" s="78">
        <v>120.97639529999999</v>
      </c>
      <c r="DV141" s="546"/>
      <c r="DW141" s="47">
        <v>88.867002569999997</v>
      </c>
      <c r="DX141" s="75">
        <v>993.20056829999999</v>
      </c>
      <c r="DY141" s="46">
        <v>0.156523</v>
      </c>
      <c r="DZ141" s="46">
        <v>4.5362641500000001</v>
      </c>
      <c r="EA141" s="78">
        <v>154.21882034999999</v>
      </c>
      <c r="EB141" s="546"/>
      <c r="EC141" s="47">
        <v>127.4605351</v>
      </c>
      <c r="ED141" s="75">
        <v>848.73449402999995</v>
      </c>
      <c r="EE141" s="60">
        <v>7.0860000000000006E-2</v>
      </c>
      <c r="EF141" s="46">
        <v>4.2575417599999996</v>
      </c>
      <c r="EG141" s="78">
        <v>137.52341466999999</v>
      </c>
      <c r="EH141" s="546"/>
      <c r="EI141" s="47">
        <v>107.95380888</v>
      </c>
      <c r="EJ141" s="75">
        <v>1080.8157954200001</v>
      </c>
      <c r="EK141" s="61">
        <v>0.15045320000000001</v>
      </c>
      <c r="EL141" s="61">
        <v>4.5186260699999998</v>
      </c>
      <c r="EM141" s="78">
        <v>139.65991068</v>
      </c>
      <c r="EN141" s="546"/>
      <c r="EO141" s="47">
        <v>115.84636372</v>
      </c>
      <c r="EP141" s="75">
        <v>757.72646593000002</v>
      </c>
      <c r="EQ141" s="61">
        <v>6.8000000000000005E-2</v>
      </c>
      <c r="ER141" s="61">
        <v>3.7058664100000001</v>
      </c>
      <c r="ES141" s="78">
        <v>128.88094253</v>
      </c>
      <c r="ET141" s="546"/>
      <c r="EU141" s="47">
        <v>99.99787929</v>
      </c>
      <c r="EV141" s="75">
        <v>847.48871405</v>
      </c>
      <c r="EW141" s="46">
        <v>0.14108878999999999</v>
      </c>
      <c r="EX141" s="46">
        <v>4.9906268899999997</v>
      </c>
      <c r="EY141" s="78">
        <v>117.57437116</v>
      </c>
      <c r="EZ141" s="546"/>
      <c r="FA141" s="47">
        <v>114.00425104</v>
      </c>
      <c r="FB141" s="226">
        <v>1088.4873296000001</v>
      </c>
      <c r="FC141" s="218">
        <v>0.1164934</v>
      </c>
      <c r="FD141" s="218">
        <v>6.5956336799999997</v>
      </c>
      <c r="FE141" s="228">
        <v>108.90978222</v>
      </c>
      <c r="FF141" s="546"/>
      <c r="FG141" s="219">
        <v>126.36503727</v>
      </c>
      <c r="FH141" s="226">
        <v>1589.5537303900001</v>
      </c>
      <c r="FI141" s="218">
        <v>0.23491390000000001</v>
      </c>
      <c r="FJ141" s="218">
        <v>6.3016953300000003</v>
      </c>
      <c r="FK141" s="228">
        <v>136.57129086</v>
      </c>
      <c r="FL141" s="535"/>
      <c r="FM141" s="219">
        <v>131.45020395</v>
      </c>
      <c r="FN141" s="271">
        <v>689.47358315999998</v>
      </c>
      <c r="FO141" s="252">
        <v>0.434276</v>
      </c>
      <c r="FP141" s="252">
        <v>4.73814227</v>
      </c>
      <c r="FQ141" s="274">
        <v>101.93914709000001</v>
      </c>
      <c r="FR141" s="533"/>
      <c r="FS141" s="253">
        <v>119.82119759</v>
      </c>
      <c r="FT141" s="354">
        <v>948.96202155000003</v>
      </c>
      <c r="FU141" s="346">
        <v>0.94537139000000003</v>
      </c>
      <c r="FV141" s="346">
        <v>5.8610864200000004</v>
      </c>
      <c r="FW141" s="356">
        <v>85.109660289999994</v>
      </c>
      <c r="FX141" s="531"/>
      <c r="FY141" s="347">
        <v>89.754930889999997</v>
      </c>
      <c r="FZ141" s="598">
        <v>1468.8242399799999</v>
      </c>
      <c r="GA141" s="578">
        <v>1.2388030000000001</v>
      </c>
      <c r="GB141" s="578">
        <v>5.8616960699999998</v>
      </c>
      <c r="GC141" s="602">
        <v>101.9809571</v>
      </c>
      <c r="GD141" s="603"/>
      <c r="GE141" s="579">
        <v>97.878174799999996</v>
      </c>
      <c r="GF141" s="720">
        <v>1268.91766624</v>
      </c>
      <c r="GG141" s="677">
        <v>1.3914437</v>
      </c>
      <c r="GH141" s="677">
        <v>5.3287156900000001</v>
      </c>
      <c r="GI141" s="752">
        <v>85.060020210000005</v>
      </c>
      <c r="GJ141" s="753"/>
      <c r="GK141" s="678">
        <v>117.34396672</v>
      </c>
      <c r="GL141" s="720">
        <v>907.28718647000005</v>
      </c>
      <c r="GM141" s="677">
        <v>1.5203319200000001</v>
      </c>
      <c r="GN141" s="677">
        <v>4.6019125399999998</v>
      </c>
      <c r="GO141" s="752">
        <v>70.441259400000007</v>
      </c>
      <c r="GP141" s="753"/>
      <c r="GQ141" s="678">
        <v>143.04405392999999</v>
      </c>
      <c r="GR141" s="720">
        <v>1052.46614615</v>
      </c>
      <c r="GS141" s="677">
        <v>3.0012599199999999</v>
      </c>
      <c r="GT141" s="677">
        <v>4.3678096899999996</v>
      </c>
      <c r="GU141" s="752">
        <v>96.63618529</v>
      </c>
      <c r="GV141" s="753"/>
      <c r="GW141" s="678">
        <v>155.04684646999999</v>
      </c>
      <c r="GX141" s="720">
        <v>1128.0446606099999</v>
      </c>
      <c r="GY141" s="677">
        <v>2.9560031800000002</v>
      </c>
      <c r="GZ141" s="677">
        <v>5.2441641499999996</v>
      </c>
      <c r="HA141" s="752">
        <v>101.68014141</v>
      </c>
      <c r="HB141" s="753"/>
      <c r="HC141" s="678">
        <v>193.51857946000001</v>
      </c>
      <c r="HD141" s="720">
        <v>1407.62623609</v>
      </c>
      <c r="HE141" s="677">
        <v>2.4341955999999998</v>
      </c>
      <c r="HF141" s="677">
        <v>5.2683449299999996</v>
      </c>
      <c r="HG141" s="752">
        <v>126.79106681</v>
      </c>
      <c r="HH141" s="753"/>
      <c r="HI141" s="678">
        <v>212.03493784</v>
      </c>
      <c r="HJ141" s="720">
        <v>968.89610092999999</v>
      </c>
      <c r="HK141" s="677">
        <v>0.90500983999999995</v>
      </c>
      <c r="HL141" s="677">
        <v>3.84412515</v>
      </c>
      <c r="HM141" s="752">
        <v>119.78899574</v>
      </c>
      <c r="HN141" s="753"/>
      <c r="HO141" s="678">
        <v>178.56279129000001</v>
      </c>
      <c r="HP141" s="720">
        <v>1893.46657504</v>
      </c>
      <c r="HQ141" s="677">
        <v>0.66324346000000001</v>
      </c>
      <c r="HR141" s="677">
        <v>4.4397163199999996</v>
      </c>
      <c r="HS141" s="752">
        <v>115.91539425000001</v>
      </c>
      <c r="HT141" s="753"/>
      <c r="HU141" s="678">
        <v>88.287274650000001</v>
      </c>
      <c r="HV141" s="720">
        <v>3221.28220646</v>
      </c>
      <c r="HW141" s="677">
        <v>1.7301526700000001</v>
      </c>
      <c r="HX141" s="677">
        <v>5.33535234</v>
      </c>
      <c r="HY141" s="752">
        <v>162.25070233</v>
      </c>
      <c r="HZ141" s="753"/>
      <c r="IA141" s="678">
        <v>42.740889379999999</v>
      </c>
      <c r="IB141" s="720">
        <v>4153.7730542700001</v>
      </c>
      <c r="IC141" s="677">
        <v>0.69576391999999998</v>
      </c>
      <c r="ID141" s="677">
        <v>5.2847099599999998</v>
      </c>
      <c r="IE141" s="752">
        <v>274.28557119999999</v>
      </c>
      <c r="IF141" s="753"/>
      <c r="IG141" s="678">
        <v>57.905821899999999</v>
      </c>
      <c r="IH141" s="720">
        <v>3902.7517462300002</v>
      </c>
      <c r="II141" s="677">
        <v>0.77837825999999999</v>
      </c>
      <c r="IJ141" s="677">
        <v>4.1193335099999997</v>
      </c>
      <c r="IK141" s="752">
        <v>231.10186643</v>
      </c>
      <c r="IL141" s="753"/>
      <c r="IM141" s="678">
        <v>33.302743909999997</v>
      </c>
      <c r="IN141" s="720">
        <v>4799.05948687</v>
      </c>
      <c r="IO141" s="677">
        <v>0.50184413000000005</v>
      </c>
      <c r="IP141" s="677">
        <v>3.0726829499999999</v>
      </c>
      <c r="IQ141" s="752">
        <v>246.06541845000001</v>
      </c>
      <c r="IR141" s="753"/>
      <c r="IS141" s="678">
        <v>28.209721569999999</v>
      </c>
      <c r="IT141" s="720">
        <v>3372.8412887700001</v>
      </c>
      <c r="IU141" s="677">
        <v>0.63807049000000005</v>
      </c>
      <c r="IV141" s="677">
        <v>2.7115257399999999</v>
      </c>
      <c r="IW141" s="752">
        <v>295.96289064000001</v>
      </c>
      <c r="IX141" s="753"/>
      <c r="IY141" s="678">
        <v>21.251142000000002</v>
      </c>
      <c r="IZ141" s="720">
        <v>3160.25426453</v>
      </c>
      <c r="JA141" s="677">
        <v>0.26834016999999999</v>
      </c>
      <c r="JB141" s="677">
        <v>0.95190812999999996</v>
      </c>
      <c r="JC141" s="752">
        <v>274.92861966999999</v>
      </c>
      <c r="JD141" s="753"/>
      <c r="JE141" s="678">
        <v>8.5382838900000007</v>
      </c>
      <c r="JF141" s="720">
        <v>2448.2365065899999</v>
      </c>
      <c r="JG141" s="677">
        <v>0.2544419</v>
      </c>
      <c r="JH141" s="677">
        <v>1.1897755299999999</v>
      </c>
      <c r="JI141" s="752">
        <v>243.05609991</v>
      </c>
      <c r="JJ141" s="753"/>
      <c r="JK141" s="678">
        <v>2.9169473699999999</v>
      </c>
      <c r="JL141" s="720">
        <v>2250.8438340515099</v>
      </c>
      <c r="JM141" s="677">
        <v>0.32830471999999999</v>
      </c>
      <c r="JN141" s="677">
        <v>0.62496485000000002</v>
      </c>
      <c r="JO141" s="752">
        <v>243.55009758032901</v>
      </c>
      <c r="JP141" s="753"/>
      <c r="JQ141" s="678">
        <v>1.8760971399999999</v>
      </c>
      <c r="JR141" s="676">
        <v>3171.4185410639998</v>
      </c>
      <c r="JS141" s="679">
        <v>0.54918593000000004</v>
      </c>
      <c r="JT141" s="679">
        <v>0.79033785000000001</v>
      </c>
      <c r="JU141" s="706">
        <v>307.75746853999999</v>
      </c>
      <c r="JV141" s="657"/>
      <c r="JW141" s="707">
        <v>1.73776284</v>
      </c>
      <c r="JX141" s="676">
        <v>2463.4904690600001</v>
      </c>
      <c r="JY141" s="679">
        <v>0.14570095999999999</v>
      </c>
      <c r="JZ141" s="679">
        <v>1.37457615</v>
      </c>
      <c r="KA141" s="706">
        <v>267.33764845000002</v>
      </c>
      <c r="KB141" s="657"/>
      <c r="KC141" s="707">
        <v>1.179413</v>
      </c>
    </row>
    <row r="142" spans="1:289">
      <c r="A142" s="30" t="s">
        <v>15</v>
      </c>
      <c r="B142" s="4">
        <v>61.7771389838</v>
      </c>
      <c r="C142" s="5"/>
      <c r="D142" s="50">
        <v>0.39299734390000002</v>
      </c>
      <c r="E142" s="43">
        <v>2.4435840595</v>
      </c>
      <c r="F142" s="537"/>
      <c r="G142" s="6">
        <v>6.6200810585000003</v>
      </c>
      <c r="H142" s="4">
        <v>66.048856421099998</v>
      </c>
      <c r="I142" s="5"/>
      <c r="J142" s="5">
        <v>0.24956014100000001</v>
      </c>
      <c r="K142" s="43">
        <v>2.5898624198000002</v>
      </c>
      <c r="L142" s="539"/>
      <c r="M142" s="6">
        <v>6.8779325826999997</v>
      </c>
      <c r="N142" s="4">
        <v>67.628713333700006</v>
      </c>
      <c r="O142" s="50">
        <v>7.2872555E-3</v>
      </c>
      <c r="P142" s="50">
        <v>0.4391634277</v>
      </c>
      <c r="Q142" s="43">
        <v>3.7778906424000001</v>
      </c>
      <c r="R142" s="541"/>
      <c r="S142" s="6">
        <v>9.6117887356999994</v>
      </c>
      <c r="T142" s="4">
        <v>67.939937555200004</v>
      </c>
      <c r="U142" s="5"/>
      <c r="V142" s="5">
        <v>0.4897816217</v>
      </c>
      <c r="W142" s="43">
        <v>3.8957547139000002</v>
      </c>
      <c r="X142" s="543"/>
      <c r="Y142" s="6">
        <v>9.3784617830000006</v>
      </c>
      <c r="Z142" s="4">
        <v>52.588483775299999</v>
      </c>
      <c r="AA142" s="5"/>
      <c r="AB142" s="50">
        <v>0.2215524371</v>
      </c>
      <c r="AC142" s="43">
        <v>3.6509083624000001</v>
      </c>
      <c r="AD142" s="546"/>
      <c r="AE142" s="6">
        <v>5.0289589680000004</v>
      </c>
      <c r="AF142" s="4">
        <v>54.618254082500002</v>
      </c>
      <c r="AG142" s="5"/>
      <c r="AH142" s="5">
        <v>0.41550045790000001</v>
      </c>
      <c r="AI142" s="43">
        <v>5.4683945224999997</v>
      </c>
      <c r="AJ142" s="546"/>
      <c r="AK142" s="6">
        <v>4.5592204890000003</v>
      </c>
      <c r="AL142" s="4">
        <v>58.378189524100002</v>
      </c>
      <c r="AM142" s="5"/>
      <c r="AN142" s="5">
        <v>0.38678140579999998</v>
      </c>
      <c r="AO142" s="43">
        <v>5.1495816344999996</v>
      </c>
      <c r="AP142" s="546"/>
      <c r="AQ142" s="6">
        <v>5.4558099107000002</v>
      </c>
      <c r="AR142" s="4">
        <v>46.443558042699998</v>
      </c>
      <c r="AS142" s="5"/>
      <c r="AT142" s="5">
        <v>0.56052100969999996</v>
      </c>
      <c r="AU142" s="43">
        <v>2.7641954488999998</v>
      </c>
      <c r="AV142" s="546"/>
      <c r="AW142" s="6">
        <v>3.7544744145000002</v>
      </c>
      <c r="AX142" s="4">
        <v>30.786189589799999</v>
      </c>
      <c r="AY142" s="5"/>
      <c r="AZ142" s="5">
        <v>0.92319960020000003</v>
      </c>
      <c r="BA142" s="43">
        <v>2.0606002218000001</v>
      </c>
      <c r="BB142" s="546"/>
      <c r="BC142" s="6">
        <v>2.5149301666000001</v>
      </c>
      <c r="BD142" s="75">
        <v>28.592186628699999</v>
      </c>
      <c r="BE142" s="46"/>
      <c r="BF142" s="46">
        <v>0.97804880120000004</v>
      </c>
      <c r="BG142" s="78">
        <v>1.9216514239</v>
      </c>
      <c r="BH142" s="546"/>
      <c r="BI142" s="47">
        <v>2.4760202360000001</v>
      </c>
      <c r="BJ142" s="75">
        <v>29.683526725699998</v>
      </c>
      <c r="BK142" s="60">
        <v>2.8344990300000001E-2</v>
      </c>
      <c r="BL142" s="46">
        <v>0.96531553609999998</v>
      </c>
      <c r="BM142" s="78">
        <v>3.0357793351</v>
      </c>
      <c r="BN142" s="546"/>
      <c r="BO142" s="47">
        <v>3.3529480665000002</v>
      </c>
      <c r="BP142" s="75">
        <v>36.992536375999997</v>
      </c>
      <c r="BQ142" s="46"/>
      <c r="BR142" s="46">
        <v>1.0883674617000001</v>
      </c>
      <c r="BS142" s="78">
        <v>1.9047091806000001</v>
      </c>
      <c r="BT142" s="546"/>
      <c r="BU142" s="47">
        <v>4.4101264173999999</v>
      </c>
      <c r="BV142" s="75">
        <v>26.972155702999999</v>
      </c>
      <c r="BW142" s="46"/>
      <c r="BX142" s="46">
        <v>0.6830354475</v>
      </c>
      <c r="BY142" s="78">
        <v>2.6256664227000002</v>
      </c>
      <c r="BZ142" s="546"/>
      <c r="CA142" s="47">
        <v>1.6958346105</v>
      </c>
      <c r="CB142" s="75">
        <v>37.4782687688</v>
      </c>
      <c r="CC142" s="46"/>
      <c r="CD142" s="46">
        <v>1.1309897018999999</v>
      </c>
      <c r="CE142" s="78">
        <v>2.2933477315999999</v>
      </c>
      <c r="CF142" s="546"/>
      <c r="CG142" s="47">
        <v>4.2632928425000003</v>
      </c>
      <c r="CH142" s="75">
        <v>36.363869919199999</v>
      </c>
      <c r="CI142" s="46"/>
      <c r="CJ142" s="46">
        <v>1.9253052982000001</v>
      </c>
      <c r="CK142" s="78">
        <v>2.1714871693000002</v>
      </c>
      <c r="CL142" s="546"/>
      <c r="CM142" s="47">
        <v>4.5587473988999996</v>
      </c>
      <c r="CN142" s="75">
        <v>34.9941086316</v>
      </c>
      <c r="CO142" s="46"/>
      <c r="CP142" s="46">
        <v>1.3301533591000001</v>
      </c>
      <c r="CQ142" s="78">
        <v>2.2591124272999998</v>
      </c>
      <c r="CR142" s="546"/>
      <c r="CS142" s="47">
        <v>2.9888658616999999</v>
      </c>
      <c r="CT142" s="75">
        <v>34.5272344121</v>
      </c>
      <c r="CU142" s="46"/>
      <c r="CV142" s="46">
        <v>1.5360631836</v>
      </c>
      <c r="CW142" s="78">
        <v>1.703022423</v>
      </c>
      <c r="CX142" s="546"/>
      <c r="CY142" s="47">
        <v>2.9090211313999998</v>
      </c>
      <c r="CZ142" s="75">
        <v>44.7</v>
      </c>
      <c r="DA142" s="46"/>
      <c r="DB142" s="46">
        <v>2.2999999999999998</v>
      </c>
      <c r="DC142" s="78">
        <v>1.7</v>
      </c>
      <c r="DD142" s="546"/>
      <c r="DE142" s="47">
        <v>4.7</v>
      </c>
      <c r="DF142" s="75">
        <v>57.0647080743</v>
      </c>
      <c r="DG142" s="46"/>
      <c r="DH142" s="46">
        <v>2.5619196288000001</v>
      </c>
      <c r="DI142" s="78">
        <v>2.1209310369000001</v>
      </c>
      <c r="DJ142" s="546"/>
      <c r="DK142" s="47">
        <v>7.1042746173999998</v>
      </c>
      <c r="DL142" s="75">
        <v>67.342250657500003</v>
      </c>
      <c r="DM142" s="46"/>
      <c r="DN142" s="46">
        <v>2.0226967493000001</v>
      </c>
      <c r="DO142" s="78">
        <v>2.2517303435999998</v>
      </c>
      <c r="DP142" s="546"/>
      <c r="DQ142" s="47">
        <v>5.4690084729999997</v>
      </c>
      <c r="DR142" s="75">
        <v>55.871614355799998</v>
      </c>
      <c r="DS142" s="60">
        <v>5.3697607999999997E-3</v>
      </c>
      <c r="DT142" s="100">
        <v>2.0395007125000002</v>
      </c>
      <c r="DU142" s="78">
        <v>1.6436548449999999</v>
      </c>
      <c r="DV142" s="546"/>
      <c r="DW142" s="47">
        <v>6.4776160282999999</v>
      </c>
      <c r="DX142" s="75">
        <v>63.2573662852</v>
      </c>
      <c r="DY142" s="46"/>
      <c r="DZ142" s="46">
        <v>1.3363898646000001</v>
      </c>
      <c r="EA142" s="78">
        <v>2.5339577503999999</v>
      </c>
      <c r="EB142" s="546"/>
      <c r="EC142" s="47">
        <v>6.6484807267999999</v>
      </c>
      <c r="ED142" s="75">
        <v>55.431652209399999</v>
      </c>
      <c r="EE142" s="100">
        <v>1.7648990000000001E-4</v>
      </c>
      <c r="EF142" s="46">
        <v>1.4414812321999999</v>
      </c>
      <c r="EG142" s="78">
        <v>4.3000195372999999</v>
      </c>
      <c r="EH142" s="546"/>
      <c r="EI142" s="47">
        <v>5.7577718088000003</v>
      </c>
      <c r="EJ142" s="75">
        <v>65.629866659699999</v>
      </c>
      <c r="EK142" s="46"/>
      <c r="EL142" s="100">
        <v>1.5259060922000001</v>
      </c>
      <c r="EM142" s="115">
        <v>2.5324234346000001</v>
      </c>
      <c r="EN142" s="546"/>
      <c r="EO142" s="47">
        <v>6.6097953560000002</v>
      </c>
      <c r="EP142" s="75">
        <v>53.338951979000001</v>
      </c>
      <c r="EQ142" s="46"/>
      <c r="ER142" s="100">
        <v>1.7610502016</v>
      </c>
      <c r="ES142" s="115">
        <v>1.9991173461</v>
      </c>
      <c r="ET142" s="546"/>
      <c r="EU142" s="47">
        <v>4.9610373402999999</v>
      </c>
      <c r="EV142" s="75">
        <v>46.476781867100001</v>
      </c>
      <c r="EW142" s="46"/>
      <c r="EX142" s="46">
        <v>1.3190175227000001</v>
      </c>
      <c r="EY142" s="78">
        <v>1.6310986963</v>
      </c>
      <c r="EZ142" s="546"/>
      <c r="FA142" s="47">
        <v>8.0353539666000007</v>
      </c>
      <c r="FB142" s="226">
        <v>47.809537688500001</v>
      </c>
      <c r="FC142" s="218"/>
      <c r="FD142" s="218">
        <v>1.7374261241</v>
      </c>
      <c r="FE142" s="228">
        <v>2.4787977580999998</v>
      </c>
      <c r="FF142" s="546"/>
      <c r="FG142" s="219">
        <v>9.7601532899999999</v>
      </c>
      <c r="FH142" s="226">
        <v>60.405411436464902</v>
      </c>
      <c r="FI142" s="218"/>
      <c r="FJ142" s="218">
        <v>2.5212283074999999</v>
      </c>
      <c r="FK142" s="228">
        <v>1.9745788453999999</v>
      </c>
      <c r="FL142" s="535"/>
      <c r="FM142" s="219">
        <v>9.7034354133999994</v>
      </c>
      <c r="FN142" s="271">
        <v>40.746796297499998</v>
      </c>
      <c r="FO142" s="252"/>
      <c r="FP142" s="252">
        <v>0.95632131259999997</v>
      </c>
      <c r="FQ142" s="274">
        <v>2.5393701645000002</v>
      </c>
      <c r="FR142" s="533"/>
      <c r="FS142" s="253">
        <v>3.9132593011000001</v>
      </c>
      <c r="FT142" s="354">
        <v>36.0654667274</v>
      </c>
      <c r="FU142" s="346">
        <v>4.3892026200000003E-2</v>
      </c>
      <c r="FV142" s="346">
        <v>1.0941213927</v>
      </c>
      <c r="FW142" s="356">
        <v>2.6420881777999998</v>
      </c>
      <c r="FX142" s="531"/>
      <c r="FY142" s="347">
        <v>5.8013016352999998</v>
      </c>
      <c r="FZ142" s="598">
        <v>60.046654214100002</v>
      </c>
      <c r="GA142" s="578"/>
      <c r="GB142" s="578">
        <v>1.2728073476999999</v>
      </c>
      <c r="GC142" s="602">
        <v>1.0825332217000001</v>
      </c>
      <c r="GD142" s="603"/>
      <c r="GE142" s="579">
        <v>8.2272434300999997</v>
      </c>
      <c r="GF142" s="720">
        <v>69.707275552300004</v>
      </c>
      <c r="GG142" s="677"/>
      <c r="GH142" s="677">
        <v>1.3620371472999999</v>
      </c>
      <c r="GI142" s="752">
        <v>2.2900253410999998</v>
      </c>
      <c r="GJ142" s="753"/>
      <c r="GK142" s="678">
        <v>8.8544995880999995</v>
      </c>
      <c r="GL142" s="720">
        <v>46.632464792462699</v>
      </c>
      <c r="GM142" s="677">
        <v>6.2933781999999997E-3</v>
      </c>
      <c r="GN142" s="677">
        <v>1.16607380986038</v>
      </c>
      <c r="GO142" s="752">
        <v>2.2419246174678098</v>
      </c>
      <c r="GP142" s="753"/>
      <c r="GQ142" s="678">
        <v>4.6432527168767699</v>
      </c>
      <c r="GR142" s="720">
        <v>54.766703163199999</v>
      </c>
      <c r="GS142" s="677">
        <v>6.4608500000000002E-4</v>
      </c>
      <c r="GT142" s="677">
        <v>1.7273803115999999</v>
      </c>
      <c r="GU142" s="752">
        <v>3.4599917653999999</v>
      </c>
      <c r="GV142" s="753"/>
      <c r="GW142" s="678">
        <v>10.258452605</v>
      </c>
      <c r="GX142" s="720">
        <v>47.747620642827897</v>
      </c>
      <c r="GY142" s="677">
        <v>8.2260519999999998E-4</v>
      </c>
      <c r="GZ142" s="677">
        <v>2.8264153821</v>
      </c>
      <c r="HA142" s="752">
        <v>2.5623544422000002</v>
      </c>
      <c r="HB142" s="753"/>
      <c r="HC142" s="678">
        <v>9.3640283821181001</v>
      </c>
      <c r="HD142" s="720">
        <v>75.303504897099998</v>
      </c>
      <c r="HE142" s="677">
        <v>7.1438670000000004E-4</v>
      </c>
      <c r="HF142" s="677">
        <v>4.1480161450999997</v>
      </c>
      <c r="HG142" s="752">
        <v>7.9632005528000001</v>
      </c>
      <c r="HH142" s="753"/>
      <c r="HI142" s="678">
        <v>13.806115148</v>
      </c>
      <c r="HJ142" s="720">
        <v>69.579094738500004</v>
      </c>
      <c r="HK142" s="677"/>
      <c r="HL142" s="677">
        <v>1.5245549821</v>
      </c>
      <c r="HM142" s="752">
        <v>4.0870383391000003</v>
      </c>
      <c r="HN142" s="753"/>
      <c r="HO142" s="678">
        <v>12.212567123299999</v>
      </c>
      <c r="HP142" s="720">
        <v>126.47135982</v>
      </c>
      <c r="HQ142" s="677">
        <v>4.7416470000000002E-2</v>
      </c>
      <c r="HR142" s="677">
        <v>4.1744980973999999</v>
      </c>
      <c r="HS142" s="752">
        <v>4.9159836503000003</v>
      </c>
      <c r="HT142" s="753"/>
      <c r="HU142" s="678">
        <v>6.9765255144999996</v>
      </c>
      <c r="HV142" s="720">
        <v>344.65512851649999</v>
      </c>
      <c r="HW142" s="677">
        <v>1.5305411E-2</v>
      </c>
      <c r="HX142" s="677">
        <v>7.4766397436999998</v>
      </c>
      <c r="HY142" s="752">
        <v>5.2609876122000001</v>
      </c>
      <c r="HZ142" s="753"/>
      <c r="IA142" s="678">
        <v>9.2702557226</v>
      </c>
      <c r="IB142" s="720">
        <v>461.22718375239998</v>
      </c>
      <c r="IC142" s="677">
        <v>0.21304487050000001</v>
      </c>
      <c r="ID142" s="677">
        <v>5.3493421791999998</v>
      </c>
      <c r="IE142" s="752">
        <v>8.4938298380999999</v>
      </c>
      <c r="IF142" s="753"/>
      <c r="IG142" s="678">
        <v>10.9130490702</v>
      </c>
      <c r="IH142" s="720">
        <v>440.37598851130002</v>
      </c>
      <c r="II142" s="677">
        <v>1.2660438339</v>
      </c>
      <c r="IJ142" s="677">
        <v>2.8844069729999999</v>
      </c>
      <c r="IK142" s="752">
        <v>7.8379525324000001</v>
      </c>
      <c r="IL142" s="753"/>
      <c r="IM142" s="678">
        <v>6.6264524674</v>
      </c>
      <c r="IN142" s="720">
        <v>581.88434936061503</v>
      </c>
      <c r="IO142" s="677">
        <v>1.2929077111</v>
      </c>
      <c r="IP142" s="677">
        <v>2.6369370116000002</v>
      </c>
      <c r="IQ142" s="752">
        <v>11.1715169477971</v>
      </c>
      <c r="IR142" s="753"/>
      <c r="IS142" s="678">
        <v>10.9751266463</v>
      </c>
      <c r="IT142" s="720">
        <v>498.52917782357298</v>
      </c>
      <c r="IU142" s="677">
        <v>0.71196383825599596</v>
      </c>
      <c r="IV142" s="677">
        <v>2.3651743770000002</v>
      </c>
      <c r="IW142" s="752">
        <v>12.242113879506</v>
      </c>
      <c r="IX142" s="753"/>
      <c r="IY142" s="678">
        <v>6.9644009851479396</v>
      </c>
      <c r="IZ142" s="720">
        <v>551.21285475017805</v>
      </c>
      <c r="JA142" s="677">
        <v>0.70803412349999995</v>
      </c>
      <c r="JB142" s="677">
        <v>0.31743326487998202</v>
      </c>
      <c r="JC142" s="752">
        <v>11.4458169615337</v>
      </c>
      <c r="JD142" s="753"/>
      <c r="JE142" s="678">
        <v>2.4653769673326802</v>
      </c>
      <c r="JF142" s="720">
        <v>738.80280124869603</v>
      </c>
      <c r="JG142" s="677">
        <v>0.27328711719999998</v>
      </c>
      <c r="JH142" s="677">
        <v>7.0772923000000001E-2</v>
      </c>
      <c r="JI142" s="752">
        <v>9.4876263733880002</v>
      </c>
      <c r="JJ142" s="753"/>
      <c r="JK142" s="678">
        <v>1.2459170265999999</v>
      </c>
      <c r="JL142" s="720">
        <v>864.36561717232701</v>
      </c>
      <c r="JM142" s="677">
        <v>8.1669519999999995E-2</v>
      </c>
      <c r="JN142" s="677">
        <v>0.39751656730000001</v>
      </c>
      <c r="JO142" s="752">
        <v>10.107820535343301</v>
      </c>
      <c r="JP142" s="753"/>
      <c r="JQ142" s="678">
        <v>0.52104101609999998</v>
      </c>
      <c r="JR142" s="676">
        <v>799.97983971509098</v>
      </c>
      <c r="JS142" s="679">
        <v>2.6120386799999999E-2</v>
      </c>
      <c r="JT142" s="679">
        <v>0.4954418089</v>
      </c>
      <c r="JU142" s="706">
        <v>8.2056484818635997</v>
      </c>
      <c r="JV142" s="657"/>
      <c r="JW142" s="707">
        <v>1.7817715895999999</v>
      </c>
      <c r="JX142" s="676">
        <v>390.14684083716497</v>
      </c>
      <c r="JY142" s="679">
        <v>-3.1656311299999997E-2</v>
      </c>
      <c r="JZ142" s="679">
        <v>0.27312094370000001</v>
      </c>
      <c r="KA142" s="706">
        <v>6.1071482363854903</v>
      </c>
      <c r="KB142" s="657"/>
      <c r="KC142" s="707">
        <v>1.0950068109</v>
      </c>
    </row>
    <row r="143" spans="1:289">
      <c r="A143" s="827" t="s">
        <v>67</v>
      </c>
      <c r="B143" s="4"/>
      <c r="C143" s="5"/>
      <c r="D143" s="50"/>
      <c r="E143" s="43"/>
      <c r="F143" s="657"/>
      <c r="G143" s="6"/>
      <c r="H143" s="4"/>
      <c r="I143" s="5"/>
      <c r="J143" s="5"/>
      <c r="K143" s="43"/>
      <c r="L143" s="657"/>
      <c r="M143" s="6"/>
      <c r="N143" s="4"/>
      <c r="O143" s="50"/>
      <c r="P143" s="50"/>
      <c r="Q143" s="43"/>
      <c r="R143" s="657"/>
      <c r="S143" s="6"/>
      <c r="T143" s="4"/>
      <c r="U143" s="5"/>
      <c r="V143" s="5"/>
      <c r="W143" s="43"/>
      <c r="X143" s="657"/>
      <c r="Y143" s="6"/>
      <c r="Z143" s="4"/>
      <c r="AA143" s="5"/>
      <c r="AB143" s="50"/>
      <c r="AC143" s="43"/>
      <c r="AD143" s="657"/>
      <c r="AE143" s="6"/>
      <c r="AF143" s="4"/>
      <c r="AG143" s="5"/>
      <c r="AH143" s="5"/>
      <c r="AI143" s="43"/>
      <c r="AJ143" s="657"/>
      <c r="AK143" s="6"/>
      <c r="AL143" s="4"/>
      <c r="AM143" s="5"/>
      <c r="AN143" s="5"/>
      <c r="AO143" s="43"/>
      <c r="AP143" s="657"/>
      <c r="AQ143" s="6"/>
      <c r="AR143" s="4"/>
      <c r="AS143" s="5"/>
      <c r="AT143" s="5"/>
      <c r="AU143" s="43"/>
      <c r="AV143" s="657"/>
      <c r="AW143" s="6"/>
      <c r="AX143" s="4"/>
      <c r="AY143" s="5"/>
      <c r="AZ143" s="5"/>
      <c r="BA143" s="43"/>
      <c r="BB143" s="657"/>
      <c r="BC143" s="6"/>
      <c r="BD143" s="75"/>
      <c r="BE143" s="46"/>
      <c r="BF143" s="46"/>
      <c r="BG143" s="78"/>
      <c r="BH143" s="657"/>
      <c r="BI143" s="47"/>
      <c r="BJ143" s="75"/>
      <c r="BK143" s="60"/>
      <c r="BL143" s="46"/>
      <c r="BM143" s="78"/>
      <c r="BN143" s="657"/>
      <c r="BO143" s="47"/>
      <c r="BP143" s="75"/>
      <c r="BQ143" s="46"/>
      <c r="BR143" s="46"/>
      <c r="BS143" s="78"/>
      <c r="BT143" s="657"/>
      <c r="BU143" s="47"/>
      <c r="BV143" s="75"/>
      <c r="BW143" s="46"/>
      <c r="BX143" s="46"/>
      <c r="BY143" s="78"/>
      <c r="BZ143" s="657"/>
      <c r="CA143" s="47"/>
      <c r="CB143" s="75"/>
      <c r="CC143" s="46"/>
      <c r="CD143" s="46"/>
      <c r="CE143" s="78"/>
      <c r="CF143" s="657"/>
      <c r="CG143" s="47"/>
      <c r="CH143" s="75"/>
      <c r="CI143" s="46"/>
      <c r="CJ143" s="46"/>
      <c r="CK143" s="78"/>
      <c r="CL143" s="657"/>
      <c r="CM143" s="47"/>
      <c r="CN143" s="75"/>
      <c r="CO143" s="46"/>
      <c r="CP143" s="46"/>
      <c r="CQ143" s="78"/>
      <c r="CR143" s="657"/>
      <c r="CS143" s="47"/>
      <c r="CT143" s="75"/>
      <c r="CU143" s="46"/>
      <c r="CV143" s="46"/>
      <c r="CW143" s="78"/>
      <c r="CX143" s="657"/>
      <c r="CY143" s="47"/>
      <c r="CZ143" s="75"/>
      <c r="DA143" s="46"/>
      <c r="DB143" s="46"/>
      <c r="DC143" s="78"/>
      <c r="DD143" s="657"/>
      <c r="DE143" s="47"/>
      <c r="DF143" s="75"/>
      <c r="DG143" s="46"/>
      <c r="DH143" s="46"/>
      <c r="DI143" s="78"/>
      <c r="DJ143" s="657"/>
      <c r="DK143" s="47"/>
      <c r="DL143" s="75"/>
      <c r="DM143" s="46"/>
      <c r="DN143" s="46"/>
      <c r="DO143" s="78"/>
      <c r="DP143" s="657"/>
      <c r="DQ143" s="47"/>
      <c r="DR143" s="75"/>
      <c r="DS143" s="60"/>
      <c r="DT143" s="100"/>
      <c r="DU143" s="78"/>
      <c r="DV143" s="657"/>
      <c r="DW143" s="47"/>
      <c r="DX143" s="75"/>
      <c r="DY143" s="46"/>
      <c r="DZ143" s="46"/>
      <c r="EA143" s="78"/>
      <c r="EB143" s="657"/>
      <c r="EC143" s="47"/>
      <c r="ED143" s="75"/>
      <c r="EE143" s="100"/>
      <c r="EF143" s="46"/>
      <c r="EG143" s="78"/>
      <c r="EH143" s="657"/>
      <c r="EI143" s="47"/>
      <c r="EJ143" s="75"/>
      <c r="EK143" s="46"/>
      <c r="EL143" s="100"/>
      <c r="EM143" s="115"/>
      <c r="EN143" s="657"/>
      <c r="EO143" s="47"/>
      <c r="EP143" s="75"/>
      <c r="EQ143" s="46"/>
      <c r="ER143" s="100"/>
      <c r="ES143" s="115"/>
      <c r="ET143" s="657"/>
      <c r="EU143" s="47"/>
      <c r="EV143" s="75"/>
      <c r="EW143" s="46"/>
      <c r="EX143" s="46"/>
      <c r="EY143" s="78"/>
      <c r="EZ143" s="657"/>
      <c r="FA143" s="47"/>
      <c r="FB143" s="720"/>
      <c r="FC143" s="677"/>
      <c r="FD143" s="677"/>
      <c r="FE143" s="752"/>
      <c r="FF143" s="657"/>
      <c r="FG143" s="678"/>
      <c r="FH143" s="720"/>
      <c r="FI143" s="677"/>
      <c r="FJ143" s="677"/>
      <c r="FK143" s="752"/>
      <c r="FL143" s="657"/>
      <c r="FM143" s="678"/>
      <c r="FN143" s="720"/>
      <c r="FO143" s="677"/>
      <c r="FP143" s="677"/>
      <c r="FQ143" s="752"/>
      <c r="FR143" s="657"/>
      <c r="FS143" s="678"/>
      <c r="FT143" s="720"/>
      <c r="FU143" s="677"/>
      <c r="FV143" s="677"/>
      <c r="FW143" s="752"/>
      <c r="FX143" s="657"/>
      <c r="FY143" s="678"/>
      <c r="FZ143" s="720"/>
      <c r="GA143" s="677"/>
      <c r="GB143" s="677"/>
      <c r="GC143" s="752"/>
      <c r="GD143" s="753"/>
      <c r="GE143" s="678"/>
      <c r="GF143" s="720"/>
      <c r="GG143" s="677"/>
      <c r="GH143" s="677"/>
      <c r="GI143" s="752"/>
      <c r="GJ143" s="753"/>
      <c r="GK143" s="678"/>
      <c r="GL143" s="720"/>
      <c r="GM143" s="677"/>
      <c r="GN143" s="677"/>
      <c r="GO143" s="752"/>
      <c r="GP143" s="753"/>
      <c r="GQ143" s="678"/>
      <c r="GR143" s="720"/>
      <c r="GS143" s="677"/>
      <c r="GT143" s="677"/>
      <c r="GU143" s="752"/>
      <c r="GV143" s="753"/>
      <c r="GW143" s="678"/>
      <c r="GX143" s="720"/>
      <c r="GY143" s="677"/>
      <c r="GZ143" s="677"/>
      <c r="HA143" s="752"/>
      <c r="HB143" s="753"/>
      <c r="HC143" s="678"/>
      <c r="HD143" s="720"/>
      <c r="HE143" s="677"/>
      <c r="HF143" s="677"/>
      <c r="HG143" s="752"/>
      <c r="HH143" s="753"/>
      <c r="HI143" s="678"/>
      <c r="HJ143" s="720"/>
      <c r="HK143" s="677"/>
      <c r="HL143" s="677"/>
      <c r="HM143" s="752"/>
      <c r="HN143" s="753"/>
      <c r="HO143" s="678"/>
      <c r="HP143" s="720"/>
      <c r="HQ143" s="677"/>
      <c r="HR143" s="677"/>
      <c r="HS143" s="752"/>
      <c r="HT143" s="753"/>
      <c r="HU143" s="678"/>
      <c r="HV143" s="720"/>
      <c r="HW143" s="677"/>
      <c r="HX143" s="677"/>
      <c r="HY143" s="752"/>
      <c r="HZ143" s="753"/>
      <c r="IA143" s="678"/>
      <c r="IB143" s="720"/>
      <c r="IC143" s="677"/>
      <c r="ID143" s="677"/>
      <c r="IE143" s="752"/>
      <c r="IF143" s="753"/>
      <c r="IG143" s="678"/>
      <c r="IH143" s="720"/>
      <c r="II143" s="677"/>
      <c r="IJ143" s="677"/>
      <c r="IK143" s="752"/>
      <c r="IL143" s="753"/>
      <c r="IM143" s="678"/>
      <c r="IN143" s="720"/>
      <c r="IO143" s="677"/>
      <c r="IP143" s="677"/>
      <c r="IQ143" s="752"/>
      <c r="IR143" s="753"/>
      <c r="IS143" s="678"/>
      <c r="IT143" s="720">
        <v>326.273018205315</v>
      </c>
      <c r="IU143" s="677"/>
      <c r="IV143" s="677">
        <v>0.18101395000000001</v>
      </c>
      <c r="IW143" s="752">
        <v>3.8602941655</v>
      </c>
      <c r="IX143" s="753"/>
      <c r="IY143" s="678">
        <v>1.1650000822</v>
      </c>
      <c r="IZ143" s="720">
        <v>1219.3153704477199</v>
      </c>
      <c r="JA143" s="677"/>
      <c r="JB143" s="677">
        <v>0.13050630790000001</v>
      </c>
      <c r="JC143" s="752">
        <v>2.8864818555</v>
      </c>
      <c r="JD143" s="753"/>
      <c r="JE143" s="678">
        <v>10.7677828014443</v>
      </c>
      <c r="JF143" s="720">
        <v>1843.2055032754899</v>
      </c>
      <c r="JG143" s="677"/>
      <c r="JH143" s="677">
        <v>0.1117572032</v>
      </c>
      <c r="JI143" s="752">
        <v>3.0340931440999999</v>
      </c>
      <c r="JJ143" s="753"/>
      <c r="JK143" s="678">
        <v>5.9072345367999999</v>
      </c>
      <c r="JL143" s="720">
        <v>2372.5844897185898</v>
      </c>
      <c r="JM143" s="677"/>
      <c r="JN143" s="694">
        <v>1.8461154899999999E-2</v>
      </c>
      <c r="JO143" s="752">
        <v>4.1903301365000001</v>
      </c>
      <c r="JP143" s="753"/>
      <c r="JQ143" s="678">
        <v>0.53041076359999995</v>
      </c>
      <c r="JR143" s="676">
        <v>1969.8674919350799</v>
      </c>
      <c r="JS143" s="679"/>
      <c r="JT143" s="679"/>
      <c r="JU143" s="706">
        <v>2.6853002335</v>
      </c>
      <c r="JV143" s="657"/>
      <c r="JW143" s="707">
        <v>-0.34890307333825199</v>
      </c>
      <c r="JX143" s="676">
        <v>1870.4740590066599</v>
      </c>
      <c r="JY143" s="679">
        <v>0</v>
      </c>
      <c r="JZ143" s="679">
        <v>0</v>
      </c>
      <c r="KA143" s="706">
        <v>8.5462235207861692</v>
      </c>
      <c r="KB143" s="657"/>
      <c r="KC143" s="707">
        <v>1.3663220209</v>
      </c>
    </row>
    <row r="144" spans="1:289">
      <c r="A144" s="31" t="s">
        <v>16</v>
      </c>
      <c r="B144" s="7">
        <v>2.5773699428000003</v>
      </c>
      <c r="C144" s="8"/>
      <c r="D144" s="55">
        <v>2.3699042600000001E-2</v>
      </c>
      <c r="E144" s="44"/>
      <c r="F144" s="538"/>
      <c r="G144" s="9">
        <v>0.56099097750000004</v>
      </c>
      <c r="H144" s="7">
        <v>3.2200528652999996</v>
      </c>
      <c r="I144" s="8"/>
      <c r="J144" s="8"/>
      <c r="K144" s="73">
        <v>7.2105323999999997E-3</v>
      </c>
      <c r="L144" s="540"/>
      <c r="M144" s="57">
        <v>0.1190959764</v>
      </c>
      <c r="N144" s="65">
        <v>4.3019713342000001</v>
      </c>
      <c r="O144" s="8"/>
      <c r="P144" s="8"/>
      <c r="Q144" s="44"/>
      <c r="R144" s="542"/>
      <c r="S144" s="57">
        <v>0.36231994369999998</v>
      </c>
      <c r="T144" s="7">
        <v>3.3800623750000001</v>
      </c>
      <c r="U144" s="8"/>
      <c r="V144" s="55">
        <v>1.0971056599999999E-2</v>
      </c>
      <c r="W144" s="73">
        <v>4.6890088500000003E-2</v>
      </c>
      <c r="X144" s="544"/>
      <c r="Y144" s="57">
        <v>0.142724447</v>
      </c>
      <c r="Z144" s="65">
        <v>2.6469258586</v>
      </c>
      <c r="AA144" s="8"/>
      <c r="AB144" s="8"/>
      <c r="AC144" s="44"/>
      <c r="AD144" s="548"/>
      <c r="AE144" s="57">
        <v>7.2242778600000002E-2</v>
      </c>
      <c r="AF144" s="65">
        <v>2.4498843642999999</v>
      </c>
      <c r="AG144" s="8"/>
      <c r="AH144" s="8"/>
      <c r="AI144" s="44"/>
      <c r="AJ144" s="548"/>
      <c r="AK144" s="57">
        <v>4.6820480999999997E-2</v>
      </c>
      <c r="AL144" s="65">
        <v>7.7884170717000005</v>
      </c>
      <c r="AM144" s="8"/>
      <c r="AN144" s="8"/>
      <c r="AO144" s="44"/>
      <c r="AP144" s="548"/>
      <c r="AQ144" s="57">
        <v>0.11805105</v>
      </c>
      <c r="AR144" s="65">
        <v>3.1399592273000003</v>
      </c>
      <c r="AS144" s="8"/>
      <c r="AT144" s="8"/>
      <c r="AU144" s="44"/>
      <c r="AV144" s="548"/>
      <c r="AW144" s="57">
        <v>6.7044389600000004E-2</v>
      </c>
      <c r="AX144" s="7">
        <v>0.86686961180000011</v>
      </c>
      <c r="AY144" s="8"/>
      <c r="AZ144" s="8"/>
      <c r="BA144" s="44"/>
      <c r="BB144" s="548"/>
      <c r="BC144" s="9"/>
      <c r="BD144" s="76">
        <v>0.78266782800000001</v>
      </c>
      <c r="BE144" s="48"/>
      <c r="BF144" s="48"/>
      <c r="BG144" s="48"/>
      <c r="BH144" s="548"/>
      <c r="BI144" s="49"/>
      <c r="BJ144" s="92">
        <v>1.0828954256999999</v>
      </c>
      <c r="BK144" s="48"/>
      <c r="BL144" s="48"/>
      <c r="BM144" s="48"/>
      <c r="BN144" s="548"/>
      <c r="BO144" s="93">
        <v>-2.1231562400000001E-2</v>
      </c>
      <c r="BP144" s="76">
        <v>0.79685595190000003</v>
      </c>
      <c r="BQ144" s="48"/>
      <c r="BR144" s="48"/>
      <c r="BS144" s="48"/>
      <c r="BT144" s="548"/>
      <c r="BU144" s="49"/>
      <c r="BV144" s="76">
        <v>0.4689220986</v>
      </c>
      <c r="BW144" s="48"/>
      <c r="BX144" s="48"/>
      <c r="BY144" s="48"/>
      <c r="BZ144" s="548"/>
      <c r="CA144" s="49"/>
      <c r="CB144" s="76">
        <v>0.65620921309999991</v>
      </c>
      <c r="CC144" s="48"/>
      <c r="CD144" s="48"/>
      <c r="CE144" s="48"/>
      <c r="CF144" s="548"/>
      <c r="CG144" s="49">
        <v>4.6620419600000004E-2</v>
      </c>
      <c r="CH144" s="76">
        <v>1.0360562784</v>
      </c>
      <c r="CI144" s="48"/>
      <c r="CJ144" s="48"/>
      <c r="CK144" s="48"/>
      <c r="CL144" s="548"/>
      <c r="CM144" s="64"/>
      <c r="CN144" s="76">
        <v>1.7229118843000002</v>
      </c>
      <c r="CO144" s="48"/>
      <c r="CP144" s="48"/>
      <c r="CQ144" s="48"/>
      <c r="CR144" s="548"/>
      <c r="CS144" s="64"/>
      <c r="CT144" s="76">
        <v>4.0681715929999998</v>
      </c>
      <c r="CU144" s="48"/>
      <c r="CV144" s="48"/>
      <c r="CW144" s="48"/>
      <c r="CX144" s="548"/>
      <c r="CY144" s="64">
        <v>5.6369180999999999E-3</v>
      </c>
      <c r="CZ144" s="76">
        <v>0.8</v>
      </c>
      <c r="DA144" s="48"/>
      <c r="DB144" s="48"/>
      <c r="DC144" s="48"/>
      <c r="DD144" s="548"/>
      <c r="DE144" s="64"/>
      <c r="DF144" s="76">
        <v>1.2553077228</v>
      </c>
      <c r="DG144" s="48"/>
      <c r="DH144" s="48"/>
      <c r="DI144" s="48"/>
      <c r="DJ144" s="548"/>
      <c r="DK144" s="64"/>
      <c r="DL144" s="76">
        <v>1.4544800069999999</v>
      </c>
      <c r="DM144" s="48"/>
      <c r="DN144" s="48"/>
      <c r="DO144" s="48"/>
      <c r="DP144" s="548"/>
      <c r="DQ144" s="64"/>
      <c r="DR144" s="76">
        <v>3.2679663465999997</v>
      </c>
      <c r="DS144" s="48"/>
      <c r="DT144" s="48"/>
      <c r="DU144" s="63"/>
      <c r="DV144" s="548"/>
      <c r="DW144" s="64"/>
      <c r="DX144" s="76">
        <v>3.1309317173000002</v>
      </c>
      <c r="DY144" s="48"/>
      <c r="DZ144" s="117">
        <v>2.13230646E-2</v>
      </c>
      <c r="EA144" s="63"/>
      <c r="EB144" s="548"/>
      <c r="EC144" s="49">
        <v>0.21842933270000001</v>
      </c>
      <c r="ED144" s="76">
        <v>3.6378517593000002</v>
      </c>
      <c r="EE144" s="48"/>
      <c r="EF144" s="48"/>
      <c r="EG144" s="48">
        <v>0.1406751769</v>
      </c>
      <c r="EH144" s="548"/>
      <c r="EI144" s="49">
        <v>0.23477972120000001</v>
      </c>
      <c r="EJ144" s="76">
        <v>3.1716597756000007</v>
      </c>
      <c r="EK144" s="48"/>
      <c r="EL144" s="48"/>
      <c r="EM144" s="63"/>
      <c r="EN144" s="548"/>
      <c r="EO144" s="64">
        <v>0.23862523690000001</v>
      </c>
      <c r="EP144" s="76">
        <v>1.5312736749</v>
      </c>
      <c r="EQ144" s="48"/>
      <c r="ER144" s="48"/>
      <c r="ES144" s="63"/>
      <c r="ET144" s="548"/>
      <c r="EU144" s="64"/>
      <c r="EV144" s="76">
        <v>1.8254690410999999</v>
      </c>
      <c r="EW144" s="48"/>
      <c r="EX144" s="48"/>
      <c r="EY144" s="48"/>
      <c r="EZ144" s="548"/>
      <c r="FA144" s="49">
        <v>0.1049027201</v>
      </c>
      <c r="FB144" s="227">
        <v>3.4107922981999996</v>
      </c>
      <c r="FC144" s="221"/>
      <c r="FD144" s="221"/>
      <c r="FE144" s="221"/>
      <c r="FF144" s="548"/>
      <c r="FG144" s="223">
        <v>-2.1909989999999999E-3</v>
      </c>
      <c r="FH144" s="227">
        <v>3.9043238800000006</v>
      </c>
      <c r="FI144" s="221"/>
      <c r="FJ144" s="221"/>
      <c r="FK144" s="221"/>
      <c r="FL144" s="536"/>
      <c r="FM144" s="223">
        <v>0.47267861</v>
      </c>
      <c r="FN144" s="272">
        <v>2.0782130803999999</v>
      </c>
      <c r="FO144" s="257"/>
      <c r="FP144" s="257"/>
      <c r="FQ144" s="257">
        <v>7.4028293000000002E-3</v>
      </c>
      <c r="FR144" s="534"/>
      <c r="FS144" s="261">
        <v>1.8495189999999991E-3</v>
      </c>
      <c r="FT144" s="355">
        <v>1.4999163794999999</v>
      </c>
      <c r="FU144" s="349"/>
      <c r="FV144" s="349"/>
      <c r="FW144" s="349"/>
      <c r="FX144" s="532"/>
      <c r="FY144" s="351">
        <v>8.5979327999999994E-3</v>
      </c>
      <c r="FZ144" s="599">
        <v>2.4070629852000001</v>
      </c>
      <c r="GA144" s="583"/>
      <c r="GB144" s="583"/>
      <c r="GC144" s="583"/>
      <c r="GD144" s="604"/>
      <c r="GE144" s="587">
        <v>3.0124412999999999E-3</v>
      </c>
      <c r="GF144" s="723">
        <v>5.1379491639000001</v>
      </c>
      <c r="GG144" s="684"/>
      <c r="GH144" s="684"/>
      <c r="GI144" s="684"/>
      <c r="GJ144" s="754"/>
      <c r="GK144" s="692">
        <v>0.65657523870000001</v>
      </c>
      <c r="GL144" s="723">
        <v>2.4243207582999995</v>
      </c>
      <c r="GM144" s="684"/>
      <c r="GN144" s="684"/>
      <c r="GO144" s="684">
        <v>0.42950845859999998</v>
      </c>
      <c r="GP144" s="754"/>
      <c r="GQ144" s="692">
        <v>5.1665709999999994E-4</v>
      </c>
      <c r="GR144" s="723">
        <v>2.8043027811000001</v>
      </c>
      <c r="GS144" s="684"/>
      <c r="GT144" s="684"/>
      <c r="GU144" s="684"/>
      <c r="GV144" s="754"/>
      <c r="GW144" s="692"/>
      <c r="GX144" s="723">
        <v>2.5493071935999998</v>
      </c>
      <c r="GY144" s="684"/>
      <c r="GZ144" s="684"/>
      <c r="HA144" s="684"/>
      <c r="HB144" s="754"/>
      <c r="HC144" s="692">
        <v>0.131728926</v>
      </c>
      <c r="HD144" s="723">
        <v>5.1420864546999994</v>
      </c>
      <c r="HE144" s="684"/>
      <c r="HF144" s="684"/>
      <c r="HG144" s="684"/>
      <c r="HH144" s="754"/>
      <c r="HI144" s="692">
        <v>2.5899743199999999E-2</v>
      </c>
      <c r="HJ144" s="723">
        <v>3.0463119316000005</v>
      </c>
      <c r="HK144" s="684"/>
      <c r="HL144" s="684"/>
      <c r="HM144" s="684">
        <v>1.0688796043</v>
      </c>
      <c r="HN144" s="754"/>
      <c r="HO144" s="692">
        <v>1.8379454700000002E-2</v>
      </c>
      <c r="HP144" s="723">
        <v>5.5721807674000008</v>
      </c>
      <c r="HQ144" s="684"/>
      <c r="HR144" s="684"/>
      <c r="HS144" s="684">
        <v>2.9370121134000002</v>
      </c>
      <c r="HT144" s="754"/>
      <c r="HU144" s="692"/>
      <c r="HV144" s="723">
        <v>30.061953330700003</v>
      </c>
      <c r="HW144" s="684"/>
      <c r="HX144" s="684"/>
      <c r="HY144" s="684">
        <v>2.7414650458000001</v>
      </c>
      <c r="HZ144" s="754"/>
      <c r="IA144" s="692">
        <v>0.1485473266</v>
      </c>
      <c r="IB144" s="723">
        <v>53.093614729599999</v>
      </c>
      <c r="IC144" s="684"/>
      <c r="ID144" s="684">
        <v>0.81593870629999998</v>
      </c>
      <c r="IE144" s="684">
        <v>2.5985031202000006</v>
      </c>
      <c r="IF144" s="754"/>
      <c r="IG144" s="692">
        <v>1.5824878267</v>
      </c>
      <c r="IH144" s="723">
        <v>28.843016817700001</v>
      </c>
      <c r="II144" s="684"/>
      <c r="IJ144" s="684">
        <v>-5.6057800000000003E-3</v>
      </c>
      <c r="IK144" s="684">
        <v>3.0378524074999995</v>
      </c>
      <c r="IL144" s="754"/>
      <c r="IM144" s="692">
        <v>0.14312019100000001</v>
      </c>
      <c r="IN144" s="723">
        <v>128.31406792058399</v>
      </c>
      <c r="IO144" s="684"/>
      <c r="IP144" s="684">
        <v>0.1058435189</v>
      </c>
      <c r="IQ144" s="684">
        <v>4.1801883603000007</v>
      </c>
      <c r="IR144" s="754"/>
      <c r="IS144" s="692">
        <v>0.66241187020000003</v>
      </c>
      <c r="IT144" s="723">
        <v>20.330607515365099</v>
      </c>
      <c r="IU144" s="684"/>
      <c r="IV144" s="684"/>
      <c r="IW144" s="684">
        <v>0.27466391430000003</v>
      </c>
      <c r="IX144" s="754"/>
      <c r="IY144" s="692">
        <v>0.98999919999999997</v>
      </c>
      <c r="IZ144" s="723">
        <v>52.326684714862139</v>
      </c>
      <c r="JA144" s="684"/>
      <c r="JB144" s="684"/>
      <c r="JC144" s="684">
        <v>0.5727282319</v>
      </c>
      <c r="JD144" s="754"/>
      <c r="JE144" s="692">
        <v>0.54950116999999998</v>
      </c>
      <c r="JF144" s="723">
        <v>34.630911185462026</v>
      </c>
      <c r="JG144" s="684"/>
      <c r="JH144" s="684"/>
      <c r="JI144" s="684">
        <v>0.36430804439999998</v>
      </c>
      <c r="JJ144" s="754"/>
      <c r="JK144" s="692"/>
      <c r="JL144" s="723">
        <v>46.121694815026544</v>
      </c>
      <c r="JM144" s="684"/>
      <c r="JN144" s="684"/>
      <c r="JO144" s="684">
        <v>0.12327280830000001</v>
      </c>
      <c r="JP144" s="754"/>
      <c r="JQ144" s="692"/>
      <c r="JR144" s="683">
        <v>77.275894426554615</v>
      </c>
      <c r="JS144" s="686"/>
      <c r="JT144" s="686"/>
      <c r="JU144" s="686">
        <v>0.11686494509999999</v>
      </c>
      <c r="JV144" s="666"/>
      <c r="JW144" s="716"/>
      <c r="JX144" s="683">
        <v>42.679291652424396</v>
      </c>
      <c r="JY144" s="686">
        <v>0</v>
      </c>
      <c r="JZ144" s="686">
        <v>0</v>
      </c>
      <c r="KA144" s="686">
        <v>0.19077275399999999</v>
      </c>
      <c r="KB144" s="666"/>
      <c r="KC144" s="716">
        <v>0</v>
      </c>
    </row>
    <row r="145" spans="1:289">
      <c r="A145" s="32" t="s">
        <v>18</v>
      </c>
      <c r="B145" s="10">
        <v>59.062644069899996</v>
      </c>
      <c r="C145" s="79">
        <v>9.6759999999999999E-4</v>
      </c>
      <c r="D145" s="71">
        <v>8.4164668999999991E-3</v>
      </c>
      <c r="E145" s="45">
        <v>8.1723744018000009</v>
      </c>
      <c r="F145" s="537"/>
      <c r="G145" s="12">
        <v>13.673029285699998</v>
      </c>
      <c r="H145" s="10">
        <v>95.11017861099991</v>
      </c>
      <c r="I145" s="71">
        <v>1.2132749999999999E-2</v>
      </c>
      <c r="J145" s="71">
        <v>9.3213732399999999E-2</v>
      </c>
      <c r="K145" s="45">
        <v>12.036642478600001</v>
      </c>
      <c r="L145" s="539"/>
      <c r="M145" s="12">
        <v>30.386723849999996</v>
      </c>
      <c r="N145" s="10">
        <v>124.5211067741002</v>
      </c>
      <c r="O145" s="71">
        <v>6.12899E-3</v>
      </c>
      <c r="P145" s="11">
        <v>9.96992025E-2</v>
      </c>
      <c r="Q145" s="45">
        <v>16.592264956699999</v>
      </c>
      <c r="R145" s="541"/>
      <c r="S145" s="12">
        <v>37.5559292477</v>
      </c>
      <c r="T145" s="10">
        <v>135.65251344999999</v>
      </c>
      <c r="U145" s="71">
        <v>1.33423E-2</v>
      </c>
      <c r="V145" s="71">
        <v>0.12623107829999999</v>
      </c>
      <c r="W145" s="45">
        <v>18.344200228399998</v>
      </c>
      <c r="X145" s="543"/>
      <c r="Y145" s="12">
        <v>39.983489795499999</v>
      </c>
      <c r="Z145" s="10">
        <v>70.827422396800003</v>
      </c>
      <c r="AA145" s="71">
        <v>1.05535E-2</v>
      </c>
      <c r="AB145" s="71">
        <v>1.62072217E-2</v>
      </c>
      <c r="AC145" s="45">
        <v>12.719661673099999</v>
      </c>
      <c r="AD145" s="546"/>
      <c r="AE145" s="12">
        <v>14.2019221769</v>
      </c>
      <c r="AF145" s="10">
        <v>102.78180213950009</v>
      </c>
      <c r="AG145" s="80">
        <v>3.5790000000000001E-3</v>
      </c>
      <c r="AH145" s="71">
        <v>4.8525582100000006E-2</v>
      </c>
      <c r="AI145" s="45">
        <v>21.1244197766</v>
      </c>
      <c r="AJ145" s="546"/>
      <c r="AK145" s="12">
        <v>23.803930437699997</v>
      </c>
      <c r="AL145" s="10">
        <v>123.68392845239991</v>
      </c>
      <c r="AM145" s="80">
        <v>2.4599999999999999E-3</v>
      </c>
      <c r="AN145" s="71">
        <v>7.8252034100000006E-2</v>
      </c>
      <c r="AO145" s="45">
        <v>17.706324948599999</v>
      </c>
      <c r="AP145" s="546"/>
      <c r="AQ145" s="12">
        <v>38.4854121742</v>
      </c>
      <c r="AR145" s="10">
        <v>104.64712075040001</v>
      </c>
      <c r="AS145" s="80">
        <v>2.0000000000000001E-4</v>
      </c>
      <c r="AT145" s="71">
        <v>8.15945057E-2</v>
      </c>
      <c r="AU145" s="45">
        <v>16.886571656899999</v>
      </c>
      <c r="AV145" s="546"/>
      <c r="AW145" s="12">
        <v>42.932338442999999</v>
      </c>
      <c r="AX145" s="10">
        <v>68.085813869600003</v>
      </c>
      <c r="AY145" s="71">
        <v>6.6321699999999997E-3</v>
      </c>
      <c r="AZ145" s="71">
        <v>0.11379457010000001</v>
      </c>
      <c r="BA145" s="45">
        <v>12.6484954415</v>
      </c>
      <c r="BB145" s="546"/>
      <c r="BC145" s="12">
        <v>23.195903019499998</v>
      </c>
      <c r="BD145" s="75">
        <v>182.7463467661</v>
      </c>
      <c r="BE145" s="27"/>
      <c r="BF145" s="60">
        <v>4.2921329800000005E-2</v>
      </c>
      <c r="BG145" s="78">
        <v>9.8257390234000006</v>
      </c>
      <c r="BH145" s="546"/>
      <c r="BI145" s="47">
        <v>38.012229134800002</v>
      </c>
      <c r="BJ145" s="75">
        <v>121.7076491394001</v>
      </c>
      <c r="BK145" s="61">
        <v>5.2388999999999995E-4</v>
      </c>
      <c r="BL145" s="46">
        <v>6.9397682700000005E-2</v>
      </c>
      <c r="BM145" s="78">
        <v>11.5759278812</v>
      </c>
      <c r="BN145" s="546"/>
      <c r="BO145" s="47">
        <v>45.750661139800002</v>
      </c>
      <c r="BP145" s="75">
        <v>101.48331563190001</v>
      </c>
      <c r="BQ145" s="61">
        <v>7.4000000000000003E-3</v>
      </c>
      <c r="BR145" s="61">
        <v>4.0820091500000003E-2</v>
      </c>
      <c r="BS145" s="78">
        <v>10.362046315000001</v>
      </c>
      <c r="BT145" s="546"/>
      <c r="BU145" s="47">
        <v>49.139045057700002</v>
      </c>
      <c r="BV145" s="75">
        <v>67.785914104099987</v>
      </c>
      <c r="BW145" s="61">
        <v>6.2500000000000003E-3</v>
      </c>
      <c r="BX145" s="61">
        <v>3.0392820000000001E-2</v>
      </c>
      <c r="BY145" s="78">
        <v>6.589451157300001</v>
      </c>
      <c r="BZ145" s="546"/>
      <c r="CA145" s="47">
        <v>34.979752521000002</v>
      </c>
      <c r="CB145" s="75">
        <v>79.607105618800006</v>
      </c>
      <c r="CC145" s="46"/>
      <c r="CD145" s="46">
        <v>4.8379485899999998E-2</v>
      </c>
      <c r="CE145" s="78">
        <v>8.1842184426000006</v>
      </c>
      <c r="CF145" s="546"/>
      <c r="CG145" s="47">
        <v>34.274341482400004</v>
      </c>
      <c r="CH145" s="75">
        <v>94.30115043379999</v>
      </c>
      <c r="CI145" s="61">
        <v>2.3141499999999999E-2</v>
      </c>
      <c r="CJ145" s="61">
        <v>8.1960949399999997E-2</v>
      </c>
      <c r="CK145" s="78">
        <v>11.3506905967</v>
      </c>
      <c r="CL145" s="546"/>
      <c r="CM145" s="47">
        <v>30.808849042299997</v>
      </c>
      <c r="CN145" s="75">
        <v>98.470784159699903</v>
      </c>
      <c r="CO145" s="61">
        <v>3.4990109999999998E-2</v>
      </c>
      <c r="CP145" s="61">
        <v>0.12063424590000001</v>
      </c>
      <c r="CQ145" s="78">
        <v>10.6523341355</v>
      </c>
      <c r="CR145" s="546"/>
      <c r="CS145" s="47">
        <v>32.3628135055</v>
      </c>
      <c r="CT145" s="75">
        <v>76.068673185199913</v>
      </c>
      <c r="CU145" s="61">
        <v>1.6899999999999998E-2</v>
      </c>
      <c r="CV145" s="61">
        <v>4.4725149999999998E-2</v>
      </c>
      <c r="CW145" s="78">
        <v>12.1337157618</v>
      </c>
      <c r="CX145" s="546"/>
      <c r="CY145" s="47">
        <v>28.447588463799999</v>
      </c>
      <c r="CZ145" s="75">
        <v>112.2</v>
      </c>
      <c r="DA145" s="61">
        <v>3.3000000000000002E-2</v>
      </c>
      <c r="DB145" s="61">
        <v>3.2000000000000001E-2</v>
      </c>
      <c r="DC145" s="78">
        <v>11.5</v>
      </c>
      <c r="DD145" s="546"/>
      <c r="DE145" s="47">
        <v>43.2</v>
      </c>
      <c r="DF145" s="75">
        <v>150.4737153163</v>
      </c>
      <c r="DG145" s="61">
        <v>4.593825E-2</v>
      </c>
      <c r="DH145" s="61">
        <v>3.99701799E-2</v>
      </c>
      <c r="DI145" s="78">
        <v>11.4583953767</v>
      </c>
      <c r="DJ145" s="546"/>
      <c r="DK145" s="47">
        <v>59.268412207799997</v>
      </c>
      <c r="DL145" s="75">
        <v>142.95605332010001</v>
      </c>
      <c r="DM145" s="61">
        <v>2.7390000000000001E-2</v>
      </c>
      <c r="DN145" s="61">
        <v>3.9111719199999999E-2</v>
      </c>
      <c r="DO145" s="78">
        <v>11.177883717099999</v>
      </c>
      <c r="DP145" s="546"/>
      <c r="DQ145" s="47">
        <v>66.360343164800014</v>
      </c>
      <c r="DR145" s="75">
        <v>85.468807753099995</v>
      </c>
      <c r="DS145" s="61">
        <v>9.5600000000000004E-4</v>
      </c>
      <c r="DT145" s="60">
        <v>3.7252377500000003E-2</v>
      </c>
      <c r="DU145" s="46">
        <v>10.697461310600001</v>
      </c>
      <c r="DV145" s="546"/>
      <c r="DW145" s="47">
        <v>38.833822879399996</v>
      </c>
      <c r="DX145" s="75">
        <v>97.132404699600002</v>
      </c>
      <c r="DY145" s="60">
        <v>2.10195613E-2</v>
      </c>
      <c r="DZ145" s="60">
        <v>3.6530225600000001E-2</v>
      </c>
      <c r="EA145" s="46">
        <v>12.997967920500001</v>
      </c>
      <c r="EB145" s="546"/>
      <c r="EC145" s="47">
        <v>44.02950415019999</v>
      </c>
      <c r="ED145" s="75">
        <v>101.84339660570002</v>
      </c>
      <c r="EE145" s="60">
        <v>2.835965E-2</v>
      </c>
      <c r="EF145" s="60">
        <v>3.882443E-2</v>
      </c>
      <c r="EG145" s="46">
        <v>14.858487776300002</v>
      </c>
      <c r="EH145" s="546"/>
      <c r="EI145" s="47">
        <v>40.142499199699998</v>
      </c>
      <c r="EJ145" s="75">
        <v>94.480649680200017</v>
      </c>
      <c r="EK145" s="60">
        <v>3.3650808900000002E-2</v>
      </c>
      <c r="EL145" s="61">
        <v>0.97006438510000004</v>
      </c>
      <c r="EM145" s="46">
        <v>16.0627371416</v>
      </c>
      <c r="EN145" s="546"/>
      <c r="EO145" s="47">
        <v>34.987204050999999</v>
      </c>
      <c r="EP145" s="75">
        <v>86.591015020400008</v>
      </c>
      <c r="EQ145" s="60">
        <v>6.6940000000000003E-3</v>
      </c>
      <c r="ER145" s="61">
        <v>6.7323995800000008E-2</v>
      </c>
      <c r="ES145" s="61">
        <v>18.8763237557</v>
      </c>
      <c r="ET145" s="546"/>
      <c r="EU145" s="47">
        <v>29.541107011499999</v>
      </c>
      <c r="EV145" s="75">
        <v>133.46597816010001</v>
      </c>
      <c r="EW145" s="60">
        <v>6.24517552E-2</v>
      </c>
      <c r="EX145" s="61">
        <v>6.4950935400000007E-2</v>
      </c>
      <c r="EY145" s="61">
        <v>15.1140873757</v>
      </c>
      <c r="EZ145" s="546"/>
      <c r="FA145" s="47">
        <v>66.122437367200007</v>
      </c>
      <c r="FB145" s="226">
        <v>164.04107220779997</v>
      </c>
      <c r="FC145" s="220">
        <v>7.5355000000000005E-2</v>
      </c>
      <c r="FD145" s="218">
        <v>0.20000555589999999</v>
      </c>
      <c r="FE145" s="218">
        <v>56.931490841099993</v>
      </c>
      <c r="FF145" s="546"/>
      <c r="FG145" s="219">
        <v>47.786988060799992</v>
      </c>
      <c r="FH145" s="226">
        <v>144.70572488470091</v>
      </c>
      <c r="FI145" s="220">
        <v>0.12096175000000001</v>
      </c>
      <c r="FJ145" s="218">
        <v>0.43624417240000002</v>
      </c>
      <c r="FK145" s="218">
        <v>18.54213592954045</v>
      </c>
      <c r="FL145" s="535"/>
      <c r="FM145" s="219">
        <v>72.029210808341901</v>
      </c>
      <c r="FN145" s="271">
        <v>78.669102306099987</v>
      </c>
      <c r="FO145" s="255">
        <v>1.37208121E-2</v>
      </c>
      <c r="FP145" s="252">
        <v>1.3408099518000001</v>
      </c>
      <c r="FQ145" s="252">
        <v>18.486359607300002</v>
      </c>
      <c r="FR145" s="533"/>
      <c r="FS145" s="253">
        <v>25.740340856899998</v>
      </c>
      <c r="FT145" s="354">
        <v>54.590136780599998</v>
      </c>
      <c r="FU145" s="348">
        <v>1.847822E-2</v>
      </c>
      <c r="FV145" s="346">
        <v>0.69146660439999996</v>
      </c>
      <c r="FW145" s="346">
        <v>13.019573704999999</v>
      </c>
      <c r="FX145" s="531"/>
      <c r="FY145" s="347">
        <v>17.472471283899999</v>
      </c>
      <c r="FZ145" s="598">
        <v>79.831842295100017</v>
      </c>
      <c r="GA145" s="581">
        <v>3.6986049999999999E-2</v>
      </c>
      <c r="GB145" s="578">
        <v>0.1227405897</v>
      </c>
      <c r="GC145" s="578">
        <v>13.724399738400001</v>
      </c>
      <c r="GD145" s="603"/>
      <c r="GE145" s="579">
        <v>25.394417346699999</v>
      </c>
      <c r="GF145" s="720">
        <v>76.416431593499993</v>
      </c>
      <c r="GG145" s="681">
        <v>3.1619000000000001E-2</v>
      </c>
      <c r="GH145" s="677">
        <v>0.15163298520000001</v>
      </c>
      <c r="GI145" s="677">
        <v>10.5032730221</v>
      </c>
      <c r="GJ145" s="753"/>
      <c r="GK145" s="678">
        <v>28.074898740200002</v>
      </c>
      <c r="GL145" s="720">
        <v>72.057366057093205</v>
      </c>
      <c r="GM145" s="681">
        <v>1.3384E-2</v>
      </c>
      <c r="GN145" s="677">
        <v>0.1290245179</v>
      </c>
      <c r="GO145" s="677">
        <v>10.821657442499999</v>
      </c>
      <c r="GP145" s="753"/>
      <c r="GQ145" s="678">
        <v>21.927412690693199</v>
      </c>
      <c r="GR145" s="720">
        <v>86.443798445400105</v>
      </c>
      <c r="GS145" s="681">
        <v>3.5492999999999997E-2</v>
      </c>
      <c r="GT145" s="677">
        <v>0.15397008040000001</v>
      </c>
      <c r="GU145" s="677">
        <v>14.031356898</v>
      </c>
      <c r="GV145" s="753"/>
      <c r="GW145" s="678">
        <v>29.305775275400002</v>
      </c>
      <c r="GX145" s="720">
        <v>108.73589107857806</v>
      </c>
      <c r="GY145" s="681">
        <v>3.0202E-2</v>
      </c>
      <c r="GZ145" s="677">
        <v>9.6793264878246799E-2</v>
      </c>
      <c r="HA145" s="677">
        <v>11.905241399846911</v>
      </c>
      <c r="HB145" s="753"/>
      <c r="HC145" s="678">
        <v>35.462612289723694</v>
      </c>
      <c r="HD145" s="720">
        <v>130.71198414330001</v>
      </c>
      <c r="HE145" s="681">
        <v>3.9612052699999997E-2</v>
      </c>
      <c r="HF145" s="677">
        <v>0.3565030548</v>
      </c>
      <c r="HG145" s="677">
        <v>20.486062631800003</v>
      </c>
      <c r="HH145" s="753"/>
      <c r="HI145" s="678">
        <v>47.911096667700008</v>
      </c>
      <c r="HJ145" s="720">
        <v>120.6249375187584</v>
      </c>
      <c r="HK145" s="681">
        <v>6.5244579999999996E-2</v>
      </c>
      <c r="HL145" s="677">
        <v>0.27641616140000003</v>
      </c>
      <c r="HM145" s="677">
        <v>19.139881070200001</v>
      </c>
      <c r="HN145" s="753"/>
      <c r="HO145" s="678">
        <v>47.1046560216584</v>
      </c>
      <c r="HP145" s="720">
        <v>181.56779028630001</v>
      </c>
      <c r="HQ145" s="681">
        <v>0.14035459829999999</v>
      </c>
      <c r="HR145" s="677">
        <v>0.92284477059999992</v>
      </c>
      <c r="HS145" s="677">
        <v>16.236752641200003</v>
      </c>
      <c r="HT145" s="753"/>
      <c r="HU145" s="678">
        <v>86.896974830299996</v>
      </c>
      <c r="HV145" s="720">
        <v>233.0448111398</v>
      </c>
      <c r="HW145" s="681">
        <v>0.19481175070000001</v>
      </c>
      <c r="HX145" s="677">
        <v>5.5749239915999995</v>
      </c>
      <c r="HY145" s="677">
        <v>16.472945311700002</v>
      </c>
      <c r="HZ145" s="753"/>
      <c r="IA145" s="678">
        <v>120.21523983180001</v>
      </c>
      <c r="IB145" s="720">
        <v>331.28068258090002</v>
      </c>
      <c r="IC145" s="681">
        <v>0.10922454149999999</v>
      </c>
      <c r="ID145" s="677">
        <v>4.3123163403999998</v>
      </c>
      <c r="IE145" s="677">
        <v>24.895518825300002</v>
      </c>
      <c r="IF145" s="753"/>
      <c r="IG145" s="678">
        <v>213.25478449889999</v>
      </c>
      <c r="IH145" s="720">
        <v>322.26439025040003</v>
      </c>
      <c r="II145" s="681">
        <v>0.2205836394</v>
      </c>
      <c r="IJ145" s="677">
        <v>3.4185683778000002</v>
      </c>
      <c r="IK145" s="677">
        <v>26.878019430000002</v>
      </c>
      <c r="IL145" s="753"/>
      <c r="IM145" s="678">
        <v>201.04271119689997</v>
      </c>
      <c r="IN145" s="720">
        <v>313.83334718630556</v>
      </c>
      <c r="IO145" s="681">
        <v>0.30917053110000003</v>
      </c>
      <c r="IP145" s="677">
        <v>1.8561327156</v>
      </c>
      <c r="IQ145" s="677">
        <v>29.583317084432533</v>
      </c>
      <c r="IR145" s="753"/>
      <c r="IS145" s="678">
        <v>189.75696104020099</v>
      </c>
      <c r="IT145" s="720">
        <v>286.5542933723894</v>
      </c>
      <c r="IU145" s="681">
        <v>0.54855247990000011</v>
      </c>
      <c r="IV145" s="677">
        <v>1.0966495224999997</v>
      </c>
      <c r="IW145" s="677">
        <v>26.087814828382491</v>
      </c>
      <c r="IX145" s="753"/>
      <c r="IY145" s="678">
        <v>170.57367472287311</v>
      </c>
      <c r="IZ145" s="720">
        <v>499.90701537308991</v>
      </c>
      <c r="JA145" s="681">
        <v>0.45120578080000001</v>
      </c>
      <c r="JB145" s="677">
        <v>1.6604872836</v>
      </c>
      <c r="JC145" s="677">
        <v>24.360730826505751</v>
      </c>
      <c r="JD145" s="753"/>
      <c r="JE145" s="678">
        <v>363.18379021361</v>
      </c>
      <c r="JF145" s="720">
        <v>436.62803428691728</v>
      </c>
      <c r="JG145" s="681">
        <v>0.50936663071339505</v>
      </c>
      <c r="JH145" s="677">
        <v>1.621632620739476</v>
      </c>
      <c r="JI145" s="677">
        <v>38.794501333358255</v>
      </c>
      <c r="JJ145" s="753"/>
      <c r="JK145" s="678">
        <v>302.907927751275</v>
      </c>
      <c r="JL145" s="720">
        <v>611.05615067368274</v>
      </c>
      <c r="JM145" s="681">
        <v>0.6645797122135001</v>
      </c>
      <c r="JN145" s="677">
        <v>3.8659147505540807</v>
      </c>
      <c r="JO145" s="677">
        <v>24.244304201978832</v>
      </c>
      <c r="JP145" s="753"/>
      <c r="JQ145" s="678">
        <v>449.7055899548821</v>
      </c>
      <c r="JR145" s="676">
        <v>1034.3580356264188</v>
      </c>
      <c r="JS145" s="679">
        <v>1.71341991276094</v>
      </c>
      <c r="JT145" s="679">
        <v>3.0781530186752888</v>
      </c>
      <c r="JU145" s="679">
        <v>43.651225252802341</v>
      </c>
      <c r="JV145" s="657"/>
      <c r="JW145" s="707">
        <v>850.82488365339304</v>
      </c>
      <c r="JX145" s="676">
        <v>697.938478631208</v>
      </c>
      <c r="JY145" s="679">
        <v>0.500905287828602</v>
      </c>
      <c r="JZ145" s="679">
        <v>1.364619850764097</v>
      </c>
      <c r="KA145" s="679">
        <v>55.092256976103208</v>
      </c>
      <c r="KB145" s="657">
        <v>0</v>
      </c>
      <c r="KC145" s="707">
        <v>512.52024369855405</v>
      </c>
    </row>
    <row r="146" spans="1:289" ht="15">
      <c r="A146" s="30" t="s">
        <v>23</v>
      </c>
      <c r="B146" s="4"/>
      <c r="C146" s="5"/>
      <c r="D146" s="5"/>
      <c r="E146" s="43"/>
      <c r="F146" s="537"/>
      <c r="G146" s="6"/>
      <c r="H146" s="4"/>
      <c r="I146" s="5"/>
      <c r="J146" s="5"/>
      <c r="K146" s="43"/>
      <c r="L146" s="539"/>
      <c r="M146" s="6"/>
      <c r="N146" s="4"/>
      <c r="O146" s="5"/>
      <c r="P146" s="5"/>
      <c r="Q146" s="43"/>
      <c r="R146" s="541"/>
      <c r="S146" s="6"/>
      <c r="T146" s="4"/>
      <c r="U146" s="5"/>
      <c r="V146" s="5"/>
      <c r="W146" s="43"/>
      <c r="X146" s="543"/>
      <c r="Y146" s="6"/>
      <c r="Z146" s="4"/>
      <c r="AA146" s="5"/>
      <c r="AB146" s="5"/>
      <c r="AC146" s="43"/>
      <c r="AD146" s="546"/>
      <c r="AE146" s="6"/>
      <c r="AF146" s="4"/>
      <c r="AG146" s="5"/>
      <c r="AH146" s="5"/>
      <c r="AI146" s="43"/>
      <c r="AJ146" s="546"/>
      <c r="AK146" s="6"/>
      <c r="AL146" s="4"/>
      <c r="AM146" s="5"/>
      <c r="AN146" s="5"/>
      <c r="AO146" s="43"/>
      <c r="AP146" s="546"/>
      <c r="AQ146" s="6"/>
      <c r="AR146" s="4"/>
      <c r="AS146" s="5"/>
      <c r="AT146" s="5"/>
      <c r="AU146" s="43"/>
      <c r="AV146" s="546"/>
      <c r="AW146" s="6"/>
      <c r="AX146" s="4"/>
      <c r="AY146" s="5"/>
      <c r="AZ146" s="5"/>
      <c r="BA146" s="43"/>
      <c r="BB146" s="546"/>
      <c r="BC146" s="6"/>
      <c r="BD146" s="75"/>
      <c r="BE146" s="27"/>
      <c r="BF146" s="46"/>
      <c r="BG146" s="78"/>
      <c r="BH146" s="546"/>
      <c r="BI146" s="47"/>
      <c r="BJ146" s="75"/>
      <c r="BK146" s="46"/>
      <c r="BL146" s="46"/>
      <c r="BM146" s="78"/>
      <c r="BN146" s="546"/>
      <c r="BO146" s="47"/>
      <c r="BP146" s="26"/>
      <c r="BQ146" s="27"/>
      <c r="BR146" s="27"/>
      <c r="BT146" s="546"/>
      <c r="BU146" s="28"/>
      <c r="BV146" s="26"/>
      <c r="BW146" s="27"/>
      <c r="BX146" s="27"/>
      <c r="BZ146" s="546"/>
      <c r="CA146" s="28"/>
      <c r="CB146" s="26"/>
      <c r="CC146" s="27"/>
      <c r="CD146" s="27"/>
      <c r="CF146" s="546"/>
      <c r="CG146" s="28"/>
      <c r="CH146" s="26"/>
      <c r="CI146" s="27"/>
      <c r="CJ146" s="27"/>
      <c r="CL146" s="546"/>
      <c r="CM146" s="28"/>
      <c r="CN146" s="26"/>
      <c r="CO146" s="27"/>
      <c r="CP146" s="27"/>
      <c r="CR146" s="546"/>
      <c r="CS146" s="28"/>
      <c r="CT146" s="26"/>
      <c r="CU146" s="27"/>
      <c r="CV146" s="27"/>
      <c r="CX146" s="546"/>
      <c r="CY146" s="28"/>
      <c r="CZ146" s="26"/>
      <c r="DA146" s="27"/>
      <c r="DB146" s="27"/>
      <c r="DD146" s="546"/>
      <c r="DE146" s="28"/>
      <c r="DF146" s="26"/>
      <c r="DG146" s="27"/>
      <c r="DH146" s="27"/>
      <c r="DJ146" s="546"/>
      <c r="DK146" s="28"/>
      <c r="DL146" s="26"/>
      <c r="DM146" s="27"/>
      <c r="DN146" s="27"/>
      <c r="DP146" s="546"/>
      <c r="DQ146" s="28"/>
      <c r="DR146" s="26"/>
      <c r="DS146" s="27"/>
      <c r="DT146" s="27"/>
      <c r="DV146" s="546"/>
      <c r="DW146" s="28"/>
      <c r="DX146" s="26"/>
      <c r="DY146" s="27"/>
      <c r="DZ146" s="27"/>
      <c r="EB146" s="546"/>
      <c r="EC146" s="28"/>
      <c r="ED146" s="26"/>
      <c r="EE146" s="27"/>
      <c r="EF146" s="27"/>
      <c r="EH146" s="546"/>
      <c r="EI146" s="28"/>
      <c r="EJ146" s="26"/>
      <c r="EK146" s="27"/>
      <c r="EL146" s="27"/>
      <c r="EN146" s="546"/>
      <c r="EO146" s="28"/>
      <c r="EP146" s="26"/>
      <c r="EQ146" s="27"/>
      <c r="ER146" s="27"/>
      <c r="ES146" s="164"/>
      <c r="ET146" s="546"/>
      <c r="EU146" s="28"/>
      <c r="EV146" s="26"/>
      <c r="EW146" s="27"/>
      <c r="EX146" s="27"/>
      <c r="EZ146" s="546"/>
      <c r="FA146" s="28"/>
      <c r="FB146" s="214"/>
      <c r="FC146" s="215"/>
      <c r="FD146" s="215"/>
      <c r="FE146" s="213"/>
      <c r="FF146" s="546"/>
      <c r="FG146" s="216"/>
      <c r="FH146" s="214"/>
      <c r="FI146" s="215"/>
      <c r="FJ146" s="215"/>
      <c r="FK146" s="213"/>
      <c r="FL146" s="535"/>
      <c r="FM146" s="216"/>
      <c r="FN146" s="246"/>
      <c r="FO146" s="247"/>
      <c r="FP146" s="247"/>
      <c r="FQ146" s="244"/>
      <c r="FR146" s="533"/>
      <c r="FS146" s="248"/>
      <c r="FT146" s="342"/>
      <c r="FU146" s="343"/>
      <c r="FV146" s="343"/>
      <c r="FW146" s="341"/>
      <c r="FX146" s="531"/>
      <c r="FY146" s="344"/>
      <c r="FZ146" s="570"/>
      <c r="GA146" s="571"/>
      <c r="GB146" s="571"/>
      <c r="GC146" s="565"/>
      <c r="GD146" s="569"/>
      <c r="GE146" s="572"/>
      <c r="GF146" s="659"/>
      <c r="GG146" s="660"/>
      <c r="GH146" s="660"/>
      <c r="GJ146" s="657"/>
      <c r="GK146" s="661"/>
      <c r="GL146" s="659"/>
      <c r="GM146" s="660"/>
      <c r="GN146" s="660"/>
      <c r="GP146" s="657"/>
      <c r="GQ146" s="661"/>
      <c r="GR146" s="659"/>
      <c r="GS146" s="660"/>
      <c r="GT146" s="660"/>
      <c r="GV146" s="657"/>
      <c r="GW146" s="661"/>
      <c r="GX146" s="659"/>
      <c r="GY146" s="660"/>
      <c r="GZ146" s="660"/>
      <c r="HB146" s="657"/>
      <c r="HC146" s="661"/>
      <c r="HD146" s="659"/>
      <c r="HE146" s="660"/>
      <c r="HF146" s="660"/>
      <c r="HH146" s="657"/>
      <c r="HI146" s="661"/>
      <c r="HJ146" s="659"/>
      <c r="HK146" s="660"/>
      <c r="HL146" s="660"/>
      <c r="HN146" s="657"/>
      <c r="HO146" s="661"/>
      <c r="HP146" s="659"/>
      <c r="HQ146" s="660"/>
      <c r="HR146" s="660"/>
      <c r="HT146" s="657"/>
      <c r="HU146" s="661"/>
      <c r="HV146" s="659"/>
      <c r="HW146" s="660"/>
      <c r="HX146" s="660"/>
      <c r="HZ146" s="657"/>
      <c r="IA146" s="661"/>
      <c r="IB146" s="659"/>
      <c r="IC146" s="660"/>
      <c r="ID146" s="660"/>
      <c r="IE146" s="372"/>
      <c r="IF146" s="657"/>
      <c r="IG146" s="661"/>
      <c r="IH146" s="659"/>
      <c r="II146" s="660"/>
      <c r="IJ146" s="660"/>
      <c r="IK146" s="372"/>
      <c r="IL146" s="657"/>
      <c r="IM146" s="661"/>
      <c r="IN146" s="659"/>
      <c r="IO146" s="660"/>
      <c r="IP146" s="660"/>
      <c r="IQ146" s="372"/>
      <c r="IR146" s="657"/>
      <c r="IS146" s="661"/>
      <c r="IT146" s="659"/>
      <c r="IU146" s="660"/>
      <c r="IV146" s="660"/>
      <c r="IW146" s="372"/>
      <c r="IX146" s="657"/>
      <c r="IY146" s="661"/>
      <c r="IZ146" s="659"/>
      <c r="JA146" s="660"/>
      <c r="JB146" s="660"/>
      <c r="JC146" s="372"/>
      <c r="JD146" s="657"/>
      <c r="JE146" s="661"/>
      <c r="JF146" s="659"/>
      <c r="JG146" s="660"/>
      <c r="JH146" s="660"/>
      <c r="JI146" s="372"/>
      <c r="JJ146" s="657"/>
      <c r="JK146" s="661"/>
      <c r="JL146" s="659"/>
      <c r="JM146" s="660"/>
      <c r="JN146" s="660"/>
      <c r="JO146" s="372"/>
      <c r="JP146" s="657"/>
      <c r="JQ146" s="661"/>
      <c r="JR146" s="676"/>
      <c r="JS146" s="679"/>
      <c r="JT146" s="679"/>
      <c r="JU146" s="706"/>
      <c r="JV146" s="657"/>
      <c r="JW146" s="707"/>
      <c r="JX146" s="676">
        <v>0</v>
      </c>
      <c r="JY146" s="679">
        <v>0</v>
      </c>
      <c r="JZ146" s="679">
        <v>0</v>
      </c>
      <c r="KA146" s="706">
        <v>0</v>
      </c>
      <c r="KB146" s="657"/>
      <c r="KC146" s="707">
        <v>0</v>
      </c>
    </row>
    <row r="147" spans="1:289" ht="15">
      <c r="A147" s="30" t="s">
        <v>11</v>
      </c>
      <c r="B147" s="4"/>
      <c r="C147" s="5"/>
      <c r="D147" s="5"/>
      <c r="E147" s="43"/>
      <c r="F147" s="537"/>
      <c r="G147" s="6"/>
      <c r="H147" s="4"/>
      <c r="I147" s="5"/>
      <c r="J147" s="5"/>
      <c r="K147" s="43"/>
      <c r="L147" s="539"/>
      <c r="M147" s="6"/>
      <c r="N147" s="4"/>
      <c r="O147" s="5"/>
      <c r="P147" s="5"/>
      <c r="Q147" s="43"/>
      <c r="R147" s="541"/>
      <c r="S147" s="6"/>
      <c r="T147" s="4"/>
      <c r="U147" s="5"/>
      <c r="V147" s="5"/>
      <c r="W147" s="43"/>
      <c r="X147" s="543"/>
      <c r="Y147" s="6"/>
      <c r="Z147" s="4"/>
      <c r="AA147" s="5"/>
      <c r="AB147" s="5"/>
      <c r="AC147" s="43"/>
      <c r="AD147" s="546"/>
      <c r="AE147" s="6"/>
      <c r="AF147" s="4"/>
      <c r="AG147" s="5"/>
      <c r="AH147" s="5"/>
      <c r="AI147" s="43"/>
      <c r="AJ147" s="546"/>
      <c r="AK147" s="6"/>
      <c r="AL147" s="4"/>
      <c r="AM147" s="5"/>
      <c r="AN147" s="5"/>
      <c r="AO147" s="43"/>
      <c r="AP147" s="546"/>
      <c r="AQ147" s="6"/>
      <c r="AR147" s="4"/>
      <c r="AS147" s="5"/>
      <c r="AT147" s="5"/>
      <c r="AU147" s="43"/>
      <c r="AV147" s="546"/>
      <c r="AW147" s="6"/>
      <c r="AX147" s="4"/>
      <c r="AY147" s="5"/>
      <c r="AZ147" s="5"/>
      <c r="BA147" s="43"/>
      <c r="BB147" s="546"/>
      <c r="BC147" s="6"/>
      <c r="BD147" s="75"/>
      <c r="BE147" s="27"/>
      <c r="BF147" s="46"/>
      <c r="BG147" s="78"/>
      <c r="BH147" s="546"/>
      <c r="BI147" s="47"/>
      <c r="BJ147" s="75"/>
      <c r="BK147" s="46"/>
      <c r="BL147" s="46"/>
      <c r="BM147" s="78"/>
      <c r="BN147" s="546"/>
      <c r="BO147" s="47"/>
      <c r="BP147" s="26"/>
      <c r="BQ147" s="27"/>
      <c r="BR147" s="27"/>
      <c r="BT147" s="546"/>
      <c r="BU147" s="28"/>
      <c r="BV147" s="26"/>
      <c r="BW147" s="27"/>
      <c r="BX147" s="27"/>
      <c r="BZ147" s="546"/>
      <c r="CA147" s="28"/>
      <c r="CB147" s="26"/>
      <c r="CC147" s="27"/>
      <c r="CD147" s="27"/>
      <c r="CF147" s="546"/>
      <c r="CG147" s="28"/>
      <c r="CH147" s="26"/>
      <c r="CI147" s="27"/>
      <c r="CJ147" s="27"/>
      <c r="CL147" s="546"/>
      <c r="CM147" s="28"/>
      <c r="CN147" s="26"/>
      <c r="CO147" s="27"/>
      <c r="CP147" s="27"/>
      <c r="CR147" s="546"/>
      <c r="CS147" s="28"/>
      <c r="CT147" s="26"/>
      <c r="CU147" s="27"/>
      <c r="CV147" s="27"/>
      <c r="CX147" s="546"/>
      <c r="CY147" s="28"/>
      <c r="CZ147" s="26"/>
      <c r="DA147" s="27"/>
      <c r="DB147" s="27"/>
      <c r="DD147" s="546"/>
      <c r="DE147" s="28"/>
      <c r="DF147" s="26"/>
      <c r="DG147" s="27"/>
      <c r="DH147" s="27"/>
      <c r="DJ147" s="546"/>
      <c r="DK147" s="28"/>
      <c r="DL147" s="26"/>
      <c r="DM147" s="27"/>
      <c r="DN147" s="27"/>
      <c r="DP147" s="546"/>
      <c r="DQ147" s="28"/>
      <c r="DR147" s="26"/>
      <c r="DS147" s="27"/>
      <c r="DT147" s="27"/>
      <c r="DV147" s="546"/>
      <c r="DW147" s="28"/>
      <c r="DX147" s="26"/>
      <c r="DY147" s="27"/>
      <c r="DZ147" s="27"/>
      <c r="EB147" s="546"/>
      <c r="EC147" s="28"/>
      <c r="ED147" s="26"/>
      <c r="EE147" s="27"/>
      <c r="EF147" s="27"/>
      <c r="EH147" s="546"/>
      <c r="EI147" s="28"/>
      <c r="EJ147" s="26"/>
      <c r="EK147" s="27"/>
      <c r="EL147" s="27"/>
      <c r="EN147" s="546"/>
      <c r="EO147" s="28"/>
      <c r="EP147" s="26"/>
      <c r="EQ147" s="27"/>
      <c r="ER147" s="27"/>
      <c r="ES147" s="164"/>
      <c r="ET147" s="546"/>
      <c r="EU147" s="28"/>
      <c r="EV147" s="26"/>
      <c r="EW147" s="27"/>
      <c r="EX147" s="27"/>
      <c r="EZ147" s="546"/>
      <c r="FA147" s="28"/>
      <c r="FB147" s="214"/>
      <c r="FC147" s="215"/>
      <c r="FD147" s="215"/>
      <c r="FE147" s="213"/>
      <c r="FF147" s="546"/>
      <c r="FG147" s="216"/>
      <c r="FH147" s="214"/>
      <c r="FI147" s="215"/>
      <c r="FJ147" s="215"/>
      <c r="FK147" s="213"/>
      <c r="FL147" s="535"/>
      <c r="FM147" s="216"/>
      <c r="FN147" s="246"/>
      <c r="FO147" s="247"/>
      <c r="FP147" s="247"/>
      <c r="FQ147" s="244"/>
      <c r="FR147" s="533"/>
      <c r="FS147" s="248"/>
      <c r="FT147" s="342"/>
      <c r="FU147" s="343"/>
      <c r="FV147" s="343"/>
      <c r="FW147" s="341"/>
      <c r="FX147" s="531"/>
      <c r="FY147" s="344"/>
      <c r="FZ147" s="570"/>
      <c r="GA147" s="571"/>
      <c r="GB147" s="571"/>
      <c r="GC147" s="565"/>
      <c r="GD147" s="569"/>
      <c r="GE147" s="572"/>
      <c r="GF147" s="659"/>
      <c r="GG147" s="660"/>
      <c r="GH147" s="660"/>
      <c r="GJ147" s="657"/>
      <c r="GK147" s="661"/>
      <c r="GL147" s="659"/>
      <c r="GM147" s="660"/>
      <c r="GN147" s="660"/>
      <c r="GP147" s="657"/>
      <c r="GQ147" s="661"/>
      <c r="GR147" s="659"/>
      <c r="GS147" s="660"/>
      <c r="GT147" s="660"/>
      <c r="GV147" s="657"/>
      <c r="GW147" s="661"/>
      <c r="GX147" s="659"/>
      <c r="GY147" s="660"/>
      <c r="GZ147" s="660"/>
      <c r="HB147" s="657"/>
      <c r="HC147" s="661"/>
      <c r="HD147" s="659"/>
      <c r="HE147" s="660"/>
      <c r="HF147" s="660"/>
      <c r="HH147" s="657"/>
      <c r="HI147" s="661"/>
      <c r="HJ147" s="659"/>
      <c r="HK147" s="660"/>
      <c r="HL147" s="660"/>
      <c r="HN147" s="657"/>
      <c r="HO147" s="661"/>
      <c r="HP147" s="659"/>
      <c r="HQ147" s="660"/>
      <c r="HR147" s="660"/>
      <c r="HT147" s="657"/>
      <c r="HU147" s="661"/>
      <c r="HV147" s="659"/>
      <c r="HW147" s="660"/>
      <c r="HX147" s="660"/>
      <c r="HZ147" s="657"/>
      <c r="IA147" s="661"/>
      <c r="IB147" s="659"/>
      <c r="IC147" s="660"/>
      <c r="ID147" s="660"/>
      <c r="IE147" s="372"/>
      <c r="IF147" s="657"/>
      <c r="IG147" s="661"/>
      <c r="IH147" s="659"/>
      <c r="II147" s="660"/>
      <c r="IJ147" s="660"/>
      <c r="IK147" s="372"/>
      <c r="IL147" s="657"/>
      <c r="IM147" s="661"/>
      <c r="IN147" s="659"/>
      <c r="IO147" s="660"/>
      <c r="IP147" s="660"/>
      <c r="IQ147" s="372"/>
      <c r="IR147" s="657"/>
      <c r="IS147" s="661"/>
      <c r="IT147" s="659"/>
      <c r="IU147" s="660"/>
      <c r="IV147" s="660"/>
      <c r="IW147" s="372"/>
      <c r="IX147" s="657"/>
      <c r="IY147" s="661"/>
      <c r="IZ147" s="659"/>
      <c r="JA147" s="660"/>
      <c r="JB147" s="660"/>
      <c r="JC147" s="372"/>
      <c r="JD147" s="657"/>
      <c r="JE147" s="661"/>
      <c r="JF147" s="659"/>
      <c r="JG147" s="660"/>
      <c r="JH147" s="660"/>
      <c r="JI147" s="372"/>
      <c r="JJ147" s="657"/>
      <c r="JK147" s="661"/>
      <c r="JL147" s="659"/>
      <c r="JM147" s="660"/>
      <c r="JN147" s="660"/>
      <c r="JO147" s="372"/>
      <c r="JP147" s="657"/>
      <c r="JQ147" s="661"/>
      <c r="JR147" s="676"/>
      <c r="JS147" s="679"/>
      <c r="JT147" s="679"/>
      <c r="JU147" s="706"/>
      <c r="JV147" s="657"/>
      <c r="JW147" s="707"/>
      <c r="JX147" s="676">
        <v>0</v>
      </c>
      <c r="JY147" s="679">
        <v>0</v>
      </c>
      <c r="JZ147" s="679">
        <v>0</v>
      </c>
      <c r="KA147" s="706">
        <v>0</v>
      </c>
      <c r="KB147" s="657"/>
      <c r="KC147" s="707">
        <v>0</v>
      </c>
    </row>
    <row r="148" spans="1:289">
      <c r="A148" s="30" t="s">
        <v>12</v>
      </c>
      <c r="B148" s="4">
        <v>1.1341320257</v>
      </c>
      <c r="C148" s="5"/>
      <c r="D148" s="5"/>
      <c r="E148" s="43">
        <v>1.1341320257</v>
      </c>
      <c r="F148" s="537"/>
      <c r="G148" s="6"/>
      <c r="H148" s="4">
        <v>2.5617710443999999</v>
      </c>
      <c r="I148" s="5"/>
      <c r="J148" s="5"/>
      <c r="K148" s="43">
        <v>2.5151982994000002</v>
      </c>
      <c r="L148" s="539"/>
      <c r="M148" s="52">
        <v>4.6572744999999999E-2</v>
      </c>
      <c r="N148" s="4">
        <v>2.3774643097000001</v>
      </c>
      <c r="O148" s="5"/>
      <c r="P148" s="5"/>
      <c r="Q148" s="43">
        <v>2.2559842456000001</v>
      </c>
      <c r="R148" s="541"/>
      <c r="S148" s="52">
        <v>0.12148006409999999</v>
      </c>
      <c r="T148" s="4">
        <v>2.7255117096000001</v>
      </c>
      <c r="U148" s="5"/>
      <c r="V148" s="5"/>
      <c r="W148" s="43">
        <v>2.5100076485999998</v>
      </c>
      <c r="X148" s="543"/>
      <c r="Y148" s="52">
        <v>0.215504061</v>
      </c>
      <c r="Z148" s="4">
        <v>1.1034006019</v>
      </c>
      <c r="AA148" s="5"/>
      <c r="AB148" s="5"/>
      <c r="AC148" s="43">
        <v>1.1023661203999999</v>
      </c>
      <c r="AD148" s="546"/>
      <c r="AE148" s="86">
        <v>1.0344815E-3</v>
      </c>
      <c r="AF148" s="4">
        <v>8.2628948146999992</v>
      </c>
      <c r="AG148" s="5"/>
      <c r="AH148" s="5"/>
      <c r="AI148" s="43">
        <v>8.2615257484000004</v>
      </c>
      <c r="AJ148" s="546"/>
      <c r="AK148" s="85">
        <v>1.3690663E-3</v>
      </c>
      <c r="AL148" s="4">
        <v>2.5502726140999998</v>
      </c>
      <c r="AM148" s="5"/>
      <c r="AN148" s="5"/>
      <c r="AO148" s="43">
        <v>2.5502726140999998</v>
      </c>
      <c r="AP148" s="546"/>
      <c r="AQ148" s="6"/>
      <c r="AR148" s="4">
        <v>1.5371426691000001</v>
      </c>
      <c r="AS148" s="5"/>
      <c r="AT148" s="5"/>
      <c r="AU148" s="43">
        <v>1.5300237225</v>
      </c>
      <c r="AV148" s="546"/>
      <c r="AW148" s="52">
        <v>7.1189466000000003E-3</v>
      </c>
      <c r="AX148" s="4">
        <v>1.7029752326000001</v>
      </c>
      <c r="AY148" s="5"/>
      <c r="AZ148" s="5"/>
      <c r="BA148" s="43">
        <v>1.7029752326000001</v>
      </c>
      <c r="BB148" s="546"/>
      <c r="BC148" s="6"/>
      <c r="BD148" s="75">
        <v>1.4779224567</v>
      </c>
      <c r="BE148" s="27"/>
      <c r="BF148" s="46"/>
      <c r="BG148" s="78">
        <v>1.4779224567</v>
      </c>
      <c r="BH148" s="546"/>
      <c r="BI148" s="47"/>
      <c r="BJ148" s="75">
        <v>1.8872787578000001</v>
      </c>
      <c r="BK148" s="46"/>
      <c r="BL148" s="46"/>
      <c r="BM148" s="78">
        <v>1.8872787578000001</v>
      </c>
      <c r="BN148" s="546"/>
      <c r="BO148" s="47"/>
      <c r="BP148" s="75">
        <v>1.1634505865</v>
      </c>
      <c r="BQ148" s="46"/>
      <c r="BR148" s="46"/>
      <c r="BS148" s="78">
        <v>1.1634505865</v>
      </c>
      <c r="BT148" s="546"/>
      <c r="BU148" s="47"/>
      <c r="BV148" s="75">
        <v>0.22487783519999999</v>
      </c>
      <c r="BW148" s="46"/>
      <c r="BX148" s="46"/>
      <c r="BY148" s="78">
        <v>0.2244646837</v>
      </c>
      <c r="BZ148" s="546"/>
      <c r="CA148" s="47"/>
      <c r="CB148" s="75">
        <v>0.19105588300000001</v>
      </c>
      <c r="CC148" s="46"/>
      <c r="CD148" s="46"/>
      <c r="CE148" s="78">
        <v>0.18893900890000001</v>
      </c>
      <c r="CF148" s="546"/>
      <c r="CG148" s="47">
        <v>1.5694496999999999E-3</v>
      </c>
      <c r="CH148" s="75">
        <v>0.50024629080000005</v>
      </c>
      <c r="CI148" s="46"/>
      <c r="CJ148" s="46"/>
      <c r="CK148" s="115">
        <v>0.49901091710000001</v>
      </c>
      <c r="CL148" s="546"/>
      <c r="CM148" s="91">
        <v>1.2353736999999999E-3</v>
      </c>
      <c r="CN148" s="75">
        <v>0.52634246480000002</v>
      </c>
      <c r="CO148" s="46"/>
      <c r="CP148" s="46"/>
      <c r="CQ148" s="115">
        <v>0.52634246480000002</v>
      </c>
      <c r="CR148" s="546"/>
      <c r="CS148" s="91"/>
      <c r="CT148" s="75">
        <v>0.51653441259999999</v>
      </c>
      <c r="CU148" s="46"/>
      <c r="CV148" s="46"/>
      <c r="CW148" s="78">
        <v>0.51653441259999999</v>
      </c>
      <c r="CX148" s="546"/>
      <c r="CY148" s="91"/>
      <c r="CZ148" s="75">
        <v>1.1000000000000001</v>
      </c>
      <c r="DA148" s="46"/>
      <c r="DB148" s="46"/>
      <c r="DC148" s="78">
        <v>1.077</v>
      </c>
      <c r="DD148" s="546"/>
      <c r="DE148" s="91">
        <v>1E-3</v>
      </c>
      <c r="DF148" s="75">
        <v>1.0868081513000001</v>
      </c>
      <c r="DG148" s="46"/>
      <c r="DH148" s="46"/>
      <c r="DI148" s="115">
        <v>1.0801041616</v>
      </c>
      <c r="DJ148" s="546"/>
      <c r="DK148" s="91">
        <v>6.7039897000000003E-3</v>
      </c>
      <c r="DL148" s="75">
        <v>0.77485581059999997</v>
      </c>
      <c r="DM148" s="46"/>
      <c r="DN148" s="46"/>
      <c r="DO148" s="115">
        <v>0.73366451450000003</v>
      </c>
      <c r="DP148" s="546"/>
      <c r="DQ148" s="91">
        <v>4.1191296099999997E-2</v>
      </c>
      <c r="DR148" s="75">
        <v>2.0119213222000001</v>
      </c>
      <c r="DS148" s="46"/>
      <c r="DT148" s="46"/>
      <c r="DU148" s="78">
        <v>1.6735145759000001</v>
      </c>
      <c r="DV148" s="546"/>
      <c r="DW148" s="47">
        <v>0.33840674630000001</v>
      </c>
      <c r="DX148" s="75">
        <v>1.7113751879000001</v>
      </c>
      <c r="DY148" s="46"/>
      <c r="DZ148" s="46"/>
      <c r="EA148" s="78">
        <v>1.6485410079</v>
      </c>
      <c r="EB148" s="546"/>
      <c r="EC148" s="114">
        <v>6.1460961199999997E-2</v>
      </c>
      <c r="ED148" s="75">
        <v>1.1134038915</v>
      </c>
      <c r="EE148" s="46"/>
      <c r="EF148" s="46"/>
      <c r="EG148" s="78">
        <v>1.1132730881999999</v>
      </c>
      <c r="EH148" s="546"/>
      <c r="EI148" s="122">
        <v>1.3080329999999999E-4</v>
      </c>
      <c r="EJ148" s="75">
        <v>1.1201213758999999</v>
      </c>
      <c r="EK148" s="46"/>
      <c r="EL148" s="46"/>
      <c r="EM148" s="115">
        <v>1.0564509841</v>
      </c>
      <c r="EN148" s="546"/>
      <c r="EO148" s="114">
        <v>6.3670391800000004E-2</v>
      </c>
      <c r="EP148" s="75">
        <v>1.7461851175000001</v>
      </c>
      <c r="EQ148" s="46"/>
      <c r="ER148" s="46"/>
      <c r="ES148" s="115">
        <v>1.7429013136</v>
      </c>
      <c r="ET148" s="546"/>
      <c r="EU148" s="91">
        <v>3.2838038999999999E-3</v>
      </c>
      <c r="EV148" s="75">
        <v>1.5442748124000001</v>
      </c>
      <c r="EW148" s="46"/>
      <c r="EX148" s="46"/>
      <c r="EY148" s="115">
        <v>1.4895562829</v>
      </c>
      <c r="EZ148" s="546"/>
      <c r="FA148" s="114">
        <v>5.4718529500000002E-2</v>
      </c>
      <c r="FB148" s="226">
        <v>1.2592616233</v>
      </c>
      <c r="FC148" s="218"/>
      <c r="FD148" s="218"/>
      <c r="FE148" s="228">
        <v>1.2342490105999999</v>
      </c>
      <c r="FF148" s="546"/>
      <c r="FG148" s="232">
        <v>6.2890916000000003E-3</v>
      </c>
      <c r="FH148" s="226">
        <v>1.3171414369404499</v>
      </c>
      <c r="FI148" s="218"/>
      <c r="FJ148" s="218"/>
      <c r="FK148" s="228">
        <v>1.31407115694045</v>
      </c>
      <c r="FL148" s="535"/>
      <c r="FM148" s="232">
        <v>3.0702799999999999E-3</v>
      </c>
      <c r="FN148" s="271">
        <v>0.85392657080000001</v>
      </c>
      <c r="FO148" s="252"/>
      <c r="FP148" s="252"/>
      <c r="FQ148" s="274">
        <v>0.85366100170000003</v>
      </c>
      <c r="FR148" s="533"/>
      <c r="FS148" s="278"/>
      <c r="FT148" s="354">
        <v>0.70382379490000002</v>
      </c>
      <c r="FU148" s="346"/>
      <c r="FV148" s="346"/>
      <c r="FW148" s="356">
        <v>0.70382379490000002</v>
      </c>
      <c r="FX148" s="531"/>
      <c r="FY148" s="360"/>
      <c r="FZ148" s="598">
        <v>1.2571692947999999</v>
      </c>
      <c r="GA148" s="578"/>
      <c r="GB148" s="578"/>
      <c r="GC148" s="602">
        <v>1.2561441023</v>
      </c>
      <c r="GD148" s="603"/>
      <c r="GE148" s="608">
        <v>1.0251925E-3</v>
      </c>
      <c r="GF148" s="720">
        <v>1.0891257525</v>
      </c>
      <c r="GG148" s="677"/>
      <c r="GH148" s="677"/>
      <c r="GI148" s="752">
        <v>1.087353808</v>
      </c>
      <c r="GJ148" s="753"/>
      <c r="GK148" s="760">
        <v>1.7719445000000001E-3</v>
      </c>
      <c r="GL148" s="720">
        <v>0.92970365610000005</v>
      </c>
      <c r="GM148" s="677"/>
      <c r="GN148" s="677"/>
      <c r="GO148" s="752">
        <v>0.88346012470000002</v>
      </c>
      <c r="GP148" s="753"/>
      <c r="GQ148" s="760">
        <v>4.6243531400000003E-2</v>
      </c>
      <c r="GR148" s="720">
        <v>1.3838112828</v>
      </c>
      <c r="GS148" s="677"/>
      <c r="GT148" s="677"/>
      <c r="GU148" s="752">
        <v>1.3756908204</v>
      </c>
      <c r="GV148" s="753"/>
      <c r="GW148" s="760">
        <v>8.1204624000000003E-3</v>
      </c>
      <c r="GX148" s="720">
        <v>1.85802750284691</v>
      </c>
      <c r="GY148" s="677"/>
      <c r="GZ148" s="677"/>
      <c r="HA148" s="752">
        <v>1.8464809949469101</v>
      </c>
      <c r="HB148" s="753"/>
      <c r="HC148" s="760">
        <v>2.0015053999999999E-3</v>
      </c>
      <c r="HD148" s="720">
        <v>2.1108378193999999</v>
      </c>
      <c r="HE148" s="677"/>
      <c r="HF148" s="677"/>
      <c r="HG148" s="752">
        <v>2.0664812361</v>
      </c>
      <c r="HH148" s="753"/>
      <c r="HI148" s="760">
        <v>3.5077077599999999E-2</v>
      </c>
      <c r="HJ148" s="720">
        <v>1.8226898868999999</v>
      </c>
      <c r="HK148" s="677"/>
      <c r="HL148" s="677"/>
      <c r="HM148" s="752">
        <v>1.8152832051000001</v>
      </c>
      <c r="HN148" s="753"/>
      <c r="HO148" s="761">
        <v>1.4270578000000001E-3</v>
      </c>
      <c r="HP148" s="720">
        <v>1.7341851196</v>
      </c>
      <c r="HQ148" s="677"/>
      <c r="HR148" s="677"/>
      <c r="HS148" s="752">
        <v>1.726600068</v>
      </c>
      <c r="HT148" s="753"/>
      <c r="HU148" s="761">
        <v>1.5526615000000001E-3</v>
      </c>
      <c r="HV148" s="720">
        <v>1.385790066</v>
      </c>
      <c r="HW148" s="677"/>
      <c r="HX148" s="677"/>
      <c r="HY148" s="752">
        <v>1.3598142197</v>
      </c>
      <c r="HZ148" s="753"/>
      <c r="IA148" s="761">
        <v>1.928144E-2</v>
      </c>
      <c r="IB148" s="720">
        <v>2.2428546606999999</v>
      </c>
      <c r="IC148" s="677"/>
      <c r="ID148" s="677"/>
      <c r="IE148" s="752">
        <v>1.8820942452</v>
      </c>
      <c r="IF148" s="753"/>
      <c r="IG148" s="761">
        <v>0.36076041549999999</v>
      </c>
      <c r="IH148" s="720">
        <v>3.3593258591000001</v>
      </c>
      <c r="II148" s="677"/>
      <c r="IJ148" s="677"/>
      <c r="IK148" s="752">
        <v>3.0538944888000001</v>
      </c>
      <c r="IL148" s="753"/>
      <c r="IM148" s="761">
        <v>0.29973479040000001</v>
      </c>
      <c r="IN148" s="720">
        <v>1.9853861666999999</v>
      </c>
      <c r="IO148" s="677"/>
      <c r="IP148" s="677"/>
      <c r="IQ148" s="752">
        <v>1.6980951624</v>
      </c>
      <c r="IR148" s="753"/>
      <c r="IS148" s="761">
        <v>0.28625551030000002</v>
      </c>
      <c r="IT148" s="720">
        <v>3.2634736358394698</v>
      </c>
      <c r="IU148" s="677"/>
      <c r="IV148" s="677"/>
      <c r="IW148" s="752">
        <v>3.1269620946394698</v>
      </c>
      <c r="IX148" s="753"/>
      <c r="IY148" s="761">
        <v>0.13277823029999999</v>
      </c>
      <c r="IZ148" s="720">
        <v>4.2104166727624204</v>
      </c>
      <c r="JA148" s="677"/>
      <c r="JB148" s="677"/>
      <c r="JC148" s="752">
        <v>2.8456087730624202</v>
      </c>
      <c r="JD148" s="753"/>
      <c r="JE148" s="761">
        <v>1.3648078996999999</v>
      </c>
      <c r="JF148" s="720">
        <v>1.6613953145</v>
      </c>
      <c r="JG148" s="677"/>
      <c r="JH148" s="677"/>
      <c r="JI148" s="752">
        <v>1.6300237660000001</v>
      </c>
      <c r="JJ148" s="753"/>
      <c r="JK148" s="761">
        <v>2.3273399999999998E-3</v>
      </c>
      <c r="JL148" s="720">
        <v>3.8540606215156101</v>
      </c>
      <c r="JM148" s="677"/>
      <c r="JN148" s="677"/>
      <c r="JO148" s="752">
        <v>3.8521422671156098</v>
      </c>
      <c r="JP148" s="753"/>
      <c r="JQ148" s="761">
        <v>1.9183544000000001E-3</v>
      </c>
      <c r="JR148" s="676">
        <v>4.2042086931143601</v>
      </c>
      <c r="JS148" s="679"/>
      <c r="JT148" s="679">
        <v>1.8916451399999999E-2</v>
      </c>
      <c r="JU148" s="706">
        <v>4.1614017957143599</v>
      </c>
      <c r="JV148" s="657"/>
      <c r="JW148" s="707">
        <v>1.7897415999999999E-2</v>
      </c>
      <c r="JX148" s="676">
        <v>5.8031426718035002</v>
      </c>
      <c r="JY148" s="679">
        <v>0</v>
      </c>
      <c r="JZ148" s="679">
        <v>0</v>
      </c>
      <c r="KA148" s="706">
        <v>4.8360021052034998</v>
      </c>
      <c r="KB148" s="657"/>
      <c r="KC148" s="707">
        <v>0.96693857660000004</v>
      </c>
    </row>
    <row r="149" spans="1:289">
      <c r="A149" s="30" t="s">
        <v>30</v>
      </c>
      <c r="B149" s="4"/>
      <c r="C149" s="5"/>
      <c r="D149" s="5"/>
      <c r="E149" s="43"/>
      <c r="F149" s="537"/>
      <c r="G149" s="6"/>
      <c r="H149" s="4"/>
      <c r="I149" s="5"/>
      <c r="J149" s="5"/>
      <c r="K149" s="43"/>
      <c r="L149" s="539"/>
      <c r="M149" s="6"/>
      <c r="N149" s="4"/>
      <c r="O149" s="5"/>
      <c r="P149" s="5"/>
      <c r="Q149" s="43"/>
      <c r="R149" s="541"/>
      <c r="S149" s="6"/>
      <c r="T149" s="4"/>
      <c r="U149" s="5"/>
      <c r="V149" s="5"/>
      <c r="W149" s="43"/>
      <c r="X149" s="543"/>
      <c r="Y149" s="6"/>
      <c r="Z149" s="4"/>
      <c r="AA149" s="5"/>
      <c r="AB149" s="5"/>
      <c r="AC149" s="43"/>
      <c r="AD149" s="546"/>
      <c r="AE149" s="6"/>
      <c r="AF149" s="4"/>
      <c r="AG149" s="5"/>
      <c r="AH149" s="5"/>
      <c r="AI149" s="43"/>
      <c r="AJ149" s="546"/>
      <c r="AK149" s="6"/>
      <c r="AL149" s="4"/>
      <c r="AM149" s="5"/>
      <c r="AN149" s="5"/>
      <c r="AO149" s="43"/>
      <c r="AP149" s="546"/>
      <c r="AQ149" s="6"/>
      <c r="AR149" s="4"/>
      <c r="AS149" s="5"/>
      <c r="AT149" s="5"/>
      <c r="AU149" s="43"/>
      <c r="AV149" s="546"/>
      <c r="AW149" s="6"/>
      <c r="AX149" s="4"/>
      <c r="AY149" s="5"/>
      <c r="AZ149" s="5"/>
      <c r="BA149" s="43"/>
      <c r="BB149" s="546"/>
      <c r="BC149" s="6"/>
      <c r="BD149" s="75"/>
      <c r="BE149" s="27"/>
      <c r="BF149" s="46"/>
      <c r="BG149" s="78"/>
      <c r="BH149" s="546"/>
      <c r="BI149" s="47"/>
      <c r="BJ149" s="75"/>
      <c r="BK149" s="46"/>
      <c r="BL149" s="46"/>
      <c r="BM149" s="78"/>
      <c r="BN149" s="546"/>
      <c r="BO149" s="47"/>
      <c r="BP149" s="75"/>
      <c r="BQ149" s="46"/>
      <c r="BR149" s="46"/>
      <c r="BS149" s="78"/>
      <c r="BT149" s="546"/>
      <c r="BU149" s="47"/>
      <c r="BV149" s="75"/>
      <c r="BW149" s="46"/>
      <c r="BX149" s="46"/>
      <c r="BY149" s="78"/>
      <c r="BZ149" s="546"/>
      <c r="CA149" s="47"/>
      <c r="CB149" s="75"/>
      <c r="CC149" s="46"/>
      <c r="CD149" s="46"/>
      <c r="CE149" s="78"/>
      <c r="CF149" s="546"/>
      <c r="CG149" s="47"/>
      <c r="CH149" s="75"/>
      <c r="CI149" s="46"/>
      <c r="CJ149" s="46"/>
      <c r="CK149" s="78"/>
      <c r="CL149" s="546"/>
      <c r="CM149" s="47"/>
      <c r="CN149" s="75"/>
      <c r="CO149" s="46"/>
      <c r="CP149" s="46"/>
      <c r="CQ149" s="78"/>
      <c r="CR149" s="546"/>
      <c r="CS149" s="47"/>
      <c r="CT149" s="75"/>
      <c r="CU149" s="46"/>
      <c r="CV149" s="46"/>
      <c r="CW149" s="112"/>
      <c r="CX149" s="546"/>
      <c r="CY149" s="47"/>
      <c r="CZ149" s="75"/>
      <c r="DA149" s="46"/>
      <c r="DB149" s="46"/>
      <c r="DC149" s="112"/>
      <c r="DD149" s="546"/>
      <c r="DE149" s="47"/>
      <c r="DF149" s="75"/>
      <c r="DG149" s="46"/>
      <c r="DH149" s="46"/>
      <c r="DI149" s="78"/>
      <c r="DJ149" s="546"/>
      <c r="DK149" s="47"/>
      <c r="DL149" s="75"/>
      <c r="DM149" s="46"/>
      <c r="DN149" s="46"/>
      <c r="DO149" s="78"/>
      <c r="DP149" s="546"/>
      <c r="DQ149" s="47"/>
      <c r="DR149" s="75"/>
      <c r="DS149" s="46"/>
      <c r="DT149" s="46"/>
      <c r="DU149" s="78"/>
      <c r="DV149" s="546"/>
      <c r="DW149" s="47"/>
      <c r="DX149" s="75"/>
      <c r="DY149" s="46"/>
      <c r="DZ149" s="46"/>
      <c r="EA149" s="78"/>
      <c r="EB149" s="546"/>
      <c r="EC149" s="47"/>
      <c r="ED149" s="75"/>
      <c r="EE149" s="46"/>
      <c r="EF149" s="46"/>
      <c r="EG149" s="78"/>
      <c r="EH149" s="546"/>
      <c r="EI149" s="47"/>
      <c r="EJ149" s="75"/>
      <c r="EK149" s="46"/>
      <c r="EL149" s="46"/>
      <c r="EM149" s="78"/>
      <c r="EN149" s="546"/>
      <c r="EO149" s="47"/>
      <c r="EP149" s="75"/>
      <c r="EQ149" s="46"/>
      <c r="ER149" s="46"/>
      <c r="ES149" s="78"/>
      <c r="ET149" s="546"/>
      <c r="EU149" s="47"/>
      <c r="EV149" s="75"/>
      <c r="EW149" s="46"/>
      <c r="EX149" s="46"/>
      <c r="EY149" s="78"/>
      <c r="EZ149" s="546"/>
      <c r="FA149" s="47"/>
      <c r="FB149" s="234">
        <v>1.0383959E-3</v>
      </c>
      <c r="FC149" s="218"/>
      <c r="FD149" s="218"/>
      <c r="FE149" s="231">
        <v>1.0383959E-3</v>
      </c>
      <c r="FF149" s="546"/>
      <c r="FG149" s="219"/>
      <c r="FH149" s="234"/>
      <c r="FI149" s="218"/>
      <c r="FJ149" s="218"/>
      <c r="FK149" s="231"/>
      <c r="FL149" s="535"/>
      <c r="FM149" s="219"/>
      <c r="FN149" s="297"/>
      <c r="FO149" s="252"/>
      <c r="FP149" s="252"/>
      <c r="FQ149" s="277"/>
      <c r="FR149" s="533"/>
      <c r="FS149" s="253"/>
      <c r="FT149" s="362"/>
      <c r="FU149" s="346"/>
      <c r="FV149" s="346"/>
      <c r="FW149" s="359"/>
      <c r="FX149" s="531"/>
      <c r="FY149" s="347"/>
      <c r="FZ149" s="635"/>
      <c r="GA149" s="578"/>
      <c r="GB149" s="578"/>
      <c r="GC149" s="607"/>
      <c r="GD149" s="603"/>
      <c r="GE149" s="579"/>
      <c r="GF149" s="635"/>
      <c r="GG149" s="677"/>
      <c r="GH149" s="677"/>
      <c r="GI149" s="759"/>
      <c r="GJ149" s="753"/>
      <c r="GK149" s="678"/>
      <c r="GL149" s="635"/>
      <c r="GM149" s="677"/>
      <c r="GN149" s="677"/>
      <c r="GO149" s="759"/>
      <c r="GP149" s="753"/>
      <c r="GQ149" s="678"/>
      <c r="GR149" s="635"/>
      <c r="GS149" s="677"/>
      <c r="GT149" s="677"/>
      <c r="GU149" s="759"/>
      <c r="GV149" s="753"/>
      <c r="GW149" s="678"/>
      <c r="GX149" s="635"/>
      <c r="GY149" s="677"/>
      <c r="GZ149" s="677"/>
      <c r="HA149" s="759"/>
      <c r="HB149" s="753"/>
      <c r="HC149" s="678"/>
      <c r="HD149" s="635"/>
      <c r="HE149" s="677"/>
      <c r="HF149" s="677"/>
      <c r="HG149" s="759"/>
      <c r="HH149" s="753"/>
      <c r="HI149" s="678"/>
      <c r="HJ149" s="635"/>
      <c r="HK149" s="677"/>
      <c r="HL149" s="677"/>
      <c r="HM149" s="759"/>
      <c r="HN149" s="753"/>
      <c r="HO149" s="678"/>
      <c r="HP149" s="635"/>
      <c r="HQ149" s="677"/>
      <c r="HR149" s="677"/>
      <c r="HS149" s="759"/>
      <c r="HT149" s="753"/>
      <c r="HU149" s="678"/>
      <c r="HV149" s="635"/>
      <c r="HW149" s="677"/>
      <c r="HX149" s="677"/>
      <c r="HY149" s="759"/>
      <c r="HZ149" s="753"/>
      <c r="IA149" s="678"/>
      <c r="IB149" s="635"/>
      <c r="IC149" s="677"/>
      <c r="ID149" s="677"/>
      <c r="IE149" s="759"/>
      <c r="IF149" s="753"/>
      <c r="IG149" s="678"/>
      <c r="IH149" s="635"/>
      <c r="II149" s="677"/>
      <c r="IJ149" s="677"/>
      <c r="IK149" s="759"/>
      <c r="IL149" s="753"/>
      <c r="IM149" s="678"/>
      <c r="IN149" s="635"/>
      <c r="IO149" s="677"/>
      <c r="IP149" s="677"/>
      <c r="IQ149" s="759"/>
      <c r="IR149" s="753"/>
      <c r="IS149" s="678"/>
      <c r="IT149" s="635"/>
      <c r="IU149" s="677"/>
      <c r="IV149" s="677"/>
      <c r="IW149" s="759"/>
      <c r="IX149" s="753"/>
      <c r="IY149" s="678"/>
      <c r="IZ149" s="635"/>
      <c r="JA149" s="677"/>
      <c r="JB149" s="677"/>
      <c r="JC149" s="759"/>
      <c r="JD149" s="753"/>
      <c r="JE149" s="678"/>
      <c r="JF149" s="635"/>
      <c r="JG149" s="677"/>
      <c r="JH149" s="677"/>
      <c r="JI149" s="759"/>
      <c r="JJ149" s="753"/>
      <c r="JK149" s="678"/>
      <c r="JL149" s="635">
        <v>1.04475013E-2</v>
      </c>
      <c r="JM149" s="677"/>
      <c r="JN149" s="677"/>
      <c r="JO149" s="759">
        <v>1.04475013E-2</v>
      </c>
      <c r="JP149" s="753"/>
      <c r="JQ149" s="678"/>
      <c r="JR149" s="676"/>
      <c r="JS149" s="679"/>
      <c r="JT149" s="679"/>
      <c r="JU149" s="706"/>
      <c r="JV149" s="657"/>
      <c r="JW149" s="707"/>
      <c r="JX149" s="676">
        <v>0</v>
      </c>
      <c r="JY149" s="679">
        <v>0</v>
      </c>
      <c r="JZ149" s="679">
        <v>0</v>
      </c>
      <c r="KA149" s="706">
        <v>0</v>
      </c>
      <c r="KB149" s="657"/>
      <c r="KC149" s="707">
        <v>0</v>
      </c>
    </row>
    <row r="150" spans="1:289">
      <c r="A150" s="30" t="s">
        <v>13</v>
      </c>
      <c r="B150" s="4">
        <v>9.5735360260999993</v>
      </c>
      <c r="C150" s="5"/>
      <c r="D150" s="82">
        <v>2.6676899999999999E-5</v>
      </c>
      <c r="E150" s="83">
        <v>1.9389253999999999E-3</v>
      </c>
      <c r="F150" s="537"/>
      <c r="G150" s="6">
        <v>9.5580777111999993</v>
      </c>
      <c r="H150" s="4">
        <v>20.9027832483</v>
      </c>
      <c r="I150" s="5"/>
      <c r="J150" s="5"/>
      <c r="K150" s="72">
        <v>1.97309892E-2</v>
      </c>
      <c r="L150" s="539"/>
      <c r="M150" s="6">
        <v>20.869995171700001</v>
      </c>
      <c r="N150" s="4">
        <v>27.968871070900001</v>
      </c>
      <c r="O150" s="5"/>
      <c r="P150" s="50">
        <v>1.2156331500000001E-2</v>
      </c>
      <c r="Q150" s="72">
        <v>5.3030292200000002E-2</v>
      </c>
      <c r="R150" s="541"/>
      <c r="S150" s="6">
        <v>27.898169091100002</v>
      </c>
      <c r="T150" s="4">
        <v>22.669254115600001</v>
      </c>
      <c r="U150" s="5"/>
      <c r="V150" s="5"/>
      <c r="W150" s="72">
        <v>3.4396663600000002E-2</v>
      </c>
      <c r="X150" s="543"/>
      <c r="Y150" s="6">
        <v>22.633267250100001</v>
      </c>
      <c r="Z150" s="4">
        <v>8.0708955047999993</v>
      </c>
      <c r="AA150" s="5"/>
      <c r="AB150" s="5"/>
      <c r="AC150" s="72">
        <v>1.47211353E-2</v>
      </c>
      <c r="AD150" s="546"/>
      <c r="AE150" s="6">
        <v>8.0548388811000002</v>
      </c>
      <c r="AF150" s="4">
        <v>14.727989406500001</v>
      </c>
      <c r="AG150" s="5"/>
      <c r="AH150" s="5"/>
      <c r="AI150" s="72">
        <v>3.1273682999999997E-2</v>
      </c>
      <c r="AJ150" s="546"/>
      <c r="AK150" s="6">
        <v>14.6394688683</v>
      </c>
      <c r="AL150" s="4">
        <v>30.669063966700001</v>
      </c>
      <c r="AM150" s="5"/>
      <c r="AN150" s="50">
        <v>3.91380141E-2</v>
      </c>
      <c r="AO150" s="43">
        <v>1.0238819062</v>
      </c>
      <c r="AP150" s="546"/>
      <c r="AQ150" s="6">
        <v>29.604434467600001</v>
      </c>
      <c r="AR150" s="4">
        <v>31.6301888723</v>
      </c>
      <c r="AS150" s="5"/>
      <c r="AT150" s="5"/>
      <c r="AU150" s="72">
        <v>6.7062595500000002E-2</v>
      </c>
      <c r="AV150" s="546"/>
      <c r="AW150" s="6">
        <v>31.556247129999999</v>
      </c>
      <c r="AX150" s="4">
        <v>15.158078849900001</v>
      </c>
      <c r="AY150" s="74"/>
      <c r="AZ150" s="81">
        <v>2.6520646000000002E-3</v>
      </c>
      <c r="BA150" s="89">
        <v>5.5020000000000004E-7</v>
      </c>
      <c r="BB150" s="546"/>
      <c r="BC150" s="6">
        <v>15.130170209399999</v>
      </c>
      <c r="BD150" s="75">
        <v>21.891422611100001</v>
      </c>
      <c r="BE150" s="27"/>
      <c r="BF150" s="60">
        <v>6.8289309999999999E-3</v>
      </c>
      <c r="BG150" s="78">
        <v>5.1875801200000002E-2</v>
      </c>
      <c r="BH150" s="546"/>
      <c r="BI150" s="47">
        <v>21.831274834399998</v>
      </c>
      <c r="BJ150" s="75">
        <v>32.845655607300003</v>
      </c>
      <c r="BK150" s="46"/>
      <c r="BL150" s="60">
        <v>2.1326053300000002E-2</v>
      </c>
      <c r="BM150" s="78">
        <v>5.52257845E-2</v>
      </c>
      <c r="BN150" s="546"/>
      <c r="BO150" s="47">
        <v>32.752665629900001</v>
      </c>
      <c r="BP150" s="75">
        <v>35.482118126800003</v>
      </c>
      <c r="BQ150" s="46"/>
      <c r="BR150" s="46"/>
      <c r="BS150" s="78">
        <v>6.1357000799999999E-2</v>
      </c>
      <c r="BT150" s="546"/>
      <c r="BU150" s="47">
        <v>35.420761126000002</v>
      </c>
      <c r="BV150" s="75">
        <v>26.9989346393</v>
      </c>
      <c r="BW150" s="46"/>
      <c r="BX150" s="46"/>
      <c r="BY150" s="78">
        <v>8.1458751999999995E-3</v>
      </c>
      <c r="BZ150" s="546"/>
      <c r="CA150" s="47">
        <v>26.990788764099999</v>
      </c>
      <c r="CB150" s="75">
        <v>16.250084542300002</v>
      </c>
      <c r="CC150" s="46"/>
      <c r="CD150" s="46">
        <v>1.468656E-4</v>
      </c>
      <c r="CE150" s="78">
        <v>4.0490073799999998E-2</v>
      </c>
      <c r="CF150" s="546"/>
      <c r="CG150" s="47">
        <v>16.1979060253</v>
      </c>
      <c r="CH150" s="75">
        <v>20.278609250599999</v>
      </c>
      <c r="CI150" s="46"/>
      <c r="CJ150" s="106">
        <v>2.6756050000000002E-3</v>
      </c>
      <c r="CK150" s="115">
        <v>3.0423385899999999E-2</v>
      </c>
      <c r="CL150" s="546"/>
      <c r="CM150" s="47">
        <v>20.127474486099999</v>
      </c>
      <c r="CN150" s="75">
        <v>19.5399199505</v>
      </c>
      <c r="CO150" s="46"/>
      <c r="CP150" s="106">
        <v>2.6013177700000001E-2</v>
      </c>
      <c r="CQ150" s="115">
        <v>6.0439539100000002E-2</v>
      </c>
      <c r="CR150" s="546"/>
      <c r="CS150" s="47">
        <v>19.444056134499998</v>
      </c>
      <c r="CT150" s="75">
        <v>15.4271920426</v>
      </c>
      <c r="CU150" s="46"/>
      <c r="CV150" s="106"/>
      <c r="CW150" s="112">
        <v>5.2997014199999998E-2</v>
      </c>
      <c r="CX150" s="546"/>
      <c r="CY150" s="47">
        <v>15.358590169099999</v>
      </c>
      <c r="CZ150" s="75">
        <v>22.2</v>
      </c>
      <c r="DA150" s="46"/>
      <c r="DB150" s="106"/>
      <c r="DC150" s="112">
        <v>0.106</v>
      </c>
      <c r="DD150" s="546"/>
      <c r="DE150" s="47">
        <v>21.9</v>
      </c>
      <c r="DF150" s="75">
        <v>40.966843022799999</v>
      </c>
      <c r="DG150" s="46"/>
      <c r="DH150" s="106">
        <v>3.4716898999999999E-3</v>
      </c>
      <c r="DI150" s="115">
        <v>0.35385139989999997</v>
      </c>
      <c r="DJ150" s="546"/>
      <c r="DK150" s="47">
        <v>39.902481102400003</v>
      </c>
      <c r="DL150" s="75">
        <v>45.135303016400002</v>
      </c>
      <c r="DM150" s="46"/>
      <c r="DN150" s="106">
        <v>1.57327292E-2</v>
      </c>
      <c r="DO150" s="115">
        <v>0.58602985620000003</v>
      </c>
      <c r="DP150" s="546"/>
      <c r="DQ150" s="47">
        <v>44.414524428199996</v>
      </c>
      <c r="DR150" s="75">
        <v>21.085130358299999</v>
      </c>
      <c r="DS150" s="46"/>
      <c r="DT150" s="61">
        <v>7.8179675000000001E-3</v>
      </c>
      <c r="DU150" s="115">
        <v>1.7783199000000001E-3</v>
      </c>
      <c r="DV150" s="546"/>
      <c r="DW150" s="47">
        <v>20.765613067899999</v>
      </c>
      <c r="DX150" s="75">
        <v>32.993513634499998</v>
      </c>
      <c r="DY150" s="61">
        <v>3.6355612999999999E-3</v>
      </c>
      <c r="DZ150" s="61">
        <v>5.0014984999999998E-3</v>
      </c>
      <c r="EA150" s="78">
        <v>0.2328535759</v>
      </c>
      <c r="EB150" s="546"/>
      <c r="EC150" s="47">
        <v>32.468219358699997</v>
      </c>
      <c r="ED150" s="75">
        <v>31.9598218854</v>
      </c>
      <c r="EE150" s="46"/>
      <c r="EF150" s="106"/>
      <c r="EG150" s="78">
        <v>0.18429155010000001</v>
      </c>
      <c r="EH150" s="546"/>
      <c r="EI150" s="47">
        <v>31.771566222200001</v>
      </c>
      <c r="EJ150" s="75">
        <v>23.620808210100002</v>
      </c>
      <c r="EK150" s="100">
        <v>4.5580890000000002E-4</v>
      </c>
      <c r="EL150" s="61">
        <v>1.9588909999999999E-3</v>
      </c>
      <c r="EM150" s="78">
        <v>0.24017815919999999</v>
      </c>
      <c r="EN150" s="546"/>
      <c r="EO150" s="47">
        <v>23.369765472299999</v>
      </c>
      <c r="EP150" s="75">
        <v>17.027212158000001</v>
      </c>
      <c r="EQ150" s="100"/>
      <c r="ER150" s="106">
        <v>2.158932E-4</v>
      </c>
      <c r="ES150" s="115">
        <v>0.13147602550000001</v>
      </c>
      <c r="ET150" s="546"/>
      <c r="EU150" s="47">
        <v>16.889605614200001</v>
      </c>
      <c r="EV150" s="75">
        <v>31.768373429899999</v>
      </c>
      <c r="EW150" s="100"/>
      <c r="EX150" s="61">
        <v>2.7732328999999999E-3</v>
      </c>
      <c r="EY150" s="115">
        <v>1.2829513507000001</v>
      </c>
      <c r="EZ150" s="546"/>
      <c r="FA150" s="47">
        <v>30.456028464700001</v>
      </c>
      <c r="FB150" s="226">
        <v>34.204237211900001</v>
      </c>
      <c r="FC150" s="229"/>
      <c r="FD150" s="224">
        <v>1.7987386E-3</v>
      </c>
      <c r="FE150" s="228">
        <v>1.7505074488000001</v>
      </c>
      <c r="FF150" s="546"/>
      <c r="FG150" s="219">
        <v>32.342382886899998</v>
      </c>
      <c r="FH150" s="226">
        <v>36.922451530969802</v>
      </c>
      <c r="FI150" s="229">
        <v>3.7017500000000002E-3</v>
      </c>
      <c r="FJ150" s="224">
        <v>0.1235997365</v>
      </c>
      <c r="FK150" s="228">
        <v>4.9742877417000004</v>
      </c>
      <c r="FL150" s="535"/>
      <c r="FM150" s="219">
        <v>31.785239745469799</v>
      </c>
      <c r="FN150" s="271">
        <v>20.595223876999999</v>
      </c>
      <c r="FO150" s="275">
        <v>4.2368121E-3</v>
      </c>
      <c r="FP150" s="263">
        <v>7.1554706100000004E-2</v>
      </c>
      <c r="FQ150" s="274">
        <v>3.8436309404000002</v>
      </c>
      <c r="FR150" s="533"/>
      <c r="FS150" s="253">
        <v>16.6580121203</v>
      </c>
      <c r="FT150" s="354">
        <v>15.8499778237</v>
      </c>
      <c r="FU150" s="357"/>
      <c r="FV150" s="352">
        <v>1.8559081200000001E-2</v>
      </c>
      <c r="FW150" s="356">
        <v>4.3338536780999997</v>
      </c>
      <c r="FX150" s="531"/>
      <c r="FY150" s="347">
        <v>11.3956806764</v>
      </c>
      <c r="FZ150" s="598">
        <v>15.857883063999999</v>
      </c>
      <c r="GA150" s="605"/>
      <c r="GB150" s="589">
        <v>2.5506667300000001E-2</v>
      </c>
      <c r="GC150" s="602">
        <v>2.2739127064</v>
      </c>
      <c r="GD150" s="603"/>
      <c r="GE150" s="579">
        <v>13.456028652500001</v>
      </c>
      <c r="GF150" s="720">
        <v>18.7390626553</v>
      </c>
      <c r="GG150" s="757"/>
      <c r="GH150" s="694">
        <v>6.8602412099999996E-2</v>
      </c>
      <c r="GI150" s="752">
        <v>1.1988987444000001</v>
      </c>
      <c r="GJ150" s="753"/>
      <c r="GK150" s="678">
        <v>17.442754586700001</v>
      </c>
      <c r="GL150" s="720">
        <v>13.649250217293201</v>
      </c>
      <c r="GM150" s="757"/>
      <c r="GN150" s="694">
        <v>6.0638274999999998E-2</v>
      </c>
      <c r="GO150" s="752">
        <v>1.3835391669999999</v>
      </c>
      <c r="GP150" s="753"/>
      <c r="GQ150" s="678">
        <v>12.0450265997932</v>
      </c>
      <c r="GR150" s="720">
        <v>15.6708822312</v>
      </c>
      <c r="GS150" s="757"/>
      <c r="GT150" s="694">
        <v>0.11287279710000001</v>
      </c>
      <c r="GU150" s="752">
        <v>0.96046192109999995</v>
      </c>
      <c r="GV150" s="753"/>
      <c r="GW150" s="678">
        <v>14.4705960153</v>
      </c>
      <c r="GX150" s="720">
        <v>19.6630732342024</v>
      </c>
      <c r="GY150" s="757"/>
      <c r="GZ150" s="694">
        <v>3.5653919800000003E-2</v>
      </c>
      <c r="HA150" s="752">
        <v>1.1190408838000001</v>
      </c>
      <c r="HB150" s="753"/>
      <c r="HC150" s="678">
        <v>18.436700259601601</v>
      </c>
      <c r="HD150" s="720">
        <v>30.379483181400001</v>
      </c>
      <c r="HE150" s="757"/>
      <c r="HF150" s="694">
        <v>6.0911641599999997E-2</v>
      </c>
      <c r="HG150" s="752">
        <v>3.3800745133999999</v>
      </c>
      <c r="HH150" s="753"/>
      <c r="HI150" s="678">
        <v>26.7788473606</v>
      </c>
      <c r="HJ150" s="720">
        <v>29.201656530458401</v>
      </c>
      <c r="HK150" s="757"/>
      <c r="HL150" s="681">
        <v>4.9110063199999998E-2</v>
      </c>
      <c r="HM150" s="752">
        <v>2.3596078872000001</v>
      </c>
      <c r="HN150" s="753"/>
      <c r="HO150" s="678">
        <v>26.735142705358399</v>
      </c>
      <c r="HP150" s="720">
        <v>62.879098578799997</v>
      </c>
      <c r="HQ150" s="757"/>
      <c r="HR150" s="681">
        <v>0.37408016109999997</v>
      </c>
      <c r="HS150" s="752">
        <v>2.1237490798000001</v>
      </c>
      <c r="HT150" s="753"/>
      <c r="HU150" s="678">
        <v>60.303659547199999</v>
      </c>
      <c r="HV150" s="720">
        <v>83.963407196099993</v>
      </c>
      <c r="HW150" s="757"/>
      <c r="HX150" s="681">
        <v>8.7907512000000004E-3</v>
      </c>
      <c r="HY150" s="752">
        <v>1.1920966194</v>
      </c>
      <c r="HZ150" s="753"/>
      <c r="IA150" s="678">
        <v>82.752309070600006</v>
      </c>
      <c r="IB150" s="720">
        <v>183.71577176970001</v>
      </c>
      <c r="IC150" s="757"/>
      <c r="ID150" s="681">
        <v>2.2859233900000001E-2</v>
      </c>
      <c r="IE150" s="752">
        <v>1.365320047</v>
      </c>
      <c r="IF150" s="753"/>
      <c r="IG150" s="678">
        <v>182.3133095888</v>
      </c>
      <c r="IH150" s="720">
        <v>170.09155310849999</v>
      </c>
      <c r="II150" s="757"/>
      <c r="IJ150" s="681">
        <v>1.2949464154000001</v>
      </c>
      <c r="IK150" s="752">
        <v>1.2271512610999999</v>
      </c>
      <c r="IL150" s="753"/>
      <c r="IM150" s="678">
        <v>166.81375420949999</v>
      </c>
      <c r="IN150" s="720">
        <v>185.785383731401</v>
      </c>
      <c r="IO150" s="757"/>
      <c r="IP150" s="681">
        <v>1.3170615915999999</v>
      </c>
      <c r="IQ150" s="752">
        <v>5.7552477100999999</v>
      </c>
      <c r="IR150" s="753"/>
      <c r="IS150" s="678">
        <v>178.67978319620099</v>
      </c>
      <c r="IT150" s="720">
        <v>157.01094710821201</v>
      </c>
      <c r="IU150" s="757">
        <v>1.73536974E-2</v>
      </c>
      <c r="IV150" s="681">
        <v>1.0156628708</v>
      </c>
      <c r="IW150" s="752">
        <v>2.9154247025000002</v>
      </c>
      <c r="IX150" s="753"/>
      <c r="IY150" s="678">
        <v>152.80284289761201</v>
      </c>
      <c r="IZ150" s="720">
        <v>337.714476248935</v>
      </c>
      <c r="JA150" s="757">
        <v>9.5883800000000005E-3</v>
      </c>
      <c r="JB150" s="681">
        <v>0.68281323599999999</v>
      </c>
      <c r="JC150" s="752">
        <v>2.5802213002931502</v>
      </c>
      <c r="JD150" s="753"/>
      <c r="JE150" s="678">
        <v>328.15391012901</v>
      </c>
      <c r="JF150" s="720">
        <v>302.51643256517201</v>
      </c>
      <c r="JG150" s="757">
        <v>0.123620735113395</v>
      </c>
      <c r="JH150" s="681">
        <v>0.91716083093947598</v>
      </c>
      <c r="JI150" s="752">
        <v>13.795807974143599</v>
      </c>
      <c r="JJ150" s="753"/>
      <c r="JK150" s="678">
        <v>285.46473525657501</v>
      </c>
      <c r="JL150" s="720">
        <v>444.55219524865697</v>
      </c>
      <c r="JM150" s="757">
        <v>0.30079719561349999</v>
      </c>
      <c r="JN150" s="681">
        <v>0.70842581909017899</v>
      </c>
      <c r="JO150" s="752">
        <v>1.7737494812000201</v>
      </c>
      <c r="JP150" s="753"/>
      <c r="JQ150" s="678">
        <v>437.428606048549</v>
      </c>
      <c r="JR150" s="676">
        <v>856.74150927972903</v>
      </c>
      <c r="JS150" s="679">
        <v>1.0944484550609399</v>
      </c>
      <c r="JT150" s="679">
        <v>1.25796363982232</v>
      </c>
      <c r="JU150" s="706">
        <v>4.5106200242487402</v>
      </c>
      <c r="JV150" s="657"/>
      <c r="JW150" s="707">
        <v>847.039364542464</v>
      </c>
      <c r="JX150" s="676">
        <v>524.51144974751696</v>
      </c>
      <c r="JY150" s="679">
        <v>0.16039911522860201</v>
      </c>
      <c r="JZ150" s="679">
        <v>0.95893995856409697</v>
      </c>
      <c r="KA150" s="706">
        <v>14.533933220041099</v>
      </c>
      <c r="KB150" s="657"/>
      <c r="KC150" s="707">
        <v>505.94589933968302</v>
      </c>
    </row>
    <row r="151" spans="1:289">
      <c r="A151" s="30" t="s">
        <v>14</v>
      </c>
      <c r="B151" s="4">
        <v>45.96564695</v>
      </c>
      <c r="C151" s="54">
        <v>9.6759999999999999E-4</v>
      </c>
      <c r="D151" s="50">
        <v>8.3897899999999994E-3</v>
      </c>
      <c r="E151" s="43">
        <v>6.8020083400000004</v>
      </c>
      <c r="F151" s="537"/>
      <c r="G151" s="6">
        <v>4.0287756899999998</v>
      </c>
      <c r="H151" s="4">
        <v>67.129298319999904</v>
      </c>
      <c r="I151" s="50">
        <v>1.2132749999999999E-2</v>
      </c>
      <c r="J151" s="50">
        <v>8.9133039999999997E-2</v>
      </c>
      <c r="K151" s="43">
        <v>9.1588553400000006</v>
      </c>
      <c r="L151" s="539"/>
      <c r="M151" s="6">
        <v>8.1465124299999996</v>
      </c>
      <c r="N151" s="4">
        <v>84.890649690000203</v>
      </c>
      <c r="O151" s="50">
        <v>6.12899E-3</v>
      </c>
      <c r="P151" s="50">
        <v>8.2958939999999995E-2</v>
      </c>
      <c r="Q151" s="43">
        <v>13.64328283</v>
      </c>
      <c r="R151" s="541"/>
      <c r="S151" s="6">
        <v>7.3436782699999998</v>
      </c>
      <c r="T151" s="4">
        <v>101.48240249</v>
      </c>
      <c r="U151" s="50">
        <v>1.33423E-2</v>
      </c>
      <c r="V151" s="50">
        <v>0.12412028999999999</v>
      </c>
      <c r="W151" s="43">
        <v>15.361871259999999</v>
      </c>
      <c r="X151" s="543"/>
      <c r="Y151" s="6">
        <v>16.30124077</v>
      </c>
      <c r="Z151" s="4">
        <v>56.68781955</v>
      </c>
      <c r="AA151" s="50">
        <v>1.05535E-2</v>
      </c>
      <c r="AB151" s="50">
        <v>1.506951E-2</v>
      </c>
      <c r="AC151" s="43">
        <v>11.34136481</v>
      </c>
      <c r="AD151" s="546"/>
      <c r="AE151" s="6">
        <v>5.8033978199999998</v>
      </c>
      <c r="AF151" s="4">
        <v>66.022876880000098</v>
      </c>
      <c r="AG151" s="81">
        <v>3.5790000000000001E-3</v>
      </c>
      <c r="AH151" s="50">
        <v>4.6762030000000003E-2</v>
      </c>
      <c r="AI151" s="43">
        <v>12.628943749999999</v>
      </c>
      <c r="AJ151" s="546"/>
      <c r="AK151" s="6">
        <v>8.7362157299999996</v>
      </c>
      <c r="AL151" s="4">
        <v>85.021522319999903</v>
      </c>
      <c r="AM151" s="81">
        <v>2.4599999999999999E-3</v>
      </c>
      <c r="AN151" s="50">
        <v>3.9114019999999999E-2</v>
      </c>
      <c r="AO151" s="43">
        <v>13.96136617</v>
      </c>
      <c r="AP151" s="546"/>
      <c r="AQ151" s="6">
        <v>7.0210017599999999</v>
      </c>
      <c r="AR151" s="4">
        <v>67.18890365</v>
      </c>
      <c r="AS151" s="81">
        <v>2.0000000000000001E-4</v>
      </c>
      <c r="AT151" s="50">
        <v>2.8675880000000001E-2</v>
      </c>
      <c r="AU151" s="43">
        <v>15.06346778</v>
      </c>
      <c r="AV151" s="546"/>
      <c r="AW151" s="6">
        <v>10.634403580000001</v>
      </c>
      <c r="AX151" s="4">
        <v>47.688201630000002</v>
      </c>
      <c r="AY151" s="50">
        <v>6.6321699999999997E-3</v>
      </c>
      <c r="AZ151" s="50">
        <v>3.045716E-2</v>
      </c>
      <c r="BA151" s="43">
        <v>10.87375634</v>
      </c>
      <c r="BB151" s="546"/>
      <c r="BC151" s="6">
        <v>7.3709986599999997</v>
      </c>
      <c r="BD151" s="75">
        <v>155.11714667999999</v>
      </c>
      <c r="BE151" s="27"/>
      <c r="BF151" s="60">
        <v>2.5833600000000002E-2</v>
      </c>
      <c r="BG151" s="78">
        <v>8.1078217400000003</v>
      </c>
      <c r="BH151" s="546"/>
      <c r="BI151" s="47">
        <v>14.997991116600005</v>
      </c>
      <c r="BJ151" s="75">
        <v>79.997857410000094</v>
      </c>
      <c r="BK151" s="61">
        <v>5.2388999999999995E-4</v>
      </c>
      <c r="BL151" s="60">
        <v>4.0823779999999997E-2</v>
      </c>
      <c r="BM151" s="78">
        <v>9.3330954500000001</v>
      </c>
      <c r="BN151" s="546"/>
      <c r="BO151" s="47">
        <v>9.7959551699999992</v>
      </c>
      <c r="BP151" s="75">
        <v>60.313194199999998</v>
      </c>
      <c r="BQ151" s="61">
        <v>7.4000000000000003E-3</v>
      </c>
      <c r="BR151" s="61">
        <v>3.9848399999999999E-2</v>
      </c>
      <c r="BS151" s="78">
        <v>8.9419517499999994</v>
      </c>
      <c r="BT151" s="546"/>
      <c r="BU151" s="47">
        <v>12.575837330000001</v>
      </c>
      <c r="BV151" s="75">
        <v>37.218829290000002</v>
      </c>
      <c r="BW151" s="61">
        <v>6.2500000000000003E-3</v>
      </c>
      <c r="BX151" s="61">
        <v>3.0392820000000001E-2</v>
      </c>
      <c r="BY151" s="78">
        <v>6.0501602600000002</v>
      </c>
      <c r="BZ151" s="546"/>
      <c r="CA151" s="47">
        <v>7.5588889100000003</v>
      </c>
      <c r="CB151" s="75">
        <v>59.938373570000003</v>
      </c>
      <c r="CC151" s="46"/>
      <c r="CD151" s="46">
        <v>4.7284159999999999E-2</v>
      </c>
      <c r="CE151" s="78">
        <v>7.7222093000000003</v>
      </c>
      <c r="CF151" s="546"/>
      <c r="CG151" s="47">
        <v>17.601142060000001</v>
      </c>
      <c r="CH151" s="75">
        <v>69.105211830000002</v>
      </c>
      <c r="CI151" s="61">
        <v>2.3141499999999999E-2</v>
      </c>
      <c r="CJ151" s="61">
        <v>6.5969710000000001E-2</v>
      </c>
      <c r="CK151" s="78">
        <v>10.188652960000001</v>
      </c>
      <c r="CL151" s="546"/>
      <c r="CM151" s="47">
        <v>10.07287923</v>
      </c>
      <c r="CN151" s="75">
        <v>74.249033619999906</v>
      </c>
      <c r="CO151" s="61">
        <v>3.4990109999999998E-2</v>
      </c>
      <c r="CP151" s="61">
        <v>9.4112860000000007E-2</v>
      </c>
      <c r="CQ151" s="78">
        <v>9.9522812500000004</v>
      </c>
      <c r="CR151" s="546"/>
      <c r="CS151" s="47">
        <v>12.63701198</v>
      </c>
      <c r="CT151" s="75">
        <v>57.2685381699999</v>
      </c>
      <c r="CU151" s="61">
        <v>1.6899999999999998E-2</v>
      </c>
      <c r="CV151" s="61">
        <v>3.8631459999999999E-2</v>
      </c>
      <c r="CW151" s="78">
        <v>11.399144570000001</v>
      </c>
      <c r="CX151" s="546"/>
      <c r="CY151" s="47">
        <v>13.03200142</v>
      </c>
      <c r="CZ151" s="75">
        <v>84.9</v>
      </c>
      <c r="DA151" s="61">
        <v>3.3000000000000002E-2</v>
      </c>
      <c r="DB151" s="61">
        <v>3.2000000000000001E-2</v>
      </c>
      <c r="DC151" s="78">
        <v>10.199999999999999</v>
      </c>
      <c r="DD151" s="546"/>
      <c r="DE151" s="47">
        <v>21.1</v>
      </c>
      <c r="DF151" s="75">
        <v>103.1802732</v>
      </c>
      <c r="DG151" s="61">
        <v>4.593825E-2</v>
      </c>
      <c r="DH151" s="61">
        <v>3.6498490000000001E-2</v>
      </c>
      <c r="DI151" s="78">
        <v>9.5176954600000006</v>
      </c>
      <c r="DJ151" s="546"/>
      <c r="DK151" s="47">
        <v>18.580589939999999</v>
      </c>
      <c r="DL151" s="75">
        <v>93.192888260000004</v>
      </c>
      <c r="DM151" s="61">
        <v>2.7390000000000001E-2</v>
      </c>
      <c r="DN151" s="61">
        <v>2.3378989999999999E-2</v>
      </c>
      <c r="DO151" s="78">
        <v>9.5812409899999995</v>
      </c>
      <c r="DP151" s="546"/>
      <c r="DQ151" s="47">
        <v>21.11020504</v>
      </c>
      <c r="DR151" s="75">
        <v>59.00690505</v>
      </c>
      <c r="DS151" s="61">
        <v>9.5600000000000004E-4</v>
      </c>
      <c r="DT151" s="60">
        <v>2.9434410000000001E-2</v>
      </c>
      <c r="DU151" s="78">
        <v>8.7157813500000003</v>
      </c>
      <c r="DV151" s="546"/>
      <c r="DW151" s="47">
        <v>17.515411100000001</v>
      </c>
      <c r="DX151" s="75">
        <v>58.023347399999999</v>
      </c>
      <c r="DY151" s="60">
        <v>1.7384E-2</v>
      </c>
      <c r="DZ151" s="60">
        <v>2.23521E-2</v>
      </c>
      <c r="EA151" s="78">
        <v>10.7067148</v>
      </c>
      <c r="EB151" s="546"/>
      <c r="EC151" s="47">
        <v>10.934110349999999</v>
      </c>
      <c r="ED151" s="75">
        <v>62.058008710000003</v>
      </c>
      <c r="EE151" s="60">
        <v>2.835965E-2</v>
      </c>
      <c r="EF151" s="60">
        <v>3.882443E-2</v>
      </c>
      <c r="EG151" s="78">
        <v>13.086053290000001</v>
      </c>
      <c r="EH151" s="546"/>
      <c r="EI151" s="47">
        <v>7.6417806099999996</v>
      </c>
      <c r="EJ151" s="75">
        <v>63.322599310000001</v>
      </c>
      <c r="EK151" s="61">
        <v>3.3195000000000002E-2</v>
      </c>
      <c r="EL151" s="46">
        <v>0.96755767000000004</v>
      </c>
      <c r="EM151" s="78">
        <v>14.30955515</v>
      </c>
      <c r="EN151" s="546"/>
      <c r="EO151" s="47">
        <v>9.9795421300000005</v>
      </c>
      <c r="EP151" s="75">
        <v>61.759187359999999</v>
      </c>
      <c r="EQ151" s="61">
        <v>6.6940000000000003E-3</v>
      </c>
      <c r="ER151" s="61">
        <v>4.5856510000000003E-2</v>
      </c>
      <c r="ES151" s="78">
        <v>16.696284500000001</v>
      </c>
      <c r="ET151" s="546"/>
      <c r="EU151" s="47">
        <v>11.91190615</v>
      </c>
      <c r="EV151" s="75">
        <v>84.80976708</v>
      </c>
      <c r="EW151" s="61">
        <v>6.1889180000000002E-2</v>
      </c>
      <c r="EX151" s="61">
        <v>3.8829210000000003E-2</v>
      </c>
      <c r="EY151" s="78">
        <v>12.24333569</v>
      </c>
      <c r="EZ151" s="546"/>
      <c r="FA151" s="47">
        <v>35.507374769999998</v>
      </c>
      <c r="FB151" s="226">
        <v>123.08959043999999</v>
      </c>
      <c r="FC151" s="220">
        <v>7.5355000000000005E-2</v>
      </c>
      <c r="FD151" s="218">
        <v>0.18568063000000001</v>
      </c>
      <c r="FE151" s="228">
        <v>53.900559029999997</v>
      </c>
      <c r="FF151" s="546"/>
      <c r="FG151" s="219">
        <v>15.12641494</v>
      </c>
      <c r="FH151" s="226">
        <v>100.73647332</v>
      </c>
      <c r="FI151" s="220">
        <v>0.11726</v>
      </c>
      <c r="FJ151" s="218">
        <v>0.1357323</v>
      </c>
      <c r="FK151" s="228">
        <v>12.214603650000001</v>
      </c>
      <c r="FL151" s="535"/>
      <c r="FM151" s="219">
        <v>39.804225090000003</v>
      </c>
      <c r="FN151" s="271">
        <v>53.758838560000001</v>
      </c>
      <c r="FO151" s="255">
        <v>9.4839999999999994E-3</v>
      </c>
      <c r="FP151" s="252">
        <v>5.5884870000000003E-2</v>
      </c>
      <c r="FQ151" s="274">
        <v>13.659461390000001</v>
      </c>
      <c r="FR151" s="533"/>
      <c r="FS151" s="253">
        <v>8.7871471799999998</v>
      </c>
      <c r="FT151" s="354">
        <v>34.707411059999998</v>
      </c>
      <c r="FU151" s="348">
        <v>1.847822E-2</v>
      </c>
      <c r="FV151" s="346">
        <v>0.25148154</v>
      </c>
      <c r="FW151" s="356">
        <v>7.9455457100000002</v>
      </c>
      <c r="FX151" s="531"/>
      <c r="FY151" s="347">
        <v>5.4163905400000001</v>
      </c>
      <c r="FZ151" s="598">
        <v>58.323594640000003</v>
      </c>
      <c r="GA151" s="581">
        <v>3.5549999999999998E-2</v>
      </c>
      <c r="GB151" s="578">
        <v>8.69056E-2</v>
      </c>
      <c r="GC151" s="602">
        <v>10.171703340000001</v>
      </c>
      <c r="GD151" s="603"/>
      <c r="GE151" s="579">
        <v>10.837712610000001</v>
      </c>
      <c r="GF151" s="720">
        <v>42.419769899999999</v>
      </c>
      <c r="GG151" s="681">
        <v>3.1619000000000001E-2</v>
      </c>
      <c r="GH151" s="677">
        <v>7.8778029999999999E-2</v>
      </c>
      <c r="GI151" s="752">
        <v>8.1769087099999993</v>
      </c>
      <c r="GJ151" s="753"/>
      <c r="GK151" s="678">
        <v>9.1995033300000006</v>
      </c>
      <c r="GL151" s="720">
        <v>49.246408019999897</v>
      </c>
      <c r="GM151" s="681">
        <v>1.3384E-2</v>
      </c>
      <c r="GN151" s="677">
        <v>6.1286189999999997E-2</v>
      </c>
      <c r="GO151" s="752">
        <v>8.5145591399999994</v>
      </c>
      <c r="GP151" s="753"/>
      <c r="GQ151" s="678">
        <v>8.8226881400000003</v>
      </c>
      <c r="GR151" s="720">
        <v>61.332860900000099</v>
      </c>
      <c r="GS151" s="681">
        <v>3.5492999999999997E-2</v>
      </c>
      <c r="GT151" s="677">
        <v>1.966623E-2</v>
      </c>
      <c r="GU151" s="752">
        <v>11.594626910000001</v>
      </c>
      <c r="GV151" s="753"/>
      <c r="GW151" s="678">
        <v>14.342176390000001</v>
      </c>
      <c r="GX151" s="720">
        <v>78.569021729999903</v>
      </c>
      <c r="GY151" s="681">
        <v>3.0202E-2</v>
      </c>
      <c r="GZ151" s="681">
        <v>5.9336949999999999E-2</v>
      </c>
      <c r="HA151" s="752">
        <v>8.8936705000000007</v>
      </c>
      <c r="HB151" s="753"/>
      <c r="HC151" s="678">
        <v>16.205487819999998</v>
      </c>
      <c r="HD151" s="720">
        <v>90.886684650000007</v>
      </c>
      <c r="HE151" s="681">
        <v>3.0434860000000001E-2</v>
      </c>
      <c r="HF151" s="681">
        <v>0.28094599999999997</v>
      </c>
      <c r="HG151" s="752">
        <v>14.9475537</v>
      </c>
      <c r="HH151" s="753"/>
      <c r="HI151" s="678">
        <v>20.454811620000001</v>
      </c>
      <c r="HJ151" s="720">
        <v>84.464738800000006</v>
      </c>
      <c r="HK151" s="681">
        <v>6.5244579999999996E-2</v>
      </c>
      <c r="HL151" s="681">
        <v>0.2066154</v>
      </c>
      <c r="HM151" s="752">
        <v>14.911572420000001</v>
      </c>
      <c r="HN151" s="753"/>
      <c r="HO151" s="678">
        <v>19.88083447</v>
      </c>
      <c r="HP151" s="720">
        <v>103.82940443</v>
      </c>
      <c r="HQ151" s="681">
        <v>0.13288523999999999</v>
      </c>
      <c r="HR151" s="681">
        <v>0.21011637</v>
      </c>
      <c r="HS151" s="752">
        <v>12.24837572</v>
      </c>
      <c r="HT151" s="753"/>
      <c r="HU151" s="678">
        <v>24.32991891</v>
      </c>
      <c r="HV151" s="720">
        <v>127.63289192000001</v>
      </c>
      <c r="HW151" s="681">
        <v>8.2019519999999999E-2</v>
      </c>
      <c r="HX151" s="681">
        <v>0.22543204</v>
      </c>
      <c r="HY151" s="752">
        <v>13.525845070000001</v>
      </c>
      <c r="HZ151" s="753"/>
      <c r="IA151" s="678">
        <v>33.948893310000003</v>
      </c>
      <c r="IB151" s="720">
        <v>111.511291</v>
      </c>
      <c r="IC151" s="681">
        <v>8.7653949999999994E-2</v>
      </c>
      <c r="ID151" s="681">
        <v>1.39213107</v>
      </c>
      <c r="IE151" s="752">
        <v>21.41129076</v>
      </c>
      <c r="IF151" s="753"/>
      <c r="IG151" s="678">
        <v>22.013228000000002</v>
      </c>
      <c r="IH151" s="720">
        <v>108.59662956</v>
      </c>
      <c r="II151" s="681">
        <v>9.7385029999999997E-2</v>
      </c>
      <c r="IJ151" s="681">
        <v>0.35425827999999998</v>
      </c>
      <c r="IK151" s="752">
        <v>22.285021870000001</v>
      </c>
      <c r="IL151" s="753"/>
      <c r="IM151" s="678">
        <v>14.180526179999999</v>
      </c>
      <c r="IN151" s="720">
        <v>92.412500190000102</v>
      </c>
      <c r="IO151" s="681">
        <v>0.29895301000000002</v>
      </c>
      <c r="IP151" s="681">
        <v>0.20104826000000001</v>
      </c>
      <c r="IQ151" s="752">
        <v>19.402203409999998</v>
      </c>
      <c r="IR151" s="753"/>
      <c r="IS151" s="678">
        <v>5.6998551800000001</v>
      </c>
      <c r="IT151" s="720">
        <v>105.33341527</v>
      </c>
      <c r="IU151" s="681">
        <v>0.49389649000000002</v>
      </c>
      <c r="IV151" s="681">
        <v>2.3304999999999999E-2</v>
      </c>
      <c r="IW151" s="752">
        <v>18.039763610000001</v>
      </c>
      <c r="IX151" s="753"/>
      <c r="IY151" s="678">
        <v>14.24231157</v>
      </c>
      <c r="IZ151" s="720">
        <v>123.99130181</v>
      </c>
      <c r="JA151" s="681">
        <v>0.41868778000000001</v>
      </c>
      <c r="JB151" s="681">
        <v>0.54594551000000002</v>
      </c>
      <c r="JC151" s="752">
        <v>18.095734759999999</v>
      </c>
      <c r="JD151" s="753"/>
      <c r="JE151" s="678">
        <v>16.381979489999999</v>
      </c>
      <c r="JF151" s="720">
        <v>88.399388120000097</v>
      </c>
      <c r="JG151" s="681">
        <v>0.37047012000000001</v>
      </c>
      <c r="JH151" s="681">
        <v>0.31123095000000001</v>
      </c>
      <c r="JI151" s="752">
        <v>21.84980509</v>
      </c>
      <c r="JJ151" s="753"/>
      <c r="JK151" s="678">
        <v>3.7157169200000002</v>
      </c>
      <c r="JL151" s="720">
        <v>116.300204559601</v>
      </c>
      <c r="JM151" s="681">
        <v>0.33693134000000002</v>
      </c>
      <c r="JN151" s="681">
        <v>0.395886800033732</v>
      </c>
      <c r="JO151" s="752">
        <v>16.693647959963201</v>
      </c>
      <c r="JP151" s="753"/>
      <c r="JQ151" s="678">
        <v>3.9768088800330901</v>
      </c>
      <c r="JR151" s="676">
        <v>128.23140520999999</v>
      </c>
      <c r="JS151" s="679">
        <v>0.59226993999999999</v>
      </c>
      <c r="JT151" s="679">
        <v>0.70945813000000002</v>
      </c>
      <c r="JU151" s="706">
        <v>32.650544340000003</v>
      </c>
      <c r="JV151" s="657"/>
      <c r="JW151" s="707">
        <v>1.3978567200000001</v>
      </c>
      <c r="JX151" s="676">
        <v>112.98855953</v>
      </c>
      <c r="JY151" s="679">
        <v>0.31557078</v>
      </c>
      <c r="JZ151" s="679">
        <v>0.17686682000000001</v>
      </c>
      <c r="KA151" s="706">
        <v>34.344933580000003</v>
      </c>
      <c r="KB151" s="657"/>
      <c r="KC151" s="707">
        <v>2.97377001</v>
      </c>
    </row>
    <row r="152" spans="1:289">
      <c r="A152" s="30" t="s">
        <v>15</v>
      </c>
      <c r="B152" s="4">
        <v>2.3628477777999999</v>
      </c>
      <c r="C152" s="5"/>
      <c r="D152" s="5"/>
      <c r="E152" s="72">
        <v>0.2342951107</v>
      </c>
      <c r="F152" s="537"/>
      <c r="G152" s="6">
        <v>8.4709380200000003E-2</v>
      </c>
      <c r="H152" s="4">
        <v>3.3691795389000001</v>
      </c>
      <c r="I152" s="5"/>
      <c r="J152" s="54">
        <v>4.0806923999999996E-3</v>
      </c>
      <c r="K152" s="43">
        <v>0.34285785000000002</v>
      </c>
      <c r="L152" s="539"/>
      <c r="M152" s="52">
        <v>0.24520740860000001</v>
      </c>
      <c r="N152" s="51">
        <v>6.4552347874000002</v>
      </c>
      <c r="O152" s="5"/>
      <c r="P152" s="54">
        <v>4.5839310000000003E-3</v>
      </c>
      <c r="Q152" s="43">
        <v>0.63996758890000005</v>
      </c>
      <c r="R152" s="541"/>
      <c r="S152" s="6">
        <v>0.30020132090000001</v>
      </c>
      <c r="T152" s="4">
        <v>7.9715959608000002</v>
      </c>
      <c r="U152" s="5"/>
      <c r="V152" s="81">
        <v>2.1107882999999998E-3</v>
      </c>
      <c r="W152" s="43">
        <v>0.43792465619999998</v>
      </c>
      <c r="X152" s="543"/>
      <c r="Y152" s="6">
        <v>0.52476654450000004</v>
      </c>
      <c r="Z152" s="4">
        <v>4.9179082214000003</v>
      </c>
      <c r="AA152" s="5"/>
      <c r="AB152" s="82">
        <v>1.1377117E-3</v>
      </c>
      <c r="AC152" s="43">
        <v>0.26120960739999999</v>
      </c>
      <c r="AD152" s="546"/>
      <c r="AE152" s="6">
        <v>0.34265099430000001</v>
      </c>
      <c r="AF152" s="4">
        <v>4.3263873757000004</v>
      </c>
      <c r="AG152" s="5"/>
      <c r="AH152" s="81">
        <v>1.7635521000000001E-3</v>
      </c>
      <c r="AI152" s="43">
        <v>0.2026765952</v>
      </c>
      <c r="AJ152" s="546"/>
      <c r="AK152" s="6">
        <v>0.4268767731</v>
      </c>
      <c r="AL152" s="51">
        <v>3.6516192943000001</v>
      </c>
      <c r="AM152" s="5"/>
      <c r="AN152" s="5"/>
      <c r="AO152" s="72">
        <v>0.17080425830000001</v>
      </c>
      <c r="AP152" s="546"/>
      <c r="AQ152" s="52">
        <v>8.45537445E-2</v>
      </c>
      <c r="AR152" s="4">
        <v>3.2716852825</v>
      </c>
      <c r="AS152" s="5"/>
      <c r="AT152" s="50">
        <v>5.2918625699999999E-2</v>
      </c>
      <c r="AU152" s="43">
        <v>0.2260175589</v>
      </c>
      <c r="AV152" s="546"/>
      <c r="AW152" s="52">
        <v>7.3880817900000006E-2</v>
      </c>
      <c r="AX152" s="4">
        <v>2.7721745592999998</v>
      </c>
      <c r="AY152" s="5"/>
      <c r="AZ152" s="50">
        <v>8.0685345500000005E-2</v>
      </c>
      <c r="BA152" s="72">
        <v>7.1763318699999995E-2</v>
      </c>
      <c r="BB152" s="546"/>
      <c r="BC152" s="52">
        <v>0.12048820020000001</v>
      </c>
      <c r="BD152" s="75">
        <v>3.7179003907000001</v>
      </c>
      <c r="BE152" s="27"/>
      <c r="BF152" s="60">
        <v>1.02587988E-2</v>
      </c>
      <c r="BG152" s="78">
        <v>0.18811902550000001</v>
      </c>
      <c r="BH152" s="546"/>
      <c r="BI152" s="47">
        <v>0.67310859109999999</v>
      </c>
      <c r="BJ152" s="75">
        <v>5.9338711303</v>
      </c>
      <c r="BK152" s="46"/>
      <c r="BL152" s="60">
        <v>7.2478493999999999E-3</v>
      </c>
      <c r="BM152" s="78">
        <v>0.1292196783</v>
      </c>
      <c r="BN152" s="546"/>
      <c r="BO152" s="47">
        <v>2.3350749665000001</v>
      </c>
      <c r="BP152" s="75">
        <v>3.8173799538000002</v>
      </c>
      <c r="BQ152" s="46"/>
      <c r="BR152" s="61">
        <v>9.7169149999999996E-4</v>
      </c>
      <c r="BS152" s="78">
        <v>0.1083028952</v>
      </c>
      <c r="BT152" s="546"/>
      <c r="BU152" s="47">
        <v>0.74521199989999998</v>
      </c>
      <c r="BV152" s="75">
        <v>2.8388034951000001</v>
      </c>
      <c r="BW152" s="46"/>
      <c r="BX152" s="61"/>
      <c r="BY152" s="78">
        <v>9.9022017700000006E-2</v>
      </c>
      <c r="BZ152" s="546"/>
      <c r="CA152" s="47">
        <v>0.1632411865</v>
      </c>
      <c r="CB152" s="75">
        <v>2.8301232539000001</v>
      </c>
      <c r="CC152" s="46"/>
      <c r="CD152" s="46">
        <v>9.4846030000000003E-4</v>
      </c>
      <c r="CE152" s="78">
        <v>0.12386930660000001</v>
      </c>
      <c r="CF152" s="546"/>
      <c r="CG152" s="47">
        <v>0.34683208329999998</v>
      </c>
      <c r="CH152" s="75">
        <v>3.8533197449999999</v>
      </c>
      <c r="CI152" s="46"/>
      <c r="CJ152" s="100">
        <v>1.33156344E-2</v>
      </c>
      <c r="CK152" s="78">
        <v>0.62214690589999999</v>
      </c>
      <c r="CL152" s="546"/>
      <c r="CM152" s="47">
        <v>0.12472426640000001</v>
      </c>
      <c r="CN152" s="75">
        <v>3.3589375468</v>
      </c>
      <c r="CO152" s="46"/>
      <c r="CP152" s="100">
        <v>5.0820819999999997E-4</v>
      </c>
      <c r="CQ152" s="78">
        <v>4.8914301899999998E-2</v>
      </c>
      <c r="CR152" s="546"/>
      <c r="CS152" s="47">
        <v>0.26013676029999999</v>
      </c>
      <c r="CT152" s="75">
        <v>2.6928683915999998</v>
      </c>
      <c r="CU152" s="46"/>
      <c r="CV152" s="61">
        <v>6.0936899999999997E-3</v>
      </c>
      <c r="CW152" s="112">
        <v>3.8231237600000002E-2</v>
      </c>
      <c r="CX152" s="546"/>
      <c r="CY152" s="47">
        <v>5.6996874699999998E-2</v>
      </c>
      <c r="CZ152" s="75">
        <v>3.8</v>
      </c>
      <c r="DA152" s="46"/>
      <c r="DB152" s="61"/>
      <c r="DC152" s="112">
        <v>5.6000000000000001E-2</v>
      </c>
      <c r="DD152" s="546"/>
      <c r="DE152" s="47">
        <v>0.1</v>
      </c>
      <c r="DF152" s="75">
        <v>4.2682433077999997</v>
      </c>
      <c r="DG152" s="46"/>
      <c r="DH152" s="100"/>
      <c r="DI152" s="115">
        <v>4.3549041500000003E-2</v>
      </c>
      <c r="DJ152" s="546"/>
      <c r="DK152" s="47">
        <v>0.29645358999999999</v>
      </c>
      <c r="DL152" s="75">
        <v>3.5521125994</v>
      </c>
      <c r="DM152" s="46"/>
      <c r="DN152" s="100"/>
      <c r="DO152" s="115">
        <v>9.1833749300000003E-2</v>
      </c>
      <c r="DP152" s="546"/>
      <c r="DQ152" s="47">
        <v>0.76419754829999997</v>
      </c>
      <c r="DR152" s="75">
        <v>3.0983303477000002</v>
      </c>
      <c r="DS152" s="46"/>
      <c r="DT152" s="100"/>
      <c r="DU152" s="112">
        <v>7.9239489999999996E-2</v>
      </c>
      <c r="DV152" s="546"/>
      <c r="DW152" s="47">
        <v>0.1886943063</v>
      </c>
      <c r="DX152" s="75">
        <v>3.8185800562000001</v>
      </c>
      <c r="DY152" s="46"/>
      <c r="DZ152" s="61">
        <v>9.1766270999999993E-3</v>
      </c>
      <c r="EA152" s="78">
        <v>0.206936751</v>
      </c>
      <c r="EB152" s="546"/>
      <c r="EC152" s="47">
        <v>0.51476003169999995</v>
      </c>
      <c r="ED152" s="75">
        <v>5.8650135072999996</v>
      </c>
      <c r="EE152" s="46"/>
      <c r="EF152" s="100"/>
      <c r="EG152" s="78">
        <v>5.3155105899999999E-2</v>
      </c>
      <c r="EH152" s="546"/>
      <c r="EI152" s="47">
        <v>0.33288148690000002</v>
      </c>
      <c r="EJ152" s="75">
        <v>5.6815479065999996</v>
      </c>
      <c r="EK152" s="61"/>
      <c r="EL152" s="61">
        <v>5.4782409999999996E-4</v>
      </c>
      <c r="EM152" s="78">
        <v>0.2882168698</v>
      </c>
      <c r="EN152" s="546"/>
      <c r="EO152" s="47">
        <v>1.4924328688999999</v>
      </c>
      <c r="EP152" s="75">
        <v>5.7823324032999999</v>
      </c>
      <c r="EQ152" s="46"/>
      <c r="ER152" s="100">
        <v>2.1251592600000001E-2</v>
      </c>
      <c r="ES152" s="115">
        <v>0.14405991060000001</v>
      </c>
      <c r="ET152" s="546"/>
      <c r="EU152" s="47">
        <v>0.70503420090000002</v>
      </c>
      <c r="EV152" s="75">
        <v>5.1501472228000003</v>
      </c>
      <c r="EW152" s="61">
        <v>5.6257520000000001E-4</v>
      </c>
      <c r="EX152" s="61">
        <v>2.3348492500000002E-2</v>
      </c>
      <c r="EY152" s="112">
        <v>9.8244052100000007E-2</v>
      </c>
      <c r="EZ152" s="546"/>
      <c r="FA152" s="47">
        <v>6.32799535E-2</v>
      </c>
      <c r="FB152" s="226">
        <v>5.1328086421999997</v>
      </c>
      <c r="FC152" s="224"/>
      <c r="FD152" s="220">
        <v>1.25261873E-2</v>
      </c>
      <c r="FE152" s="230">
        <v>4.5136955800000003E-2</v>
      </c>
      <c r="FF152" s="546"/>
      <c r="FG152" s="219">
        <v>0.31190056389999998</v>
      </c>
      <c r="FH152" s="226">
        <v>4.8388066305721003</v>
      </c>
      <c r="FI152" s="224"/>
      <c r="FJ152" s="220">
        <v>0.17657316000000001</v>
      </c>
      <c r="FK152" s="230">
        <v>3.9173380899999999E-2</v>
      </c>
      <c r="FL152" s="535"/>
      <c r="FM152" s="219">
        <v>0.374210252472095</v>
      </c>
      <c r="FN152" s="271">
        <v>3.4135624256999999</v>
      </c>
      <c r="FO152" s="263"/>
      <c r="FP152" s="255">
        <v>0.2133703757</v>
      </c>
      <c r="FQ152" s="276">
        <v>0.12960627520000001</v>
      </c>
      <c r="FR152" s="533"/>
      <c r="FS152" s="253">
        <v>0.25825108200000002</v>
      </c>
      <c r="FT152" s="354">
        <v>3.3286112516999999</v>
      </c>
      <c r="FU152" s="352"/>
      <c r="FV152" s="348">
        <v>0.42142598320000002</v>
      </c>
      <c r="FW152" s="358">
        <v>3.6350522000000003E-2</v>
      </c>
      <c r="FX152" s="531"/>
      <c r="FY152" s="347">
        <v>0.66039977549999995</v>
      </c>
      <c r="FZ152" s="598">
        <v>4.3902477206999997</v>
      </c>
      <c r="GA152" s="589">
        <v>1.4360499999999999E-3</v>
      </c>
      <c r="GB152" s="581">
        <v>9.5379027999999994E-3</v>
      </c>
      <c r="GC152" s="606">
        <v>2.2639589700000001E-2</v>
      </c>
      <c r="GD152" s="603"/>
      <c r="GE152" s="579">
        <v>1.0996171338</v>
      </c>
      <c r="GF152" s="720">
        <v>14.0571242795</v>
      </c>
      <c r="GG152" s="694"/>
      <c r="GH152" s="681">
        <v>4.2525430999999997E-3</v>
      </c>
      <c r="GI152" s="758">
        <v>4.0111759699999999E-2</v>
      </c>
      <c r="GJ152" s="753"/>
      <c r="GK152" s="678">
        <v>1.4011520957000001</v>
      </c>
      <c r="GL152" s="720">
        <v>7.7002405106001097</v>
      </c>
      <c r="GM152" s="694"/>
      <c r="GN152" s="681">
        <v>7.1000528999999998E-3</v>
      </c>
      <c r="GO152" s="758">
        <v>4.0099010800000001E-2</v>
      </c>
      <c r="GP152" s="753"/>
      <c r="GQ152" s="678">
        <v>1.0009016147000001</v>
      </c>
      <c r="GR152" s="720">
        <v>7.7157797802000001</v>
      </c>
      <c r="GS152" s="694"/>
      <c r="GT152" s="681">
        <v>2.1431053299999999E-2</v>
      </c>
      <c r="GU152" s="758">
        <v>0.10057724649999999</v>
      </c>
      <c r="GV152" s="753"/>
      <c r="GW152" s="678">
        <v>0.48478527640000002</v>
      </c>
      <c r="GX152" s="720">
        <v>8.4173029493496507</v>
      </c>
      <c r="GY152" s="694"/>
      <c r="GZ152" s="681">
        <v>1.8023950782467999E-3</v>
      </c>
      <c r="HA152" s="758">
        <v>3.6106468400000001E-2</v>
      </c>
      <c r="HB152" s="753"/>
      <c r="HC152" s="678">
        <v>0.818370544142901</v>
      </c>
      <c r="HD152" s="720">
        <v>6.4260090924000002</v>
      </c>
      <c r="HE152" s="694">
        <v>9.1771926999999996E-3</v>
      </c>
      <c r="HF152" s="681">
        <v>1.46454132E-2</v>
      </c>
      <c r="HG152" s="758">
        <v>7.39001039E-2</v>
      </c>
      <c r="HH152" s="753"/>
      <c r="HI152" s="678">
        <v>0.59649401909999999</v>
      </c>
      <c r="HJ152" s="720">
        <v>5.0954769352999998</v>
      </c>
      <c r="HK152" s="694"/>
      <c r="HL152" s="681">
        <v>2.06906982E-2</v>
      </c>
      <c r="HM152" s="758">
        <v>5.3111925300000001E-2</v>
      </c>
      <c r="HN152" s="753"/>
      <c r="HO152" s="678">
        <v>0.48580920900000002</v>
      </c>
      <c r="HP152" s="720">
        <v>12.9765102428</v>
      </c>
      <c r="HQ152" s="694">
        <v>7.4693583000000003E-3</v>
      </c>
      <c r="HR152" s="681">
        <v>0.3386482395</v>
      </c>
      <c r="HS152" s="758">
        <v>0.1380277734</v>
      </c>
      <c r="HT152" s="753"/>
      <c r="HU152" s="678">
        <v>2.1140061786</v>
      </c>
      <c r="HV152" s="720">
        <v>19.0204635449</v>
      </c>
      <c r="HW152" s="694">
        <v>0.1127922307</v>
      </c>
      <c r="HX152" s="681">
        <v>5.3407012003999998</v>
      </c>
      <c r="HY152" s="758">
        <v>0.39518940260000002</v>
      </c>
      <c r="HZ152" s="753"/>
      <c r="IA152" s="678">
        <v>2.8559437253</v>
      </c>
      <c r="IB152" s="720">
        <v>32.399664756200004</v>
      </c>
      <c r="IC152" s="694">
        <v>2.15705915E-2</v>
      </c>
      <c r="ID152" s="681">
        <v>2.8973260365</v>
      </c>
      <c r="IE152" s="758">
        <v>0.23403619619999999</v>
      </c>
      <c r="IF152" s="753"/>
      <c r="IG152" s="678">
        <v>7.7879908818999999</v>
      </c>
      <c r="IH152" s="720">
        <v>39.882488374300003</v>
      </c>
      <c r="II152" s="694">
        <v>0.12319860940000001</v>
      </c>
      <c r="IJ152" s="681">
        <v>1.7693636824000001</v>
      </c>
      <c r="IK152" s="758">
        <v>0.3119518101</v>
      </c>
      <c r="IL152" s="753"/>
      <c r="IM152" s="678">
        <v>19.4694661602</v>
      </c>
      <c r="IN152" s="720">
        <v>31.048663778504501</v>
      </c>
      <c r="IO152" s="694">
        <v>1.02175211E-2</v>
      </c>
      <c r="IP152" s="681">
        <v>0.3370202839</v>
      </c>
      <c r="IQ152" s="758">
        <v>2.69298586193253</v>
      </c>
      <c r="IR152" s="753"/>
      <c r="IS152" s="678">
        <v>4.4961317607</v>
      </c>
      <c r="IT152" s="720">
        <v>17.930567462287801</v>
      </c>
      <c r="IU152" s="694">
        <v>3.7302292500000001E-2</v>
      </c>
      <c r="IV152" s="681">
        <v>5.4599341900000001E-2</v>
      </c>
      <c r="IW152" s="758">
        <v>1.36846604584302</v>
      </c>
      <c r="IX152" s="753"/>
      <c r="IY152" s="678">
        <v>2.7206176200109899</v>
      </c>
      <c r="IZ152" s="720">
        <v>17.56958731217</v>
      </c>
      <c r="JA152" s="694">
        <v>2.2929620800000002E-2</v>
      </c>
      <c r="JB152" s="681">
        <v>0.39084259830000001</v>
      </c>
      <c r="JC152" s="758">
        <v>0.83916599315018303</v>
      </c>
      <c r="JD152" s="753"/>
      <c r="JE152" s="678">
        <v>3.4868292742999998</v>
      </c>
      <c r="JF152" s="720">
        <v>33.205815108345199</v>
      </c>
      <c r="JG152" s="694">
        <v>1.5275775599999999E-2</v>
      </c>
      <c r="JH152" s="681">
        <v>0.3349327339</v>
      </c>
      <c r="JI152" s="758">
        <v>1.5188645032146599</v>
      </c>
      <c r="JJ152" s="753"/>
      <c r="JK152" s="678">
        <v>4.9444406279999997</v>
      </c>
      <c r="JL152" s="720">
        <v>35.7224549074013</v>
      </c>
      <c r="JM152" s="694">
        <v>2.6851176599999999E-2</v>
      </c>
      <c r="JN152" s="681">
        <v>1.9623228524301699</v>
      </c>
      <c r="JO152" s="758">
        <v>1.7457432326</v>
      </c>
      <c r="JP152" s="753"/>
      <c r="JQ152" s="678">
        <v>6.4994338051999998</v>
      </c>
      <c r="JR152" s="676">
        <v>26.516911844929702</v>
      </c>
      <c r="JS152" s="679">
        <v>2.67015177E-2</v>
      </c>
      <c r="JT152" s="679">
        <v>0.77272295795296897</v>
      </c>
      <c r="JU152" s="706">
        <v>1.6661079122392399</v>
      </c>
      <c r="JV152" s="657"/>
      <c r="JW152" s="707">
        <v>1.3767779089000001</v>
      </c>
      <c r="JX152" s="676">
        <v>33.860460535416699</v>
      </c>
      <c r="JY152" s="679">
        <v>2.4935392599999998E-2</v>
      </c>
      <c r="JZ152" s="679">
        <v>0.17123084999999999</v>
      </c>
      <c r="KA152" s="706">
        <v>1.3233648146586099</v>
      </c>
      <c r="KB152" s="657"/>
      <c r="KC152" s="707">
        <v>1.0825434724</v>
      </c>
    </row>
    <row r="153" spans="1:289">
      <c r="A153" s="827" t="s">
        <v>67</v>
      </c>
      <c r="B153" s="4"/>
      <c r="C153" s="5"/>
      <c r="D153" s="5"/>
      <c r="E153" s="72"/>
      <c r="F153" s="657"/>
      <c r="G153" s="6"/>
      <c r="H153" s="4"/>
      <c r="I153" s="5"/>
      <c r="J153" s="54"/>
      <c r="K153" s="43"/>
      <c r="L153" s="657"/>
      <c r="M153" s="52"/>
      <c r="N153" s="51"/>
      <c r="O153" s="5"/>
      <c r="P153" s="54"/>
      <c r="Q153" s="43"/>
      <c r="R153" s="657"/>
      <c r="S153" s="6"/>
      <c r="T153" s="4"/>
      <c r="U153" s="5"/>
      <c r="V153" s="81"/>
      <c r="W153" s="43"/>
      <c r="X153" s="657"/>
      <c r="Y153" s="6"/>
      <c r="Z153" s="4"/>
      <c r="AA153" s="5"/>
      <c r="AB153" s="82"/>
      <c r="AC153" s="43"/>
      <c r="AD153" s="657"/>
      <c r="AE153" s="6"/>
      <c r="AF153" s="4"/>
      <c r="AG153" s="5"/>
      <c r="AH153" s="81"/>
      <c r="AI153" s="43"/>
      <c r="AJ153" s="657"/>
      <c r="AK153" s="6"/>
      <c r="AL153" s="51"/>
      <c r="AM153" s="5"/>
      <c r="AN153" s="5"/>
      <c r="AO153" s="72"/>
      <c r="AP153" s="657"/>
      <c r="AQ153" s="52"/>
      <c r="AR153" s="4"/>
      <c r="AS153" s="5"/>
      <c r="AT153" s="50"/>
      <c r="AU153" s="43"/>
      <c r="AV153" s="657"/>
      <c r="AW153" s="52"/>
      <c r="AX153" s="4"/>
      <c r="AY153" s="5"/>
      <c r="AZ153" s="50"/>
      <c r="BA153" s="72"/>
      <c r="BB153" s="657"/>
      <c r="BC153" s="52"/>
      <c r="BD153" s="75"/>
      <c r="BE153" s="27"/>
      <c r="BF153" s="60"/>
      <c r="BG153" s="78"/>
      <c r="BH153" s="657"/>
      <c r="BI153" s="47"/>
      <c r="BJ153" s="75"/>
      <c r="BK153" s="46"/>
      <c r="BL153" s="60"/>
      <c r="BM153" s="78"/>
      <c r="BN153" s="657"/>
      <c r="BO153" s="47"/>
      <c r="BP153" s="75"/>
      <c r="BQ153" s="46"/>
      <c r="BR153" s="61"/>
      <c r="BS153" s="78"/>
      <c r="BT153" s="657"/>
      <c r="BU153" s="47"/>
      <c r="BV153" s="75"/>
      <c r="BW153" s="46"/>
      <c r="BX153" s="61"/>
      <c r="BY153" s="78"/>
      <c r="BZ153" s="657"/>
      <c r="CA153" s="47"/>
      <c r="CB153" s="75"/>
      <c r="CC153" s="46"/>
      <c r="CD153" s="46"/>
      <c r="CE153" s="78"/>
      <c r="CF153" s="657"/>
      <c r="CG153" s="47"/>
      <c r="CH153" s="75"/>
      <c r="CI153" s="46"/>
      <c r="CJ153" s="100"/>
      <c r="CK153" s="78"/>
      <c r="CL153" s="657"/>
      <c r="CM153" s="47"/>
      <c r="CN153" s="75"/>
      <c r="CO153" s="46"/>
      <c r="CP153" s="100"/>
      <c r="CQ153" s="78"/>
      <c r="CR153" s="657"/>
      <c r="CS153" s="47"/>
      <c r="CT153" s="75"/>
      <c r="CU153" s="46"/>
      <c r="CV153" s="61"/>
      <c r="CW153" s="112"/>
      <c r="CX153" s="657"/>
      <c r="CY153" s="47"/>
      <c r="CZ153" s="75"/>
      <c r="DA153" s="46"/>
      <c r="DB153" s="61"/>
      <c r="DC153" s="112"/>
      <c r="DD153" s="657"/>
      <c r="DE153" s="47"/>
      <c r="DF153" s="75"/>
      <c r="DG153" s="46"/>
      <c r="DH153" s="100"/>
      <c r="DI153" s="115"/>
      <c r="DJ153" s="657"/>
      <c r="DK153" s="47"/>
      <c r="DL153" s="75"/>
      <c r="DM153" s="46"/>
      <c r="DN153" s="100"/>
      <c r="DO153" s="115"/>
      <c r="DP153" s="657"/>
      <c r="DQ153" s="47"/>
      <c r="DR153" s="75"/>
      <c r="DS153" s="46"/>
      <c r="DT153" s="100"/>
      <c r="DU153" s="112"/>
      <c r="DV153" s="657"/>
      <c r="DW153" s="47"/>
      <c r="DX153" s="75"/>
      <c r="DY153" s="46"/>
      <c r="DZ153" s="61"/>
      <c r="EA153" s="78"/>
      <c r="EB153" s="657"/>
      <c r="EC153" s="47"/>
      <c r="ED153" s="75"/>
      <c r="EE153" s="46"/>
      <c r="EF153" s="100"/>
      <c r="EG153" s="78"/>
      <c r="EH153" s="657"/>
      <c r="EI153" s="47"/>
      <c r="EJ153" s="75"/>
      <c r="EK153" s="61"/>
      <c r="EL153" s="61"/>
      <c r="EM153" s="78"/>
      <c r="EN153" s="657"/>
      <c r="EO153" s="47"/>
      <c r="EP153" s="75"/>
      <c r="EQ153" s="46"/>
      <c r="ER153" s="100"/>
      <c r="ES153" s="115"/>
      <c r="ET153" s="657"/>
      <c r="EU153" s="47"/>
      <c r="EV153" s="75"/>
      <c r="EW153" s="61"/>
      <c r="EX153" s="61"/>
      <c r="EY153" s="112"/>
      <c r="EZ153" s="657"/>
      <c r="FA153" s="47"/>
      <c r="FB153" s="720"/>
      <c r="FC153" s="694"/>
      <c r="FD153" s="681"/>
      <c r="FE153" s="758"/>
      <c r="FF153" s="657"/>
      <c r="FG153" s="678"/>
      <c r="FH153" s="720"/>
      <c r="FI153" s="694"/>
      <c r="FJ153" s="681"/>
      <c r="FK153" s="758"/>
      <c r="FL153" s="657"/>
      <c r="FM153" s="678"/>
      <c r="FN153" s="720"/>
      <c r="FO153" s="694"/>
      <c r="FP153" s="681"/>
      <c r="FQ153" s="758"/>
      <c r="FR153" s="657"/>
      <c r="FS153" s="678"/>
      <c r="FT153" s="720"/>
      <c r="FU153" s="694"/>
      <c r="FV153" s="681"/>
      <c r="FW153" s="758"/>
      <c r="FX153" s="657"/>
      <c r="FY153" s="678"/>
      <c r="FZ153" s="720"/>
      <c r="GA153" s="694"/>
      <c r="GB153" s="681"/>
      <c r="GC153" s="758"/>
      <c r="GD153" s="753"/>
      <c r="GE153" s="678"/>
      <c r="GF153" s="720"/>
      <c r="GG153" s="694"/>
      <c r="GH153" s="681"/>
      <c r="GI153" s="758"/>
      <c r="GJ153" s="753"/>
      <c r="GK153" s="678"/>
      <c r="GL153" s="720"/>
      <c r="GM153" s="694"/>
      <c r="GN153" s="681"/>
      <c r="GO153" s="758"/>
      <c r="GP153" s="753"/>
      <c r="GQ153" s="678"/>
      <c r="GR153" s="720"/>
      <c r="GS153" s="694"/>
      <c r="GT153" s="681"/>
      <c r="GU153" s="758"/>
      <c r="GV153" s="753"/>
      <c r="GW153" s="678"/>
      <c r="GX153" s="720"/>
      <c r="GY153" s="694"/>
      <c r="GZ153" s="681"/>
      <c r="HA153" s="758"/>
      <c r="HB153" s="753"/>
      <c r="HC153" s="678"/>
      <c r="HD153" s="720"/>
      <c r="HE153" s="694"/>
      <c r="HF153" s="681"/>
      <c r="HG153" s="758"/>
      <c r="HH153" s="753"/>
      <c r="HI153" s="678"/>
      <c r="HJ153" s="720"/>
      <c r="HK153" s="694"/>
      <c r="HL153" s="681"/>
      <c r="HM153" s="758"/>
      <c r="HN153" s="753"/>
      <c r="HO153" s="678"/>
      <c r="HP153" s="720"/>
      <c r="HQ153" s="694"/>
      <c r="HR153" s="681"/>
      <c r="HS153" s="758"/>
      <c r="HT153" s="753"/>
      <c r="HU153" s="678"/>
      <c r="HV153" s="720"/>
      <c r="HW153" s="694"/>
      <c r="HX153" s="681"/>
      <c r="HY153" s="758"/>
      <c r="HZ153" s="753"/>
      <c r="IA153" s="678"/>
      <c r="IB153" s="720"/>
      <c r="IC153" s="694"/>
      <c r="ID153" s="681"/>
      <c r="IE153" s="758"/>
      <c r="IF153" s="753"/>
      <c r="IG153" s="678"/>
      <c r="IH153" s="720"/>
      <c r="II153" s="694"/>
      <c r="IJ153" s="681"/>
      <c r="IK153" s="758"/>
      <c r="IL153" s="753"/>
      <c r="IM153" s="678"/>
      <c r="IN153" s="720"/>
      <c r="IO153" s="694"/>
      <c r="IP153" s="681"/>
      <c r="IQ153" s="758"/>
      <c r="IR153" s="753"/>
      <c r="IS153" s="678"/>
      <c r="IT153" s="720">
        <v>2.2752711495500999</v>
      </c>
      <c r="IU153" s="694"/>
      <c r="IV153" s="694">
        <v>3.0823097999999999E-3</v>
      </c>
      <c r="IW153" s="758">
        <v>0.63369346650000002</v>
      </c>
      <c r="IX153" s="753"/>
      <c r="IY153" s="678">
        <v>0.66261081615009798</v>
      </c>
      <c r="IZ153" s="720">
        <v>16.2189123689</v>
      </c>
      <c r="JA153" s="694"/>
      <c r="JB153" s="694">
        <v>4.08859393E-2</v>
      </c>
      <c r="JC153" s="758"/>
      <c r="JD153" s="753"/>
      <c r="JE153" s="678">
        <v>13.6829643906</v>
      </c>
      <c r="JF153" s="720">
        <v>11.5495961842</v>
      </c>
      <c r="JG153" s="694"/>
      <c r="JH153" s="694">
        <v>5.8308105899999997E-2</v>
      </c>
      <c r="JI153" s="758"/>
      <c r="JJ153" s="753"/>
      <c r="JK153" s="678">
        <v>8.7711824704999994</v>
      </c>
      <c r="JL153" s="720">
        <v>10.2337637159079</v>
      </c>
      <c r="JM153" s="694"/>
      <c r="JN153" s="694">
        <v>0.79927927899999995</v>
      </c>
      <c r="JO153" s="758">
        <v>0.1224073998</v>
      </c>
      <c r="JP153" s="753"/>
      <c r="JQ153" s="678">
        <v>1.7988228666999999</v>
      </c>
      <c r="JR153" s="676">
        <v>18.194904066640401</v>
      </c>
      <c r="JS153" s="679"/>
      <c r="JT153" s="679">
        <v>0.31909183949999997</v>
      </c>
      <c r="JU153" s="706">
        <v>0.66255118059999996</v>
      </c>
      <c r="JV153" s="657"/>
      <c r="JW153" s="707">
        <v>0.90822245602907203</v>
      </c>
      <c r="JX153" s="676">
        <v>19.140820871970998</v>
      </c>
      <c r="JY153" s="679">
        <v>0</v>
      </c>
      <c r="JZ153" s="679">
        <v>5.7582222199999998E-2</v>
      </c>
      <c r="KA153" s="706">
        <v>5.4023256200000001E-2</v>
      </c>
      <c r="KB153" s="657"/>
      <c r="KC153" s="707">
        <v>1.4754070498710401</v>
      </c>
    </row>
    <row r="154" spans="1:289">
      <c r="A154" s="31" t="s">
        <v>16</v>
      </c>
      <c r="B154" s="7"/>
      <c r="C154" s="8"/>
      <c r="D154" s="8"/>
      <c r="E154" s="44"/>
      <c r="F154" s="538"/>
      <c r="G154" s="58">
        <v>1.4665043000000001E-3</v>
      </c>
      <c r="H154" s="7">
        <v>1.1471464594</v>
      </c>
      <c r="I154" s="8"/>
      <c r="J154" s="8"/>
      <c r="K154" s="44"/>
      <c r="L154" s="540"/>
      <c r="M154" s="9">
        <v>1.0784360946999998</v>
      </c>
      <c r="N154" s="7">
        <v>2.8288869161000001</v>
      </c>
      <c r="O154" s="8"/>
      <c r="P154" s="8"/>
      <c r="Q154" s="44"/>
      <c r="R154" s="542"/>
      <c r="S154" s="9">
        <v>1.8924005016000001</v>
      </c>
      <c r="T154" s="7">
        <v>0.80374917400000012</v>
      </c>
      <c r="U154" s="8"/>
      <c r="V154" s="8"/>
      <c r="W154" s="44"/>
      <c r="X154" s="544"/>
      <c r="Y154" s="9">
        <v>0.30871116990000003</v>
      </c>
      <c r="Z154" s="66">
        <v>4.7398518700000003E-2</v>
      </c>
      <c r="AA154" s="8"/>
      <c r="AB154" s="8"/>
      <c r="AC154" s="44"/>
      <c r="AD154" s="548"/>
      <c r="AE154" s="9"/>
      <c r="AF154" s="7">
        <v>9.4416536625999985</v>
      </c>
      <c r="AG154" s="8"/>
      <c r="AH154" s="8"/>
      <c r="AI154" s="44"/>
      <c r="AJ154" s="548"/>
      <c r="AK154" s="9"/>
      <c r="AL154" s="7">
        <v>1.7914502573</v>
      </c>
      <c r="AM154" s="8"/>
      <c r="AN154" s="8"/>
      <c r="AO154" s="44"/>
      <c r="AP154" s="548"/>
      <c r="AQ154" s="9">
        <v>1.7754222020999999</v>
      </c>
      <c r="AR154" s="7">
        <v>1.0192002764999999</v>
      </c>
      <c r="AS154" s="8"/>
      <c r="AT154" s="8"/>
      <c r="AU154" s="44"/>
      <c r="AV154" s="548"/>
      <c r="AW154" s="9">
        <v>0.6606879685</v>
      </c>
      <c r="AX154" s="7">
        <v>0.76438359779999998</v>
      </c>
      <c r="AY154" s="8"/>
      <c r="AZ154" s="8"/>
      <c r="BA154" s="44"/>
      <c r="BB154" s="548"/>
      <c r="BC154" s="9">
        <v>0.5742459499</v>
      </c>
      <c r="BD154" s="76">
        <v>0.54195462759999991</v>
      </c>
      <c r="BE154" s="25"/>
      <c r="BF154" s="48"/>
      <c r="BG154" s="48"/>
      <c r="BH154" s="548"/>
      <c r="BI154" s="49">
        <v>0.5098545927</v>
      </c>
      <c r="BJ154" s="76">
        <v>1.042986234</v>
      </c>
      <c r="BK154" s="48"/>
      <c r="BL154" s="48"/>
      <c r="BM154" s="48">
        <v>0.1711082106</v>
      </c>
      <c r="BN154" s="548"/>
      <c r="BO154" s="49">
        <v>0.86696537340000002</v>
      </c>
      <c r="BP154" s="76">
        <v>0.70717276480000002</v>
      </c>
      <c r="BQ154" s="48"/>
      <c r="BR154" s="48"/>
      <c r="BS154" s="48">
        <v>8.6984082500000004E-2</v>
      </c>
      <c r="BT154" s="548"/>
      <c r="BU154" s="49">
        <v>0.39723460179999998</v>
      </c>
      <c r="BV154" s="76">
        <v>0.50446884449999996</v>
      </c>
      <c r="BW154" s="48"/>
      <c r="BX154" s="48"/>
      <c r="BY154" s="48">
        <v>0.20765832070000001</v>
      </c>
      <c r="BZ154" s="548"/>
      <c r="CA154" s="49">
        <v>0.26683366040000001</v>
      </c>
      <c r="CB154" s="76">
        <v>0.39746836960000004</v>
      </c>
      <c r="CC154" s="48"/>
      <c r="CD154" s="48"/>
      <c r="CE154" s="48">
        <v>0.1087107533</v>
      </c>
      <c r="CF154" s="548"/>
      <c r="CG154" s="49">
        <v>0.1268918641</v>
      </c>
      <c r="CH154" s="76">
        <v>0.56376331739999996</v>
      </c>
      <c r="CI154" s="48"/>
      <c r="CJ154" s="48"/>
      <c r="CK154" s="63">
        <v>1.0456427799999999E-2</v>
      </c>
      <c r="CL154" s="548"/>
      <c r="CM154" s="49">
        <v>0.48253568610000003</v>
      </c>
      <c r="CN154" s="76">
        <v>0.79655057760000003</v>
      </c>
      <c r="CO154" s="48"/>
      <c r="CP154" s="48"/>
      <c r="CQ154" s="63">
        <v>6.4356579699999999E-2</v>
      </c>
      <c r="CR154" s="548"/>
      <c r="CS154" s="49">
        <v>2.1608630699999999E-2</v>
      </c>
      <c r="CT154" s="76">
        <v>0.16354016840000002</v>
      </c>
      <c r="CU154" s="48"/>
      <c r="CV154" s="48"/>
      <c r="CW154" s="48">
        <v>0.12680852740000001</v>
      </c>
      <c r="CX154" s="548"/>
      <c r="CY154" s="64"/>
      <c r="CZ154" s="76">
        <v>0.2</v>
      </c>
      <c r="DA154" s="48"/>
      <c r="DB154" s="48"/>
      <c r="DC154" s="48">
        <v>0.129</v>
      </c>
      <c r="DD154" s="548"/>
      <c r="DE154" s="64">
        <v>7.5999999999999998E-2</v>
      </c>
      <c r="DF154" s="76">
        <v>0.97154763440000003</v>
      </c>
      <c r="DG154" s="48"/>
      <c r="DH154" s="48"/>
      <c r="DI154" s="63">
        <v>0.4631953137</v>
      </c>
      <c r="DJ154" s="548"/>
      <c r="DK154" s="64">
        <v>0.48218358569999997</v>
      </c>
      <c r="DL154" s="76">
        <v>0.3008936337</v>
      </c>
      <c r="DM154" s="48"/>
      <c r="DN154" s="48"/>
      <c r="DO154" s="63">
        <v>0.18511460709999999</v>
      </c>
      <c r="DP154" s="548"/>
      <c r="DQ154" s="64">
        <v>3.0224852199999999E-2</v>
      </c>
      <c r="DR154" s="76">
        <v>0.26652067489999998</v>
      </c>
      <c r="DS154" s="48"/>
      <c r="DT154" s="48"/>
      <c r="DU154" s="48">
        <v>0.2271475748</v>
      </c>
      <c r="DV154" s="548"/>
      <c r="DW154" s="133">
        <v>2.56976589E-2</v>
      </c>
      <c r="DX154" s="76">
        <v>0.58558842100000008</v>
      </c>
      <c r="DY154" s="48"/>
      <c r="DZ154" s="48"/>
      <c r="EA154" s="48">
        <v>0.2029217857</v>
      </c>
      <c r="EB154" s="548"/>
      <c r="EC154" s="133">
        <v>5.0953448599999999E-2</v>
      </c>
      <c r="ED154" s="76">
        <v>0.84714861149999998</v>
      </c>
      <c r="EE154" s="48"/>
      <c r="EF154" s="48"/>
      <c r="EG154" s="48">
        <v>0.42171474209999998</v>
      </c>
      <c r="EH154" s="548"/>
      <c r="EI154" s="49">
        <v>0.3961400773</v>
      </c>
      <c r="EJ154" s="76">
        <v>0.73557287760000001</v>
      </c>
      <c r="EK154" s="63"/>
      <c r="EL154" s="63"/>
      <c r="EM154" s="48">
        <v>0.16833597850000001</v>
      </c>
      <c r="EN154" s="548"/>
      <c r="EO154" s="133">
        <v>8.1793188000000003E-2</v>
      </c>
      <c r="EP154" s="76">
        <v>0.27609798159999999</v>
      </c>
      <c r="EQ154" s="48"/>
      <c r="ER154" s="48"/>
      <c r="ES154" s="63">
        <v>0.16160200599999999</v>
      </c>
      <c r="ET154" s="548"/>
      <c r="EU154" s="64">
        <v>3.1277242500000003E-2</v>
      </c>
      <c r="EV154" s="76">
        <v>10.193415614999999</v>
      </c>
      <c r="EW154" s="48"/>
      <c r="EX154" s="48"/>
      <c r="EY154" s="63"/>
      <c r="EZ154" s="548"/>
      <c r="FA154" s="133">
        <v>4.10356495E-2</v>
      </c>
      <c r="FB154" s="227">
        <v>0.35413589449999999</v>
      </c>
      <c r="FC154" s="221"/>
      <c r="FD154" s="221"/>
      <c r="FE154" s="225"/>
      <c r="FF154" s="548"/>
      <c r="FG154" s="235">
        <v>5.7840000000000004E-7</v>
      </c>
      <c r="FH154" s="227">
        <v>0.89085196621853902</v>
      </c>
      <c r="FI154" s="221"/>
      <c r="FJ154" s="221">
        <v>3.3897590000000002E-4</v>
      </c>
      <c r="FK154" s="225"/>
      <c r="FL154" s="536"/>
      <c r="FM154" s="235">
        <v>6.2465440400000002E-2</v>
      </c>
      <c r="FN154" s="272">
        <v>4.7550872600000002E-2</v>
      </c>
      <c r="FO154" s="257"/>
      <c r="FP154" s="257">
        <v>1</v>
      </c>
      <c r="FQ154" s="264"/>
      <c r="FR154" s="534"/>
      <c r="FS154" s="298">
        <v>3.6930474599999999E-2</v>
      </c>
      <c r="FT154" s="355">
        <v>3.1285029999999998E-4</v>
      </c>
      <c r="FU154" s="349"/>
      <c r="FV154" s="349"/>
      <c r="FW154" s="353"/>
      <c r="FX154" s="532"/>
      <c r="FY154" s="363">
        <v>2.9200000000000002E-7</v>
      </c>
      <c r="FZ154" s="599">
        <v>2.9475756000000002E-3</v>
      </c>
      <c r="GA154" s="583"/>
      <c r="GB154" s="583">
        <v>7.9041959999999998E-4</v>
      </c>
      <c r="GC154" s="590"/>
      <c r="GD154" s="604"/>
      <c r="GE154" s="636">
        <v>3.3757899999999997E-5</v>
      </c>
      <c r="GF154" s="723">
        <v>0.1113490062</v>
      </c>
      <c r="GG154" s="684"/>
      <c r="GH154" s="684"/>
      <c r="GI154" s="695"/>
      <c r="GJ154" s="754"/>
      <c r="GK154" s="636">
        <v>2.9716783300000001E-2</v>
      </c>
      <c r="GL154" s="723">
        <v>0.53176365310000007</v>
      </c>
      <c r="GM154" s="684"/>
      <c r="GN154" s="684"/>
      <c r="GO154" s="695"/>
      <c r="GP154" s="754"/>
      <c r="GQ154" s="633">
        <v>1.2552804799999999E-2</v>
      </c>
      <c r="GR154" s="723">
        <v>0.34046425120000007</v>
      </c>
      <c r="GS154" s="684"/>
      <c r="GT154" s="684"/>
      <c r="GU154" s="695"/>
      <c r="GV154" s="754"/>
      <c r="GW154" s="633">
        <v>9.7131299999999996E-5</v>
      </c>
      <c r="GX154" s="723">
        <v>0.228465662179197</v>
      </c>
      <c r="GY154" s="684"/>
      <c r="GZ154" s="684"/>
      <c r="HA154" s="695">
        <v>9.9425526999999993E-3</v>
      </c>
      <c r="HB154" s="754"/>
      <c r="HC154" s="822">
        <v>5.21605791968E-5</v>
      </c>
      <c r="HD154" s="723">
        <v>0.90896940010000005</v>
      </c>
      <c r="HE154" s="684"/>
      <c r="HF154" s="684"/>
      <c r="HG154" s="695">
        <v>1.8053078399999999E-2</v>
      </c>
      <c r="HH154" s="754"/>
      <c r="HI154" s="822">
        <v>4.5866590399999997E-2</v>
      </c>
      <c r="HJ154" s="723">
        <v>4.0375366100000004E-2</v>
      </c>
      <c r="HK154" s="684"/>
      <c r="HL154" s="684"/>
      <c r="HM154" s="821">
        <v>3.0563260000000001E-4</v>
      </c>
      <c r="HN154" s="754"/>
      <c r="HO154" s="822">
        <v>1.4425795E-3</v>
      </c>
      <c r="HP154" s="723">
        <v>0.1485919151</v>
      </c>
      <c r="HQ154" s="684"/>
      <c r="HR154" s="684"/>
      <c r="HS154" s="821"/>
      <c r="HT154" s="754"/>
      <c r="HU154" s="822">
        <v>0.14783753299999999</v>
      </c>
      <c r="HV154" s="723">
        <v>1.0422584128000001</v>
      </c>
      <c r="HW154" s="684"/>
      <c r="HX154" s="684"/>
      <c r="HY154" s="821"/>
      <c r="HZ154" s="754"/>
      <c r="IA154" s="822">
        <v>0.63881228590000005</v>
      </c>
      <c r="IB154" s="723">
        <v>1.4111003943</v>
      </c>
      <c r="IC154" s="684"/>
      <c r="ID154" s="684"/>
      <c r="IE154" s="821">
        <v>2.7775768999999998E-3</v>
      </c>
      <c r="IF154" s="754"/>
      <c r="IG154" s="822">
        <v>0.77949561270000001</v>
      </c>
      <c r="IH154" s="723">
        <v>0.33439334849999997</v>
      </c>
      <c r="II154" s="684"/>
      <c r="IJ154" s="684"/>
      <c r="IK154" s="821"/>
      <c r="IL154" s="754"/>
      <c r="IM154" s="822">
        <v>0.27922985680000001</v>
      </c>
      <c r="IN154" s="723">
        <v>2.6014133196999998</v>
      </c>
      <c r="IO154" s="684"/>
      <c r="IP154" s="684">
        <v>1.0025800999999999E-3</v>
      </c>
      <c r="IQ154" s="821">
        <v>3.478494E-2</v>
      </c>
      <c r="IR154" s="754"/>
      <c r="IS154" s="822">
        <v>0.59493539299999998</v>
      </c>
      <c r="IT154" s="723">
        <v>0.74061874650000004</v>
      </c>
      <c r="IU154" s="684"/>
      <c r="IV154" s="684"/>
      <c r="IW154" s="821">
        <v>3.5049089E-3</v>
      </c>
      <c r="IX154" s="754"/>
      <c r="IY154" s="822">
        <v>1.2513588799999999E-2</v>
      </c>
      <c r="IZ154" s="723">
        <v>0.20232096032245894</v>
      </c>
      <c r="JA154" s="684"/>
      <c r="JB154" s="684"/>
      <c r="JC154" s="821"/>
      <c r="JD154" s="754"/>
      <c r="JE154" s="822">
        <v>0.11329903000000001</v>
      </c>
      <c r="JF154" s="723">
        <v>-0.70459300529999991</v>
      </c>
      <c r="JG154" s="684"/>
      <c r="JH154" s="684"/>
      <c r="JI154" s="821"/>
      <c r="JJ154" s="754"/>
      <c r="JK154" s="822">
        <v>9.5251361999999992E-3</v>
      </c>
      <c r="JL154" s="723">
        <v>0.38302411929999997</v>
      </c>
      <c r="JM154" s="684"/>
      <c r="JN154" s="684"/>
      <c r="JO154" s="821">
        <v>4.6166359999999997E-2</v>
      </c>
      <c r="JP154" s="754"/>
      <c r="JQ154" s="822"/>
      <c r="JR154" s="683">
        <v>0.46909653200521501</v>
      </c>
      <c r="JS154" s="686"/>
      <c r="JT154" s="686"/>
      <c r="JU154" s="686"/>
      <c r="JV154" s="666"/>
      <c r="JW154" s="716">
        <v>8.4764610000000004E-2</v>
      </c>
      <c r="JX154" s="683">
        <v>1.6340452744999998</v>
      </c>
      <c r="JY154" s="686">
        <v>0</v>
      </c>
      <c r="JZ154" s="686">
        <v>0</v>
      </c>
      <c r="KA154" s="686">
        <v>0</v>
      </c>
      <c r="KB154" s="666"/>
      <c r="KC154" s="716">
        <v>7.5685249999999996E-2</v>
      </c>
    </row>
    <row r="155" spans="1:289">
      <c r="A155" s="32" t="s">
        <v>19</v>
      </c>
      <c r="B155" s="10">
        <v>90.433286621500002</v>
      </c>
      <c r="C155" s="71">
        <v>1.1157588600000001E-2</v>
      </c>
      <c r="D155" s="11">
        <v>0.62187254599999997</v>
      </c>
      <c r="E155" s="45">
        <v>14.0735461637</v>
      </c>
      <c r="F155" s="537"/>
      <c r="G155" s="12">
        <v>25.5230980997</v>
      </c>
      <c r="H155" s="10">
        <v>119.9199189263</v>
      </c>
      <c r="I155" s="71">
        <v>3.4392659999999999E-2</v>
      </c>
      <c r="J155" s="71">
        <v>0.5723587685</v>
      </c>
      <c r="K155" s="45">
        <v>21.294541306199999</v>
      </c>
      <c r="L155" s="539"/>
      <c r="M155" s="12">
        <v>35.087487660900003</v>
      </c>
      <c r="N155" s="10">
        <v>131.34119010819998</v>
      </c>
      <c r="O155" s="71">
        <v>4.2030930000000001E-2</v>
      </c>
      <c r="P155" s="11">
        <v>0.66877241630000006</v>
      </c>
      <c r="Q155" s="45">
        <v>23.868959264400001</v>
      </c>
      <c r="R155" s="541"/>
      <c r="S155" s="12">
        <v>36.713990146899995</v>
      </c>
      <c r="T155" s="10">
        <v>123.88513580859998</v>
      </c>
      <c r="U155" s="71">
        <v>4.8980000000000003E-2</v>
      </c>
      <c r="V155" s="11">
        <v>0.57268059729999998</v>
      </c>
      <c r="W155" s="45">
        <v>23.510806844500003</v>
      </c>
      <c r="X155" s="543"/>
      <c r="Y155" s="12">
        <v>33.748986701200003</v>
      </c>
      <c r="Z155" s="10">
        <v>88.860734376099998</v>
      </c>
      <c r="AA155" s="71">
        <v>0.12032814</v>
      </c>
      <c r="AB155" s="71">
        <v>0.54415022579999994</v>
      </c>
      <c r="AC155" s="45">
        <v>16.388062870799999</v>
      </c>
      <c r="AD155" s="546"/>
      <c r="AE155" s="12">
        <v>26.391951265000003</v>
      </c>
      <c r="AF155" s="10">
        <v>102.0391404121</v>
      </c>
      <c r="AG155" s="71">
        <v>3.4640907700000001E-2</v>
      </c>
      <c r="AH155" s="11">
        <v>0.69628717880000002</v>
      </c>
      <c r="AI155" s="45">
        <v>18.109008127200003</v>
      </c>
      <c r="AJ155" s="546"/>
      <c r="AK155" s="12">
        <v>34.978394535900001</v>
      </c>
      <c r="AL155" s="10">
        <v>123.28524047500001</v>
      </c>
      <c r="AM155" s="71">
        <v>0.10482645410000001</v>
      </c>
      <c r="AN155" s="11">
        <v>0.48119356539999997</v>
      </c>
      <c r="AO155" s="45">
        <v>20.122419323200003</v>
      </c>
      <c r="AP155" s="546"/>
      <c r="AQ155" s="12">
        <v>34.368130672700005</v>
      </c>
      <c r="AR155" s="10">
        <v>147.09636041109999</v>
      </c>
      <c r="AS155" s="71">
        <v>4.2621930000000002E-2</v>
      </c>
      <c r="AT155" s="11">
        <v>0.53969189230000003</v>
      </c>
      <c r="AU155" s="45">
        <v>41.774031492300004</v>
      </c>
      <c r="AV155" s="546"/>
      <c r="AW155" s="12">
        <v>33.456825625699999</v>
      </c>
      <c r="AX155" s="10">
        <v>103.17403489159999</v>
      </c>
      <c r="AY155" s="71">
        <v>3.4464000000000002E-2</v>
      </c>
      <c r="AZ155" s="11">
        <v>0.25373689430000002</v>
      </c>
      <c r="BA155" s="45">
        <v>19.303507580200002</v>
      </c>
      <c r="BB155" s="546"/>
      <c r="BC155" s="12">
        <v>22.993482751399998</v>
      </c>
      <c r="BD155" s="75">
        <v>102.53671944769999</v>
      </c>
      <c r="BE155" s="60">
        <v>2.5432E-2</v>
      </c>
      <c r="BF155" s="46">
        <v>0.2214903214</v>
      </c>
      <c r="BG155" s="78">
        <v>17.132759776100002</v>
      </c>
      <c r="BH155" s="546"/>
      <c r="BI155" s="47">
        <v>33.431394546900002</v>
      </c>
      <c r="BJ155" s="75">
        <v>91.601279642700007</v>
      </c>
      <c r="BK155" s="46">
        <v>9.2557407000000008E-3</v>
      </c>
      <c r="BL155" s="46">
        <v>0.2444288376</v>
      </c>
      <c r="BM155" s="78">
        <v>14.327643846500001</v>
      </c>
      <c r="BN155" s="546"/>
      <c r="BO155" s="47">
        <v>27.092368051700003</v>
      </c>
      <c r="BP155" s="75">
        <v>87.360804847599994</v>
      </c>
      <c r="BQ155" s="61">
        <v>1.061E-2</v>
      </c>
      <c r="BR155" s="46">
        <v>0.21680575359999998</v>
      </c>
      <c r="BS155" s="78">
        <v>13.1140384144</v>
      </c>
      <c r="BT155" s="546"/>
      <c r="BU155" s="47">
        <v>27.056127554300001</v>
      </c>
      <c r="BV155" s="75">
        <v>56.074362949699996</v>
      </c>
      <c r="BW155" s="61">
        <v>0.02</v>
      </c>
      <c r="BX155" s="46">
        <v>0.13151648599999999</v>
      </c>
      <c r="BY155" s="78">
        <v>7.9607995589999998</v>
      </c>
      <c r="BZ155" s="546"/>
      <c r="CA155" s="47">
        <v>22.858364517599998</v>
      </c>
      <c r="CB155" s="75">
        <v>80.500315410799999</v>
      </c>
      <c r="CC155" s="46">
        <v>7.7754492299999992E-2</v>
      </c>
      <c r="CD155" s="46">
        <v>0.20661719710000001</v>
      </c>
      <c r="CE155" s="78">
        <v>12.045354704099999</v>
      </c>
      <c r="CF155" s="546"/>
      <c r="CG155" s="47">
        <v>24.066250764300001</v>
      </c>
      <c r="CH155" s="75">
        <v>82.777407359899982</v>
      </c>
      <c r="CI155" s="60"/>
      <c r="CJ155" s="46">
        <v>0.3419560089</v>
      </c>
      <c r="CK155" s="78">
        <v>12.292465329400001</v>
      </c>
      <c r="CL155" s="546"/>
      <c r="CM155" s="47">
        <v>27.078392925700001</v>
      </c>
      <c r="CN155" s="75">
        <v>95.456327842600004</v>
      </c>
      <c r="CO155" s="60">
        <v>0.11815873299999999</v>
      </c>
      <c r="CP155" s="46">
        <v>0.46691055880000004</v>
      </c>
      <c r="CQ155" s="78">
        <v>13.781907397300001</v>
      </c>
      <c r="CR155" s="546"/>
      <c r="CS155" s="47">
        <v>30.614765593699996</v>
      </c>
      <c r="CT155" s="75">
        <v>68.918009233599989</v>
      </c>
      <c r="CU155" s="60">
        <v>8.2463330000000001E-2</v>
      </c>
      <c r="CV155" s="46">
        <v>0.45523899710000004</v>
      </c>
      <c r="CW155" s="78">
        <v>11.172939509999999</v>
      </c>
      <c r="CX155" s="546"/>
      <c r="CY155" s="47">
        <v>24.8014962946</v>
      </c>
      <c r="CZ155" s="75">
        <v>86.1</v>
      </c>
      <c r="DA155" s="60">
        <v>0.17</v>
      </c>
      <c r="DB155" s="46">
        <v>1.2</v>
      </c>
      <c r="DC155" s="78">
        <v>11.9</v>
      </c>
      <c r="DD155" s="546"/>
      <c r="DE155" s="47">
        <v>27.5</v>
      </c>
      <c r="DF155" s="75">
        <v>96.005398222099998</v>
      </c>
      <c r="DG155" s="60">
        <v>0.21411440000000001</v>
      </c>
      <c r="DH155" s="46">
        <v>1.2786635318999999</v>
      </c>
      <c r="DI155" s="78">
        <v>16.112502022699999</v>
      </c>
      <c r="DJ155" s="546"/>
      <c r="DK155" s="47">
        <v>40.941879305100002</v>
      </c>
      <c r="DL155" s="75">
        <v>84.200516814299988</v>
      </c>
      <c r="DM155" s="60">
        <v>3.2562319999999999E-2</v>
      </c>
      <c r="DN155" s="46">
        <v>1.2648923421</v>
      </c>
      <c r="DO155" s="78">
        <v>15.663998080099999</v>
      </c>
      <c r="DP155" s="546"/>
      <c r="DQ155" s="47">
        <v>37.366392518600001</v>
      </c>
      <c r="DR155" s="75">
        <v>77.132743648800002</v>
      </c>
      <c r="DS155" s="46">
        <v>0</v>
      </c>
      <c r="DT155" s="46">
        <v>0.92253253319999995</v>
      </c>
      <c r="DU155" s="46">
        <v>9.8729963904000009</v>
      </c>
      <c r="DV155" s="546"/>
      <c r="DW155" s="47">
        <v>33.712910417299994</v>
      </c>
      <c r="DX155" s="75">
        <v>76.007101008900008</v>
      </c>
      <c r="DY155" s="60">
        <v>2.2981999999999999E-2</v>
      </c>
      <c r="DZ155" s="46">
        <v>0.72847670830000011</v>
      </c>
      <c r="EA155" s="46">
        <v>12.5546928043</v>
      </c>
      <c r="EB155" s="546"/>
      <c r="EC155" s="47">
        <v>25.136748974500001</v>
      </c>
      <c r="ED155" s="75">
        <v>76.414058838700001</v>
      </c>
      <c r="EE155" s="60">
        <v>4.1610599999999998E-2</v>
      </c>
      <c r="EF155" s="46">
        <v>0.54091428469999991</v>
      </c>
      <c r="EG155" s="46">
        <v>16.698927597100003</v>
      </c>
      <c r="EH155" s="546"/>
      <c r="EI155" s="47">
        <v>27.239280387700006</v>
      </c>
      <c r="EJ155" s="75">
        <v>81.101179915399996</v>
      </c>
      <c r="EK155" s="61">
        <v>8.6190029999999996E-4</v>
      </c>
      <c r="EL155" s="61">
        <v>0.85127530499999993</v>
      </c>
      <c r="EM155" s="46">
        <v>16.688350301500002</v>
      </c>
      <c r="EN155" s="546"/>
      <c r="EO155" s="47">
        <v>30.806762103299999</v>
      </c>
      <c r="EP155" s="75">
        <v>79.453846037299996</v>
      </c>
      <c r="EQ155" s="61">
        <v>3.5000000000000001E-3</v>
      </c>
      <c r="ER155" s="61">
        <v>0.68935422080000008</v>
      </c>
      <c r="ES155" s="61">
        <v>13.603794793800001</v>
      </c>
      <c r="ET155" s="546"/>
      <c r="EU155" s="47">
        <v>33.554350037600003</v>
      </c>
      <c r="EV155" s="75">
        <v>92.878611268200004</v>
      </c>
      <c r="EW155" s="60">
        <v>4.3605678800000006E-2</v>
      </c>
      <c r="EX155" s="46">
        <v>1.1044096110999999</v>
      </c>
      <c r="EY155" s="46">
        <v>13.3316387696</v>
      </c>
      <c r="EZ155" s="546"/>
      <c r="FA155" s="47">
        <v>35.573892308599994</v>
      </c>
      <c r="FB155" s="226">
        <v>85.679939251900009</v>
      </c>
      <c r="FC155" s="220">
        <v>0.13632400629999999</v>
      </c>
      <c r="FD155" s="218">
        <v>0.41256698069999997</v>
      </c>
      <c r="FE155" s="218">
        <v>14.8531374913</v>
      </c>
      <c r="FF155" s="546"/>
      <c r="FG155" s="219">
        <v>31.724060607099997</v>
      </c>
      <c r="FH155" s="226">
        <v>106.94686741411255</v>
      </c>
      <c r="FI155" s="220">
        <v>0.21006671800000001</v>
      </c>
      <c r="FJ155" s="218">
        <v>0.51437873330000006</v>
      </c>
      <c r="FK155" s="218">
        <v>18.142522631780174</v>
      </c>
      <c r="FL155" s="535"/>
      <c r="FM155" s="219">
        <v>45.698876127679874</v>
      </c>
      <c r="FN155" s="271">
        <v>64.219042010999999</v>
      </c>
      <c r="FO155" s="255">
        <v>2.1575037199999998E-2</v>
      </c>
      <c r="FP155" s="252">
        <v>0.35114958819999997</v>
      </c>
      <c r="FQ155" s="252">
        <v>11.070677867500001</v>
      </c>
      <c r="FR155" s="533"/>
      <c r="FS155" s="253">
        <v>20.864397553500002</v>
      </c>
      <c r="FT155" s="354">
        <v>54.981904516099995</v>
      </c>
      <c r="FU155" s="348">
        <v>5.0609899999999999E-2</v>
      </c>
      <c r="FV155" s="346">
        <v>0.4406908122</v>
      </c>
      <c r="FW155" s="346">
        <v>13.012546288200001</v>
      </c>
      <c r="FX155" s="531"/>
      <c r="FY155" s="347">
        <v>14.104393047</v>
      </c>
      <c r="FZ155" s="598">
        <v>69.136072858299983</v>
      </c>
      <c r="GA155" s="581"/>
      <c r="GB155" s="578">
        <v>0.5461110307</v>
      </c>
      <c r="GC155" s="578">
        <v>11.2836357052</v>
      </c>
      <c r="GD155" s="603"/>
      <c r="GE155" s="579">
        <v>18.152944619199999</v>
      </c>
      <c r="GF155" s="720">
        <v>83.94742498330001</v>
      </c>
      <c r="GG155" s="681">
        <v>3.8912000000000002E-2</v>
      </c>
      <c r="GH155" s="677">
        <v>0.73038017490000007</v>
      </c>
      <c r="GI155" s="677">
        <v>14.2025539842</v>
      </c>
      <c r="GJ155" s="753"/>
      <c r="GK155" s="678">
        <v>25.8792713753</v>
      </c>
      <c r="GL155" s="720">
        <v>100.96110917138603</v>
      </c>
      <c r="GM155" s="681">
        <v>2.6811350000000001E-2</v>
      </c>
      <c r="GN155" s="677">
        <v>0.54001235680000004</v>
      </c>
      <c r="GO155" s="677">
        <v>11.678894279831487</v>
      </c>
      <c r="GP155" s="753"/>
      <c r="GQ155" s="678">
        <v>54.243211334329658</v>
      </c>
      <c r="GR155" s="720">
        <v>105.47348379140001</v>
      </c>
      <c r="GS155" s="681">
        <v>0.14348216</v>
      </c>
      <c r="GT155" s="677">
        <v>0.46638157209999992</v>
      </c>
      <c r="GU155" s="677">
        <v>11.049719616999999</v>
      </c>
      <c r="GV155" s="753"/>
      <c r="GW155" s="678">
        <v>66.365182095899996</v>
      </c>
      <c r="GX155" s="720">
        <v>90.347193301048804</v>
      </c>
      <c r="GY155" s="681">
        <v>0.38879828960000001</v>
      </c>
      <c r="GZ155" s="677">
        <v>0.34319264580000003</v>
      </c>
      <c r="HA155" s="677">
        <v>11.84934936508415</v>
      </c>
      <c r="HB155" s="753"/>
      <c r="HC155" s="678">
        <v>45.794968479087245</v>
      </c>
      <c r="HD155" s="720">
        <v>108.2716287579</v>
      </c>
      <c r="HE155" s="681">
        <v>0.72311276359999999</v>
      </c>
      <c r="HF155" s="677">
        <v>0.53587627800000004</v>
      </c>
      <c r="HG155" s="677">
        <v>14.3636945972</v>
      </c>
      <c r="HH155" s="753"/>
      <c r="HI155" s="678">
        <v>47.520839517400006</v>
      </c>
      <c r="HJ155" s="720">
        <v>134.1503585527</v>
      </c>
      <c r="HK155" s="681">
        <v>0.37595294000000001</v>
      </c>
      <c r="HL155" s="677">
        <v>0.77415901240000007</v>
      </c>
      <c r="HM155" s="677">
        <v>12.550009745500001</v>
      </c>
      <c r="HN155" s="753"/>
      <c r="HO155" s="678">
        <v>57.758851713299997</v>
      </c>
      <c r="HP155" s="720">
        <v>164.29393809451972</v>
      </c>
      <c r="HQ155" s="681">
        <v>0.43095666999999999</v>
      </c>
      <c r="HR155" s="677">
        <v>0.82606123880000004</v>
      </c>
      <c r="HS155" s="677">
        <v>22.195570939719751</v>
      </c>
      <c r="HT155" s="753"/>
      <c r="HU155" s="678">
        <v>47.642087297100005</v>
      </c>
      <c r="HV155" s="720">
        <v>203.84167947476558</v>
      </c>
      <c r="HW155" s="681">
        <v>0.55334870609999998</v>
      </c>
      <c r="HX155" s="677">
        <v>1.2008537035</v>
      </c>
      <c r="HY155" s="677">
        <v>23.112846310765558</v>
      </c>
      <c r="HZ155" s="753"/>
      <c r="IA155" s="678">
        <v>56.772090456300006</v>
      </c>
      <c r="IB155" s="720">
        <v>426.96664444390001</v>
      </c>
      <c r="IC155" s="681">
        <v>0.37493938409999999</v>
      </c>
      <c r="ID155" s="677">
        <v>2.2490048063999999</v>
      </c>
      <c r="IE155" s="677">
        <v>42.676226744699996</v>
      </c>
      <c r="IF155" s="753"/>
      <c r="IG155" s="678">
        <v>128.20825278319998</v>
      </c>
      <c r="IH155" s="720">
        <v>390.07638990131773</v>
      </c>
      <c r="II155" s="681">
        <v>0.44426859279999997</v>
      </c>
      <c r="IJ155" s="677">
        <v>3.6329392478000004</v>
      </c>
      <c r="IK155" s="677">
        <v>40.841876278617704</v>
      </c>
      <c r="IL155" s="753"/>
      <c r="IM155" s="678">
        <v>99.1133972505</v>
      </c>
      <c r="IN155" s="720">
        <v>414.60324540344811</v>
      </c>
      <c r="IO155" s="681">
        <v>0.30990316419999997</v>
      </c>
      <c r="IP155" s="677">
        <v>2.3116682029242299</v>
      </c>
      <c r="IQ155" s="677">
        <v>38.575859885617113</v>
      </c>
      <c r="IR155" s="753"/>
      <c r="IS155" s="678">
        <v>99.317965220700188</v>
      </c>
      <c r="IT155" s="720">
        <v>475.9891166636769</v>
      </c>
      <c r="IU155" s="681">
        <v>0.24809269079999999</v>
      </c>
      <c r="IV155" s="677">
        <v>4.3087454218303112</v>
      </c>
      <c r="IW155" s="677">
        <v>54.272267660256979</v>
      </c>
      <c r="IX155" s="753"/>
      <c r="IY155" s="678">
        <v>97.737673671132896</v>
      </c>
      <c r="IZ155" s="720">
        <v>632.45852094834436</v>
      </c>
      <c r="JA155" s="681">
        <v>0.39944271310000001</v>
      </c>
      <c r="JB155" s="677">
        <v>6.4275139633239498</v>
      </c>
      <c r="JC155" s="677">
        <v>103.59683544620358</v>
      </c>
      <c r="JD155" s="753"/>
      <c r="JE155" s="678">
        <v>186.23984254531351</v>
      </c>
      <c r="JF155" s="720">
        <v>509.40438265533254</v>
      </c>
      <c r="JG155" s="681">
        <v>0.19835164620000001</v>
      </c>
      <c r="JH155" s="677">
        <v>2.2186702305999999</v>
      </c>
      <c r="JI155" s="677">
        <v>77.588334936672155</v>
      </c>
      <c r="JJ155" s="753"/>
      <c r="JK155" s="678">
        <v>94.845609588972394</v>
      </c>
      <c r="JL155" s="720">
        <v>631.69544449748741</v>
      </c>
      <c r="JM155" s="681">
        <v>0.60147462124566098</v>
      </c>
      <c r="JN155" s="677">
        <v>3.5361340328193798</v>
      </c>
      <c r="JO155" s="677">
        <v>76.070682967352525</v>
      </c>
      <c r="JP155" s="753"/>
      <c r="JQ155" s="678">
        <v>124.7340119486083</v>
      </c>
      <c r="JR155" s="676">
        <v>866.01678979910071</v>
      </c>
      <c r="JS155" s="679">
        <v>0.40319980773244102</v>
      </c>
      <c r="JT155" s="679">
        <v>4.0223645520606999</v>
      </c>
      <c r="JU155" s="679">
        <v>75.849572726838062</v>
      </c>
      <c r="JV155" s="657"/>
      <c r="JW155" s="707">
        <v>253.5508911370556</v>
      </c>
      <c r="JX155" s="676">
        <v>682.78214639365194</v>
      </c>
      <c r="JY155" s="679">
        <v>0.41496988980000005</v>
      </c>
      <c r="JZ155" s="679">
        <v>2.1295572846999997</v>
      </c>
      <c r="KA155" s="679">
        <v>72.614129385770099</v>
      </c>
      <c r="KB155" s="657">
        <v>0</v>
      </c>
      <c r="KC155" s="707">
        <v>154.67126766453973</v>
      </c>
    </row>
    <row r="156" spans="1:289" ht="15">
      <c r="A156" s="30" t="s">
        <v>23</v>
      </c>
      <c r="B156" s="4"/>
      <c r="C156" s="5"/>
      <c r="D156" s="5"/>
      <c r="E156" s="43"/>
      <c r="F156" s="537"/>
      <c r="G156" s="6"/>
      <c r="H156" s="4"/>
      <c r="I156" s="5"/>
      <c r="J156" s="5"/>
      <c r="K156" s="43"/>
      <c r="L156" s="539"/>
      <c r="M156" s="6"/>
      <c r="N156" s="4"/>
      <c r="O156" s="5"/>
      <c r="P156" s="5"/>
      <c r="Q156" s="43"/>
      <c r="R156" s="541"/>
      <c r="S156" s="6"/>
      <c r="T156" s="4"/>
      <c r="U156" s="5"/>
      <c r="V156" s="5"/>
      <c r="W156" s="43"/>
      <c r="X156" s="543"/>
      <c r="Y156" s="6"/>
      <c r="Z156" s="4"/>
      <c r="AA156" s="5"/>
      <c r="AB156" s="5"/>
      <c r="AC156" s="43"/>
      <c r="AD156" s="546"/>
      <c r="AE156" s="6"/>
      <c r="AF156" s="4"/>
      <c r="AG156" s="5"/>
      <c r="AH156" s="5"/>
      <c r="AI156" s="43"/>
      <c r="AJ156" s="546"/>
      <c r="AK156" s="6"/>
      <c r="AL156" s="4"/>
      <c r="AM156" s="5"/>
      <c r="AN156" s="5"/>
      <c r="AO156" s="43"/>
      <c r="AP156" s="546"/>
      <c r="AQ156" s="6"/>
      <c r="AR156" s="4"/>
      <c r="AS156" s="5"/>
      <c r="AT156" s="5"/>
      <c r="AU156" s="43"/>
      <c r="AV156" s="546"/>
      <c r="AW156" s="6"/>
      <c r="AX156" s="4"/>
      <c r="AY156" s="5"/>
      <c r="AZ156" s="5"/>
      <c r="BA156" s="43"/>
      <c r="BB156" s="546"/>
      <c r="BC156" s="6"/>
      <c r="BD156" s="75"/>
      <c r="BE156" s="46"/>
      <c r="BF156" s="46"/>
      <c r="BG156" s="78"/>
      <c r="BH156" s="546"/>
      <c r="BI156" s="47"/>
      <c r="BJ156" s="75"/>
      <c r="BK156" s="46"/>
      <c r="BL156" s="46"/>
      <c r="BM156" s="78"/>
      <c r="BN156" s="546"/>
      <c r="BO156" s="47"/>
      <c r="BP156" s="26"/>
      <c r="BQ156" s="27"/>
      <c r="BR156" s="27"/>
      <c r="BT156" s="546"/>
      <c r="BU156" s="28"/>
      <c r="BV156" s="26"/>
      <c r="BW156" s="27"/>
      <c r="BX156" s="27"/>
      <c r="BZ156" s="546"/>
      <c r="CA156" s="28"/>
      <c r="CB156" s="26"/>
      <c r="CC156" s="27"/>
      <c r="CD156" s="27"/>
      <c r="CF156" s="546"/>
      <c r="CG156" s="28"/>
      <c r="CH156" s="26"/>
      <c r="CI156" s="27"/>
      <c r="CJ156" s="27"/>
      <c r="CL156" s="546"/>
      <c r="CM156" s="28"/>
      <c r="CN156" s="26"/>
      <c r="CO156" s="27"/>
      <c r="CP156" s="27"/>
      <c r="CR156" s="546"/>
      <c r="CS156" s="28"/>
      <c r="CT156" s="26">
        <v>0</v>
      </c>
      <c r="CU156" s="27">
        <v>0</v>
      </c>
      <c r="CV156" s="27">
        <v>0</v>
      </c>
      <c r="CW156" s="2">
        <v>0</v>
      </c>
      <c r="CX156" s="546"/>
      <c r="CY156" s="28">
        <v>0</v>
      </c>
      <c r="CZ156" s="26"/>
      <c r="DA156" s="27"/>
      <c r="DB156" s="27"/>
      <c r="DD156" s="546"/>
      <c r="DE156" s="28"/>
      <c r="DF156" s="26"/>
      <c r="DG156" s="27"/>
      <c r="DH156" s="27"/>
      <c r="DJ156" s="546"/>
      <c r="DK156" s="28"/>
      <c r="DL156" s="26"/>
      <c r="DM156" s="27"/>
      <c r="DN156" s="27"/>
      <c r="DP156" s="546"/>
      <c r="DQ156" s="28"/>
      <c r="DR156" s="26"/>
      <c r="DS156" s="27"/>
      <c r="DT156" s="27"/>
      <c r="DV156" s="546"/>
      <c r="DW156" s="28"/>
      <c r="DX156" s="26"/>
      <c r="DY156" s="27"/>
      <c r="DZ156" s="27"/>
      <c r="EB156" s="546"/>
      <c r="EC156" s="28"/>
      <c r="ED156" s="26"/>
      <c r="EE156" s="27"/>
      <c r="EF156" s="27"/>
      <c r="EH156" s="546"/>
      <c r="EI156" s="28"/>
      <c r="EJ156" s="26"/>
      <c r="EK156" s="27"/>
      <c r="EL156" s="27"/>
      <c r="EN156" s="546"/>
      <c r="EO156" s="28"/>
      <c r="EP156" s="26"/>
      <c r="EQ156" s="27"/>
      <c r="ER156" s="27"/>
      <c r="ES156" s="164"/>
      <c r="ET156" s="546"/>
      <c r="EU156" s="28"/>
      <c r="EV156" s="26"/>
      <c r="EW156" s="27"/>
      <c r="EX156" s="27"/>
      <c r="EZ156" s="546"/>
      <c r="FA156" s="28"/>
      <c r="FB156" s="214"/>
      <c r="FC156" s="215"/>
      <c r="FD156" s="215"/>
      <c r="FE156" s="213"/>
      <c r="FF156" s="546"/>
      <c r="FG156" s="216"/>
      <c r="FH156" s="214"/>
      <c r="FI156" s="215"/>
      <c r="FJ156" s="215"/>
      <c r="FK156" s="213"/>
      <c r="FL156" s="535"/>
      <c r="FM156" s="216"/>
      <c r="FN156" s="246"/>
      <c r="FO156" s="247"/>
      <c r="FP156" s="247"/>
      <c r="FQ156" s="244"/>
      <c r="FR156" s="533"/>
      <c r="FS156" s="248"/>
      <c r="FT156" s="342"/>
      <c r="FU156" s="343"/>
      <c r="FV156" s="343"/>
      <c r="FW156" s="341"/>
      <c r="FX156" s="531"/>
      <c r="FY156" s="344"/>
      <c r="FZ156" s="570"/>
      <c r="GA156" s="571"/>
      <c r="GB156" s="571"/>
      <c r="GC156" s="565"/>
      <c r="GD156" s="569"/>
      <c r="GE156" s="572"/>
      <c r="GF156" s="659"/>
      <c r="GG156" s="660"/>
      <c r="GH156" s="660"/>
      <c r="GJ156" s="657"/>
      <c r="GK156" s="661"/>
      <c r="GL156" s="659"/>
      <c r="GM156" s="660"/>
      <c r="GN156" s="660"/>
      <c r="GP156" s="657"/>
      <c r="GQ156" s="661"/>
      <c r="GR156" s="659"/>
      <c r="GS156" s="660"/>
      <c r="GT156" s="660"/>
      <c r="GV156" s="657"/>
      <c r="GW156" s="661"/>
      <c r="GX156" s="659"/>
      <c r="GY156" s="660"/>
      <c r="GZ156" s="660"/>
      <c r="HB156" s="657"/>
      <c r="HC156" s="661"/>
      <c r="HD156" s="659"/>
      <c r="HE156" s="660"/>
      <c r="HF156" s="660"/>
      <c r="HH156" s="657"/>
      <c r="HI156" s="661"/>
      <c r="HJ156" s="659"/>
      <c r="HK156" s="660"/>
      <c r="HL156" s="660"/>
      <c r="HN156" s="657"/>
      <c r="HO156" s="661"/>
      <c r="HP156" s="659"/>
      <c r="HQ156" s="660"/>
      <c r="HR156" s="660"/>
      <c r="HT156" s="657"/>
      <c r="HU156" s="661"/>
      <c r="HV156" s="659"/>
      <c r="HW156" s="660"/>
      <c r="HX156" s="660"/>
      <c r="HZ156" s="657"/>
      <c r="IA156" s="661"/>
      <c r="IB156" s="659"/>
      <c r="IC156" s="660"/>
      <c r="ID156" s="660"/>
      <c r="IE156" s="372"/>
      <c r="IF156" s="657"/>
      <c r="IG156" s="661"/>
      <c r="IH156" s="659"/>
      <c r="II156" s="660"/>
      <c r="IJ156" s="660"/>
      <c r="IK156" s="372"/>
      <c r="IL156" s="657"/>
      <c r="IM156" s="661"/>
      <c r="IN156" s="659"/>
      <c r="IO156" s="660"/>
      <c r="IP156" s="660"/>
      <c r="IQ156" s="372"/>
      <c r="IR156" s="657"/>
      <c r="IS156" s="661"/>
      <c r="IT156" s="659"/>
      <c r="IU156" s="660"/>
      <c r="IV156" s="660"/>
      <c r="IW156" s="372"/>
      <c r="IX156" s="657"/>
      <c r="IY156" s="661"/>
      <c r="IZ156" s="659"/>
      <c r="JA156" s="660"/>
      <c r="JB156" s="660"/>
      <c r="JC156" s="372"/>
      <c r="JD156" s="657"/>
      <c r="JE156" s="661"/>
      <c r="JF156" s="659"/>
      <c r="JG156" s="660"/>
      <c r="JH156" s="660"/>
      <c r="JI156" s="372"/>
      <c r="JJ156" s="657"/>
      <c r="JK156" s="661"/>
      <c r="JL156" s="659"/>
      <c r="JM156" s="660"/>
      <c r="JN156" s="660"/>
      <c r="JO156" s="372"/>
      <c r="JP156" s="657"/>
      <c r="JQ156" s="661"/>
      <c r="JR156" s="676"/>
      <c r="JS156" s="679"/>
      <c r="JT156" s="679"/>
      <c r="JU156" s="706"/>
      <c r="JV156" s="657"/>
      <c r="JW156" s="707"/>
      <c r="JX156" s="676">
        <v>0</v>
      </c>
      <c r="JY156" s="679">
        <v>0</v>
      </c>
      <c r="JZ156" s="679">
        <v>0</v>
      </c>
      <c r="KA156" s="706">
        <v>0</v>
      </c>
      <c r="KB156" s="657"/>
      <c r="KC156" s="707">
        <v>0</v>
      </c>
    </row>
    <row r="157" spans="1:289" ht="15">
      <c r="A157" s="30" t="s">
        <v>11</v>
      </c>
      <c r="B157" s="4"/>
      <c r="C157" s="5"/>
      <c r="D157" s="5"/>
      <c r="E157" s="43"/>
      <c r="F157" s="537"/>
      <c r="G157" s="6"/>
      <c r="H157" s="4"/>
      <c r="I157" s="5"/>
      <c r="J157" s="5"/>
      <c r="K157" s="43"/>
      <c r="L157" s="539"/>
      <c r="M157" s="6"/>
      <c r="N157" s="4"/>
      <c r="O157" s="5"/>
      <c r="P157" s="5"/>
      <c r="Q157" s="43"/>
      <c r="R157" s="541"/>
      <c r="S157" s="6"/>
      <c r="T157" s="4"/>
      <c r="U157" s="5"/>
      <c r="V157" s="5"/>
      <c r="W157" s="43"/>
      <c r="X157" s="543"/>
      <c r="Y157" s="6"/>
      <c r="Z157" s="4"/>
      <c r="AA157" s="5"/>
      <c r="AB157" s="5"/>
      <c r="AC157" s="43"/>
      <c r="AD157" s="546"/>
      <c r="AE157" s="6"/>
      <c r="AF157" s="4"/>
      <c r="AG157" s="5"/>
      <c r="AH157" s="5"/>
      <c r="AI157" s="43">
        <v>0.20327076499999999</v>
      </c>
      <c r="AJ157" s="546"/>
      <c r="AK157" s="6"/>
      <c r="AL157" s="4"/>
      <c r="AM157" s="5"/>
      <c r="AN157" s="5"/>
      <c r="AO157" s="43"/>
      <c r="AP157" s="546"/>
      <c r="AQ157" s="6"/>
      <c r="AR157" s="4"/>
      <c r="AS157" s="5"/>
      <c r="AT157" s="5"/>
      <c r="AU157" s="43"/>
      <c r="AV157" s="546"/>
      <c r="AW157" s="6"/>
      <c r="AX157" s="4"/>
      <c r="AY157" s="5"/>
      <c r="AZ157" s="5"/>
      <c r="BA157" s="43"/>
      <c r="BB157" s="546"/>
      <c r="BC157" s="6"/>
      <c r="BD157" s="75"/>
      <c r="BE157" s="46"/>
      <c r="BF157" s="46"/>
      <c r="BG157" s="78"/>
      <c r="BH157" s="546"/>
      <c r="BI157" s="47"/>
      <c r="BJ157" s="75"/>
      <c r="BK157" s="46"/>
      <c r="BL157" s="46"/>
      <c r="BM157" s="78"/>
      <c r="BN157" s="546"/>
      <c r="BO157" s="47"/>
      <c r="BP157" s="26"/>
      <c r="BQ157" s="27"/>
      <c r="BR157" s="27"/>
      <c r="BT157" s="546"/>
      <c r="BU157" s="28"/>
      <c r="BV157" s="26"/>
      <c r="BW157" s="27"/>
      <c r="BX157" s="27"/>
      <c r="BZ157" s="546"/>
      <c r="CA157" s="28"/>
      <c r="CB157" s="26"/>
      <c r="CC157" s="27"/>
      <c r="CD157" s="27"/>
      <c r="CF157" s="546"/>
      <c r="CG157" s="28"/>
      <c r="CH157" s="26"/>
      <c r="CI157" s="27"/>
      <c r="CJ157" s="27"/>
      <c r="CL157" s="546"/>
      <c r="CM157" s="28"/>
      <c r="CN157" s="26"/>
      <c r="CO157" s="27"/>
      <c r="CP157" s="27"/>
      <c r="CR157" s="546"/>
      <c r="CS157" s="28"/>
      <c r="CT157" s="26">
        <v>0</v>
      </c>
      <c r="CU157" s="27">
        <v>0</v>
      </c>
      <c r="CV157" s="27">
        <v>0</v>
      </c>
      <c r="CW157" s="2">
        <v>0</v>
      </c>
      <c r="CX157" s="546"/>
      <c r="CY157" s="28">
        <v>0</v>
      </c>
      <c r="CZ157" s="26"/>
      <c r="DA157" s="27"/>
      <c r="DB157" s="27"/>
      <c r="DD157" s="546"/>
      <c r="DE157" s="28"/>
      <c r="DF157" s="26"/>
      <c r="DG157" s="27"/>
      <c r="DH157" s="27"/>
      <c r="DJ157" s="546"/>
      <c r="DK157" s="28"/>
      <c r="DL157" s="26"/>
      <c r="DM157" s="27"/>
      <c r="DN157" s="27"/>
      <c r="DP157" s="546"/>
      <c r="DQ157" s="28"/>
      <c r="DR157" s="26"/>
      <c r="DS157" s="27"/>
      <c r="DT157" s="27"/>
      <c r="DV157" s="546"/>
      <c r="DW157" s="28"/>
      <c r="DX157" s="26"/>
      <c r="DY157" s="27"/>
      <c r="DZ157" s="27"/>
      <c r="EB157" s="546"/>
      <c r="EC157" s="28"/>
      <c r="ED157" s="26"/>
      <c r="EE157" s="27"/>
      <c r="EF157" s="27"/>
      <c r="EH157" s="546"/>
      <c r="EI157" s="28"/>
      <c r="EJ157" s="26"/>
      <c r="EK157" s="27"/>
      <c r="EL157" s="27"/>
      <c r="EN157" s="546"/>
      <c r="EO157" s="28"/>
      <c r="EP157" s="26"/>
      <c r="EQ157" s="27"/>
      <c r="ER157" s="27"/>
      <c r="ES157" s="164"/>
      <c r="ET157" s="546"/>
      <c r="EU157" s="28"/>
      <c r="EV157" s="26"/>
      <c r="EW157" s="27"/>
      <c r="EX157" s="27"/>
      <c r="EZ157" s="546"/>
      <c r="FA157" s="28"/>
      <c r="FB157" s="214"/>
      <c r="FC157" s="215"/>
      <c r="FD157" s="215"/>
      <c r="FE157" s="213"/>
      <c r="FF157" s="546"/>
      <c r="FG157" s="216"/>
      <c r="FH157" s="214"/>
      <c r="FI157" s="215"/>
      <c r="FJ157" s="215"/>
      <c r="FK157" s="213"/>
      <c r="FL157" s="535"/>
      <c r="FM157" s="216"/>
      <c r="FN157" s="246"/>
      <c r="FO157" s="247"/>
      <c r="FP157" s="247"/>
      <c r="FQ157" s="244"/>
      <c r="FR157" s="533"/>
      <c r="FS157" s="248"/>
      <c r="FT157" s="342"/>
      <c r="FU157" s="343"/>
      <c r="FV157" s="343"/>
      <c r="FW157" s="341"/>
      <c r="FX157" s="531"/>
      <c r="FY157" s="344"/>
      <c r="FZ157" s="570"/>
      <c r="GA157" s="571"/>
      <c r="GB157" s="571"/>
      <c r="GC157" s="565"/>
      <c r="GD157" s="569"/>
      <c r="GE157" s="572"/>
      <c r="GF157" s="659"/>
      <c r="GG157" s="660"/>
      <c r="GH157" s="660"/>
      <c r="GJ157" s="657"/>
      <c r="GK157" s="661"/>
      <c r="GL157" s="659"/>
      <c r="GM157" s="660"/>
      <c r="GN157" s="660"/>
      <c r="GP157" s="657"/>
      <c r="GQ157" s="661"/>
      <c r="GR157" s="659"/>
      <c r="GS157" s="660"/>
      <c r="GT157" s="660"/>
      <c r="GV157" s="657"/>
      <c r="GW157" s="661"/>
      <c r="GX157" s="659"/>
      <c r="GY157" s="660"/>
      <c r="GZ157" s="660"/>
      <c r="HB157" s="657"/>
      <c r="HC157" s="661"/>
      <c r="HD157" s="659"/>
      <c r="HE157" s="660"/>
      <c r="HF157" s="660"/>
      <c r="HH157" s="657"/>
      <c r="HI157" s="661"/>
      <c r="HJ157" s="659"/>
      <c r="HK157" s="660"/>
      <c r="HL157" s="660"/>
      <c r="HN157" s="657"/>
      <c r="HO157" s="661"/>
      <c r="HP157" s="659"/>
      <c r="HQ157" s="660"/>
      <c r="HR157" s="660"/>
      <c r="HT157" s="657"/>
      <c r="HU157" s="661"/>
      <c r="HV157" s="659"/>
      <c r="HW157" s="660"/>
      <c r="HX157" s="660"/>
      <c r="HZ157" s="657"/>
      <c r="IA157" s="661"/>
      <c r="IB157" s="659"/>
      <c r="IC157" s="660"/>
      <c r="ID157" s="660"/>
      <c r="IE157" s="372"/>
      <c r="IF157" s="657"/>
      <c r="IG157" s="661"/>
      <c r="IH157" s="659"/>
      <c r="II157" s="660"/>
      <c r="IJ157" s="660"/>
      <c r="IK157" s="372"/>
      <c r="IL157" s="657"/>
      <c r="IM157" s="661"/>
      <c r="IN157" s="659"/>
      <c r="IO157" s="660"/>
      <c r="IP157" s="660"/>
      <c r="IQ157" s="372"/>
      <c r="IR157" s="657"/>
      <c r="IS157" s="661"/>
      <c r="IT157" s="659"/>
      <c r="IU157" s="660"/>
      <c r="IV157" s="660"/>
      <c r="IW157" s="372"/>
      <c r="IX157" s="657"/>
      <c r="IY157" s="661"/>
      <c r="IZ157" s="659"/>
      <c r="JA157" s="660"/>
      <c r="JB157" s="660"/>
      <c r="JC157" s="372"/>
      <c r="JD157" s="657"/>
      <c r="JE157" s="661"/>
      <c r="JF157" s="659"/>
      <c r="JG157" s="660"/>
      <c r="JH157" s="660"/>
      <c r="JI157" s="372"/>
      <c r="JJ157" s="657"/>
      <c r="JK157" s="661"/>
      <c r="JL157" s="659"/>
      <c r="JM157" s="660"/>
      <c r="JN157" s="660"/>
      <c r="JO157" s="372"/>
      <c r="JP157" s="657"/>
      <c r="JQ157" s="661"/>
      <c r="JR157" s="676"/>
      <c r="JS157" s="679"/>
      <c r="JT157" s="679"/>
      <c r="JU157" s="706"/>
      <c r="JV157" s="657"/>
      <c r="JW157" s="707"/>
      <c r="JX157" s="676">
        <v>0</v>
      </c>
      <c r="JY157" s="679">
        <v>0</v>
      </c>
      <c r="JZ157" s="679">
        <v>0</v>
      </c>
      <c r="KA157" s="706">
        <v>0</v>
      </c>
      <c r="KB157" s="657"/>
      <c r="KC157" s="707">
        <v>0</v>
      </c>
    </row>
    <row r="158" spans="1:289">
      <c r="A158" s="30" t="s">
        <v>12</v>
      </c>
      <c r="B158" s="4">
        <v>2.0821021966000002</v>
      </c>
      <c r="C158" s="5"/>
      <c r="D158" s="5"/>
      <c r="E158" s="43">
        <v>2.0723432134999999</v>
      </c>
      <c r="F158" s="537"/>
      <c r="G158" s="53">
        <v>9.7589831000000002E-3</v>
      </c>
      <c r="H158" s="4">
        <v>3.1133252259000002</v>
      </c>
      <c r="I158" s="5"/>
      <c r="J158" s="5"/>
      <c r="K158" s="43">
        <v>3.1100177573000001</v>
      </c>
      <c r="L158" s="539"/>
      <c r="M158" s="53">
        <v>3.3074685999999998E-3</v>
      </c>
      <c r="N158" s="4">
        <v>3.9060396075999999</v>
      </c>
      <c r="O158" s="5"/>
      <c r="P158" s="5"/>
      <c r="Q158" s="43">
        <v>3.9059522132</v>
      </c>
      <c r="R158" s="541"/>
      <c r="S158" s="85">
        <v>8.7394399999999998E-5</v>
      </c>
      <c r="T158" s="4">
        <v>2.4013028927</v>
      </c>
      <c r="U158" s="5"/>
      <c r="V158" s="5"/>
      <c r="W158" s="43">
        <v>2.401143271</v>
      </c>
      <c r="X158" s="543"/>
      <c r="Y158" s="86">
        <v>9.7492199999999995E-5</v>
      </c>
      <c r="Z158" s="4">
        <v>2.2687238156</v>
      </c>
      <c r="AA158" s="5"/>
      <c r="AB158" s="5"/>
      <c r="AC158" s="43">
        <v>2.2683854438000002</v>
      </c>
      <c r="AD158" s="546"/>
      <c r="AE158" s="86">
        <v>1.7707159999999999E-4</v>
      </c>
      <c r="AF158" s="4">
        <v>2.4297438303000001</v>
      </c>
      <c r="AG158" s="5"/>
      <c r="AH158" s="5"/>
      <c r="AI158" s="43">
        <v>2.4295786839</v>
      </c>
      <c r="AJ158" s="546"/>
      <c r="AK158" s="86">
        <v>1.2896610000000001E-4</v>
      </c>
      <c r="AL158" s="4">
        <v>2.6274124730000001</v>
      </c>
      <c r="AM158" s="5"/>
      <c r="AN158" s="5"/>
      <c r="AO158" s="43">
        <v>2.6236411757</v>
      </c>
      <c r="AP158" s="546"/>
      <c r="AQ158" s="86">
        <v>1.061131E-4</v>
      </c>
      <c r="AR158" s="4">
        <v>21.204883588400001</v>
      </c>
      <c r="AS158" s="5"/>
      <c r="AT158" s="5"/>
      <c r="AU158" s="43">
        <v>21.1931341921</v>
      </c>
      <c r="AV158" s="546"/>
      <c r="AW158" s="52">
        <v>1.1749396299999999E-2</v>
      </c>
      <c r="AX158" s="4">
        <v>6.7738056382999998</v>
      </c>
      <c r="AY158" s="5"/>
      <c r="AZ158" s="5"/>
      <c r="BA158" s="43">
        <v>6.7737101474000001</v>
      </c>
      <c r="BB158" s="546"/>
      <c r="BC158" s="86">
        <v>3.62932E-5</v>
      </c>
      <c r="BD158" s="75">
        <v>1.9682650017000001</v>
      </c>
      <c r="BE158" s="46"/>
      <c r="BF158" s="46"/>
      <c r="BG158" s="78">
        <v>1.9661565194999999</v>
      </c>
      <c r="BH158" s="546"/>
      <c r="BI158" s="47"/>
      <c r="BJ158" s="75">
        <v>1.7230001794000001</v>
      </c>
      <c r="BK158" s="46"/>
      <c r="BL158" s="46"/>
      <c r="BM158" s="78">
        <v>1.6113185003999999</v>
      </c>
      <c r="BN158" s="546"/>
      <c r="BO158" s="47">
        <v>2.1877899999999999E-5</v>
      </c>
      <c r="BP158" s="75">
        <v>1.2337147726</v>
      </c>
      <c r="BQ158" s="46"/>
      <c r="BR158" s="46"/>
      <c r="BS158" s="78">
        <v>0.94376975350000003</v>
      </c>
      <c r="BT158" s="546"/>
      <c r="BU158" s="91">
        <v>2.3599214999999998E-3</v>
      </c>
      <c r="BV158" s="75">
        <v>0.72248595500000001</v>
      </c>
      <c r="BW158" s="46"/>
      <c r="BX158" s="46"/>
      <c r="BY158" s="78">
        <v>0.72247203609999999</v>
      </c>
      <c r="BZ158" s="546"/>
      <c r="CA158" s="91"/>
      <c r="CB158" s="75">
        <v>2.8390939061</v>
      </c>
      <c r="CC158" s="46"/>
      <c r="CD158" s="46"/>
      <c r="CE158" s="78">
        <v>2.8371748763000002</v>
      </c>
      <c r="CF158" s="546"/>
      <c r="CG158" s="47">
        <v>1.7954620000000001E-3</v>
      </c>
      <c r="CH158" s="75">
        <v>2.1498008743999999</v>
      </c>
      <c r="CI158" s="46"/>
      <c r="CJ158" s="46"/>
      <c r="CK158" s="78">
        <v>2.1228808662</v>
      </c>
      <c r="CL158" s="546"/>
      <c r="CM158" s="103">
        <v>1.708669E-4</v>
      </c>
      <c r="CN158" s="75">
        <v>1.5884016316</v>
      </c>
      <c r="CO158" s="46"/>
      <c r="CP158" s="46"/>
      <c r="CQ158" s="78">
        <v>1.5873047091000001</v>
      </c>
      <c r="CR158" s="546"/>
      <c r="CS158" s="103">
        <v>1.3893130000000001E-4</v>
      </c>
      <c r="CT158" s="75">
        <v>1.7415226837</v>
      </c>
      <c r="CU158" s="46">
        <v>0</v>
      </c>
      <c r="CV158" s="46">
        <v>0</v>
      </c>
      <c r="CW158" s="78">
        <v>1.7409468248</v>
      </c>
      <c r="CX158" s="546"/>
      <c r="CY158" s="103">
        <v>4.2879600000000001E-4</v>
      </c>
      <c r="CZ158" s="75">
        <v>2.4</v>
      </c>
      <c r="DA158" s="46"/>
      <c r="DB158" s="46"/>
      <c r="DC158" s="78">
        <v>2.4</v>
      </c>
      <c r="DD158" s="546"/>
      <c r="DE158" s="103">
        <v>8.4000000000000003E-4</v>
      </c>
      <c r="DF158" s="75">
        <v>2.3625425164</v>
      </c>
      <c r="DG158" s="46"/>
      <c r="DH158" s="46"/>
      <c r="DI158" s="78">
        <v>2.3492033377000001</v>
      </c>
      <c r="DJ158" s="546"/>
      <c r="DK158" s="103">
        <v>1.31889585E-2</v>
      </c>
      <c r="DL158" s="75">
        <v>2.6603385815</v>
      </c>
      <c r="DM158" s="46"/>
      <c r="DN158" s="106">
        <v>1.09375E-5</v>
      </c>
      <c r="DO158" s="78">
        <v>2.6589081631</v>
      </c>
      <c r="DP158" s="546"/>
      <c r="DQ158" s="122">
        <v>3.0271479999999999E-4</v>
      </c>
      <c r="DR158" s="75">
        <v>2.5120264525999998</v>
      </c>
      <c r="DS158" s="46"/>
      <c r="DT158" s="106">
        <v>1.6878500000000001E-5</v>
      </c>
      <c r="DU158" s="78">
        <v>2.4815231395000001</v>
      </c>
      <c r="DV158" s="546"/>
      <c r="DW158" s="114">
        <v>2.5262124899999999E-2</v>
      </c>
      <c r="DX158" s="75">
        <v>2.5616887740999998</v>
      </c>
      <c r="DY158" s="46"/>
      <c r="DZ158" s="46"/>
      <c r="EA158" s="78">
        <v>2.5552526195</v>
      </c>
      <c r="EB158" s="546"/>
      <c r="EC158" s="122">
        <v>2.2241829999999999E-4</v>
      </c>
      <c r="ED158" s="75">
        <v>5.9126000867000004</v>
      </c>
      <c r="EE158" s="46"/>
      <c r="EF158" s="106">
        <v>2.3266500000000002E-5</v>
      </c>
      <c r="EG158" s="78">
        <v>5.8983261363999997</v>
      </c>
      <c r="EH158" s="546"/>
      <c r="EI158" s="91">
        <v>1.31228978E-2</v>
      </c>
      <c r="EJ158" s="75">
        <v>7.9564424427000002</v>
      </c>
      <c r="EK158" s="46"/>
      <c r="EL158" s="145">
        <v>2.9542999999999998E-6</v>
      </c>
      <c r="EM158" s="78">
        <v>7.9409403854000002</v>
      </c>
      <c r="EN158" s="546"/>
      <c r="EO158" s="91">
        <v>1.5316854E-2</v>
      </c>
      <c r="EP158" s="75">
        <v>2.7688185231000002</v>
      </c>
      <c r="EQ158" s="46"/>
      <c r="ER158" s="145">
        <v>2.8988000000000001E-6</v>
      </c>
      <c r="ES158" s="115">
        <v>2.7686026971</v>
      </c>
      <c r="ET158" s="546"/>
      <c r="EU158" s="91">
        <v>1.2212139999999999E-4</v>
      </c>
      <c r="EV158" s="75">
        <v>3.6009456313000001</v>
      </c>
      <c r="EW158" s="46"/>
      <c r="EX158" s="145">
        <v>2.8700999999999998E-6</v>
      </c>
      <c r="EY158" s="78">
        <v>3.5983314070999999</v>
      </c>
      <c r="EZ158" s="546"/>
      <c r="FA158" s="91">
        <v>1.4883507000000001E-3</v>
      </c>
      <c r="FB158" s="226">
        <v>3.6636547289000001</v>
      </c>
      <c r="FC158" s="218"/>
      <c r="FD158" s="233"/>
      <c r="FE158" s="228">
        <v>3.6348173708</v>
      </c>
      <c r="FF158" s="546"/>
      <c r="FG158" s="232">
        <v>2.8410607399999999E-2</v>
      </c>
      <c r="FH158" s="226">
        <v>3.1564144037465698</v>
      </c>
      <c r="FI158" s="218"/>
      <c r="FJ158" s="233">
        <v>1.16428E-5</v>
      </c>
      <c r="FK158" s="228">
        <v>3.1540083830465702</v>
      </c>
      <c r="FL158" s="535"/>
      <c r="FM158" s="185">
        <v>2.1506538E-3</v>
      </c>
      <c r="FN158" s="271">
        <v>1.5028601068</v>
      </c>
      <c r="FO158" s="252"/>
      <c r="FP158" s="294"/>
      <c r="FQ158" s="274">
        <v>1.5017156661</v>
      </c>
      <c r="FR158" s="533"/>
      <c r="FS158" s="279">
        <v>1.0387776E-3</v>
      </c>
      <c r="FT158" s="354">
        <v>1.6091601041000001</v>
      </c>
      <c r="FU158" s="346"/>
      <c r="FV158" s="361">
        <v>1.3808899999999999E-5</v>
      </c>
      <c r="FW158" s="356">
        <v>1.6066180163999999</v>
      </c>
      <c r="FX158" s="531"/>
      <c r="FY158" s="360">
        <v>2.3205057999999999E-3</v>
      </c>
      <c r="FZ158" s="598">
        <v>1.9203377149</v>
      </c>
      <c r="GA158" s="578"/>
      <c r="GB158" s="632">
        <v>2.6008999999999999E-6</v>
      </c>
      <c r="GC158" s="602">
        <v>1.9193484154</v>
      </c>
      <c r="GD158" s="603"/>
      <c r="GE158" s="608">
        <v>8.6801819999999998E-4</v>
      </c>
      <c r="GF158" s="720">
        <v>3.2261753545</v>
      </c>
      <c r="GG158" s="677"/>
      <c r="GH158" s="632">
        <v>5.1313999999999997E-6</v>
      </c>
      <c r="GI158" s="752">
        <v>3.2253987032999998</v>
      </c>
      <c r="GJ158" s="753"/>
      <c r="GK158" s="760">
        <v>7.3514610000000003E-4</v>
      </c>
      <c r="GL158" s="720">
        <v>3.0658556310965399</v>
      </c>
      <c r="GM158" s="677"/>
      <c r="GN158" s="632"/>
      <c r="GO158" s="752">
        <v>3.0646651178482598</v>
      </c>
      <c r="GP158" s="753"/>
      <c r="GQ158" s="760">
        <v>1.19051324828234E-3</v>
      </c>
      <c r="GR158" s="720">
        <v>3.0490459033000001</v>
      </c>
      <c r="GS158" s="677"/>
      <c r="GT158" s="632"/>
      <c r="GU158" s="752">
        <v>3.3956668475999998</v>
      </c>
      <c r="GV158" s="753"/>
      <c r="GW158" s="760">
        <v>-0.34662094430000001</v>
      </c>
      <c r="GX158" s="720">
        <v>3.41922492038415</v>
      </c>
      <c r="GY158" s="677"/>
      <c r="GZ158" s="632"/>
      <c r="HA158" s="752">
        <v>3.4174984628841498</v>
      </c>
      <c r="HB158" s="753"/>
      <c r="HC158" s="760">
        <v>1.7248038000000001E-3</v>
      </c>
      <c r="HD158" s="720">
        <v>3.6905096712000001</v>
      </c>
      <c r="HE158" s="677"/>
      <c r="HF158" s="632"/>
      <c r="HG158" s="752">
        <v>3.6861857773</v>
      </c>
      <c r="HH158" s="753"/>
      <c r="HI158" s="760">
        <v>4.0589978000000002E-3</v>
      </c>
      <c r="HJ158" s="720">
        <v>4.8357976918999999</v>
      </c>
      <c r="HK158" s="677"/>
      <c r="HL158" s="632"/>
      <c r="HM158" s="752">
        <v>4.8572272125999998</v>
      </c>
      <c r="HN158" s="753"/>
      <c r="HO158" s="760">
        <v>-2.1429520699999999E-2</v>
      </c>
      <c r="HP158" s="720">
        <v>6.2007021420999999</v>
      </c>
      <c r="HQ158" s="677"/>
      <c r="HR158" s="632"/>
      <c r="HS158" s="752">
        <v>6.1949252714999998</v>
      </c>
      <c r="HT158" s="753"/>
      <c r="HU158" s="760">
        <v>5.7083398999999996E-3</v>
      </c>
      <c r="HV158" s="720">
        <v>4.5454570924000004</v>
      </c>
      <c r="HW158" s="677"/>
      <c r="HX158" s="632"/>
      <c r="HY158" s="752">
        <v>4.5447369149999997</v>
      </c>
      <c r="HZ158" s="753"/>
      <c r="IA158" s="760">
        <v>7.1986740000000004E-4</v>
      </c>
      <c r="IB158" s="720">
        <v>12.757557956799999</v>
      </c>
      <c r="IC158" s="677"/>
      <c r="ID158" s="632"/>
      <c r="IE158" s="752">
        <v>12.754189089</v>
      </c>
      <c r="IF158" s="753"/>
      <c r="IG158" s="760">
        <v>2.7853507E-3</v>
      </c>
      <c r="IH158" s="720">
        <v>15.360658560317701</v>
      </c>
      <c r="II158" s="677"/>
      <c r="IJ158" s="632"/>
      <c r="IK158" s="752">
        <v>15.357579062417701</v>
      </c>
      <c r="IL158" s="753"/>
      <c r="IM158" s="761">
        <v>3.0794978999999999E-3</v>
      </c>
      <c r="IN158" s="720">
        <v>12.2350313011755</v>
      </c>
      <c r="IO158" s="677"/>
      <c r="IP158" s="632"/>
      <c r="IQ158" s="752">
        <v>12.231715223675501</v>
      </c>
      <c r="IR158" s="753"/>
      <c r="IS158" s="761">
        <v>3.3160774999999999E-3</v>
      </c>
      <c r="IT158" s="720">
        <v>8.8906135845197607</v>
      </c>
      <c r="IU158" s="632">
        <v>3.3392000000000001E-6</v>
      </c>
      <c r="IV158" s="632"/>
      <c r="IW158" s="752">
        <v>8.8858454308197707</v>
      </c>
      <c r="IX158" s="753"/>
      <c r="IY158" s="761">
        <v>2.8073611E-3</v>
      </c>
      <c r="IZ158" s="720">
        <v>32.851956352061698</v>
      </c>
      <c r="JA158" s="632"/>
      <c r="JB158" s="632"/>
      <c r="JC158" s="752">
        <v>32.843058472761697</v>
      </c>
      <c r="JD158" s="753"/>
      <c r="JE158" s="761">
        <v>8.8683484999999996E-3</v>
      </c>
      <c r="JF158" s="720">
        <v>26.726084556645201</v>
      </c>
      <c r="JG158" s="632"/>
      <c r="JH158" s="632"/>
      <c r="JI158" s="752">
        <v>26.618213715645201</v>
      </c>
      <c r="JJ158" s="753"/>
      <c r="JK158" s="761">
        <v>3.4685299999999999E-4</v>
      </c>
      <c r="JL158" s="720">
        <v>19.461263145226901</v>
      </c>
      <c r="JM158" s="632"/>
      <c r="JN158" s="632"/>
      <c r="JO158" s="752">
        <v>19.445351944526902</v>
      </c>
      <c r="JP158" s="753"/>
      <c r="JQ158" s="761">
        <v>1.5904491199999999E-2</v>
      </c>
      <c r="JR158" s="676">
        <v>14.226133406852099</v>
      </c>
      <c r="JS158" s="679"/>
      <c r="JT158" s="679"/>
      <c r="JU158" s="706">
        <v>13.000808996152101</v>
      </c>
      <c r="JV158" s="657"/>
      <c r="JW158" s="707">
        <v>7.0138370000000002E-3</v>
      </c>
      <c r="JX158" s="676">
        <v>15.842633928202201</v>
      </c>
      <c r="JY158" s="679">
        <v>0</v>
      </c>
      <c r="JZ158" s="679">
        <v>0</v>
      </c>
      <c r="KA158" s="706">
        <v>14.4349955521208</v>
      </c>
      <c r="KB158" s="657"/>
      <c r="KC158" s="707">
        <v>4.5977404499999999E-2</v>
      </c>
    </row>
    <row r="159" spans="1:289">
      <c r="A159" s="30" t="s">
        <v>30</v>
      </c>
      <c r="B159" s="4"/>
      <c r="C159" s="5"/>
      <c r="D159" s="5"/>
      <c r="E159" s="43"/>
      <c r="F159" s="537"/>
      <c r="G159" s="6"/>
      <c r="H159" s="4"/>
      <c r="I159" s="5"/>
      <c r="J159" s="5"/>
      <c r="K159" s="43"/>
      <c r="L159" s="539"/>
      <c r="M159" s="6"/>
      <c r="N159" s="4"/>
      <c r="O159" s="5"/>
      <c r="P159" s="5"/>
      <c r="Q159" s="43"/>
      <c r="R159" s="541"/>
      <c r="S159" s="6"/>
      <c r="T159" s="4"/>
      <c r="U159" s="5"/>
      <c r="V159" s="5"/>
      <c r="W159" s="43"/>
      <c r="X159" s="543"/>
      <c r="Y159" s="6"/>
      <c r="Z159" s="4"/>
      <c r="AA159" s="5"/>
      <c r="AB159" s="5"/>
      <c r="AC159" s="43"/>
      <c r="AD159" s="546"/>
      <c r="AE159" s="6"/>
      <c r="AF159" s="4"/>
      <c r="AG159" s="5"/>
      <c r="AH159" s="5"/>
      <c r="AI159" s="43"/>
      <c r="AJ159" s="546"/>
      <c r="AK159" s="6"/>
      <c r="AL159" s="4"/>
      <c r="AM159" s="5"/>
      <c r="AN159" s="5"/>
      <c r="AO159" s="43"/>
      <c r="AP159" s="546"/>
      <c r="AQ159" s="6"/>
      <c r="AR159" s="4"/>
      <c r="AS159" s="5"/>
      <c r="AT159" s="5"/>
      <c r="AU159" s="43"/>
      <c r="AV159" s="546"/>
      <c r="AW159" s="6"/>
      <c r="AX159" s="4"/>
      <c r="AY159" s="5"/>
      <c r="AZ159" s="5"/>
      <c r="BA159" s="43"/>
      <c r="BB159" s="546"/>
      <c r="BC159" s="6"/>
      <c r="BD159" s="75"/>
      <c r="BE159" s="46"/>
      <c r="BF159" s="46"/>
      <c r="BG159" s="78"/>
      <c r="BH159" s="546"/>
      <c r="BI159" s="47"/>
      <c r="BJ159" s="75"/>
      <c r="BK159" s="46"/>
      <c r="BL159" s="46"/>
      <c r="BM159" s="78"/>
      <c r="BN159" s="546"/>
      <c r="BO159" s="47"/>
      <c r="BP159" s="75"/>
      <c r="BQ159" s="46"/>
      <c r="BR159" s="46"/>
      <c r="BS159" s="78"/>
      <c r="BT159" s="546"/>
      <c r="BU159" s="47"/>
      <c r="BV159" s="75"/>
      <c r="BW159" s="46"/>
      <c r="BX159" s="46"/>
      <c r="BY159" s="78"/>
      <c r="BZ159" s="546"/>
      <c r="CA159" s="47"/>
      <c r="CB159" s="75"/>
      <c r="CC159" s="46"/>
      <c r="CD159" s="46"/>
      <c r="CE159" s="78"/>
      <c r="CF159" s="546"/>
      <c r="CG159" s="47"/>
      <c r="CH159" s="75"/>
      <c r="CI159" s="46"/>
      <c r="CJ159" s="46"/>
      <c r="CK159" s="78"/>
      <c r="CL159" s="546"/>
      <c r="CM159" s="114"/>
      <c r="CN159" s="75"/>
      <c r="CO159" s="46"/>
      <c r="CP159" s="46"/>
      <c r="CQ159" s="78"/>
      <c r="CR159" s="546"/>
      <c r="CS159" s="114">
        <v>0</v>
      </c>
      <c r="CT159" s="75">
        <v>0</v>
      </c>
      <c r="CU159" s="46">
        <v>0</v>
      </c>
      <c r="CV159" s="46">
        <v>0</v>
      </c>
      <c r="CW159" s="78">
        <v>0</v>
      </c>
      <c r="CX159" s="546"/>
      <c r="CY159" s="114">
        <v>0</v>
      </c>
      <c r="CZ159" s="75"/>
      <c r="DA159" s="46"/>
      <c r="DB159" s="46"/>
      <c r="DC159" s="78"/>
      <c r="DD159" s="546"/>
      <c r="DE159" s="114"/>
      <c r="DF159" s="75"/>
      <c r="DG159" s="46"/>
      <c r="DH159" s="46"/>
      <c r="DI159" s="78"/>
      <c r="DJ159" s="546"/>
      <c r="DK159" s="114"/>
      <c r="DL159" s="75"/>
      <c r="DM159" s="46"/>
      <c r="DN159" s="46"/>
      <c r="DO159" s="78"/>
      <c r="DP159" s="546"/>
      <c r="DQ159" s="114"/>
      <c r="DR159" s="75"/>
      <c r="DS159" s="46"/>
      <c r="DT159" s="46"/>
      <c r="DU159" s="78"/>
      <c r="DV159" s="546"/>
      <c r="DW159" s="47"/>
      <c r="DX159" s="75"/>
      <c r="DY159" s="46"/>
      <c r="DZ159" s="46"/>
      <c r="EA159" s="78"/>
      <c r="EB159" s="546"/>
      <c r="EC159" s="47"/>
      <c r="ED159" s="75"/>
      <c r="EE159" s="46"/>
      <c r="EF159" s="46"/>
      <c r="EG159" s="78"/>
      <c r="EH159" s="546"/>
      <c r="EI159" s="47"/>
      <c r="EJ159" s="75"/>
      <c r="EK159" s="46"/>
      <c r="EL159" s="46"/>
      <c r="EM159" s="78"/>
      <c r="EN159" s="546"/>
      <c r="EO159" s="47"/>
      <c r="EP159" s="75"/>
      <c r="EQ159" s="46"/>
      <c r="ER159" s="46"/>
      <c r="ES159" s="78"/>
      <c r="ET159" s="546"/>
      <c r="EU159" s="47"/>
      <c r="EV159" s="75"/>
      <c r="EW159" s="46"/>
      <c r="EX159" s="46"/>
      <c r="EY159" s="78"/>
      <c r="EZ159" s="546"/>
      <c r="FA159" s="47"/>
      <c r="FB159" s="226"/>
      <c r="FC159" s="218"/>
      <c r="FD159" s="218"/>
      <c r="FE159" s="228"/>
      <c r="FF159" s="546"/>
      <c r="FG159" s="219"/>
      <c r="FH159" s="226"/>
      <c r="FI159" s="218"/>
      <c r="FJ159" s="218"/>
      <c r="FK159" s="228"/>
      <c r="FL159" s="535"/>
      <c r="FM159" s="219"/>
      <c r="FN159" s="271"/>
      <c r="FO159" s="252"/>
      <c r="FP159" s="252"/>
      <c r="FQ159" s="274"/>
      <c r="FR159" s="533"/>
      <c r="FS159" s="253"/>
      <c r="FT159" s="354"/>
      <c r="FU159" s="346"/>
      <c r="FV159" s="346"/>
      <c r="FW159" s="356"/>
      <c r="FX159" s="531"/>
      <c r="FY159" s="347"/>
      <c r="FZ159" s="598"/>
      <c r="GA159" s="578"/>
      <c r="GB159" s="578"/>
      <c r="GC159" s="602"/>
      <c r="GD159" s="603"/>
      <c r="GE159" s="579"/>
      <c r="GF159" s="720"/>
      <c r="GG159" s="677"/>
      <c r="GH159" s="677"/>
      <c r="GI159" s="752"/>
      <c r="GJ159" s="753"/>
      <c r="GK159" s="678"/>
      <c r="GL159" s="720"/>
      <c r="GM159" s="677"/>
      <c r="GN159" s="677"/>
      <c r="GO159" s="752"/>
      <c r="GP159" s="753"/>
      <c r="GQ159" s="678"/>
      <c r="GR159" s="720"/>
      <c r="GS159" s="677"/>
      <c r="GT159" s="677"/>
      <c r="GU159" s="752"/>
      <c r="GV159" s="753"/>
      <c r="GW159" s="678"/>
      <c r="GX159" s="720"/>
      <c r="GY159" s="677"/>
      <c r="GZ159" s="677"/>
      <c r="HA159" s="752"/>
      <c r="HB159" s="753"/>
      <c r="HC159" s="678"/>
      <c r="HD159" s="720"/>
      <c r="HE159" s="677"/>
      <c r="HF159" s="677"/>
      <c r="HG159" s="752"/>
      <c r="HH159" s="753"/>
      <c r="HI159" s="678"/>
      <c r="HJ159" s="720"/>
      <c r="HK159" s="677"/>
      <c r="HL159" s="677"/>
      <c r="HM159" s="752"/>
      <c r="HN159" s="753"/>
      <c r="HO159" s="678"/>
      <c r="HP159" s="720"/>
      <c r="HQ159" s="677"/>
      <c r="HR159" s="677"/>
      <c r="HS159" s="752"/>
      <c r="HT159" s="753"/>
      <c r="HU159" s="678"/>
      <c r="HV159" s="720"/>
      <c r="HW159" s="677"/>
      <c r="HX159" s="677"/>
      <c r="HY159" s="752"/>
      <c r="HZ159" s="753"/>
      <c r="IA159" s="678"/>
      <c r="IB159" s="720"/>
      <c r="IC159" s="677"/>
      <c r="ID159" s="677"/>
      <c r="IE159" s="752"/>
      <c r="IF159" s="753"/>
      <c r="IG159" s="678"/>
      <c r="IH159" s="720"/>
      <c r="II159" s="677"/>
      <c r="IJ159" s="677"/>
      <c r="IK159" s="752"/>
      <c r="IL159" s="753"/>
      <c r="IM159" s="678"/>
      <c r="IN159" s="720"/>
      <c r="IO159" s="677"/>
      <c r="IP159" s="677"/>
      <c r="IQ159" s="752"/>
      <c r="IR159" s="753"/>
      <c r="IS159" s="678"/>
      <c r="IT159" s="720"/>
      <c r="IU159" s="677"/>
      <c r="IV159" s="677"/>
      <c r="IW159" s="752"/>
      <c r="IX159" s="753"/>
      <c r="IY159" s="678"/>
      <c r="IZ159" s="720"/>
      <c r="JA159" s="677"/>
      <c r="JB159" s="677"/>
      <c r="JC159" s="752"/>
      <c r="JD159" s="753"/>
      <c r="JE159" s="678"/>
      <c r="JF159" s="720"/>
      <c r="JG159" s="677"/>
      <c r="JH159" s="677"/>
      <c r="JI159" s="752"/>
      <c r="JJ159" s="753"/>
      <c r="JK159" s="678"/>
      <c r="JL159" s="837">
        <v>4.5609999999999999E-5</v>
      </c>
      <c r="JM159" s="677"/>
      <c r="JN159" s="677"/>
      <c r="JO159" s="752"/>
      <c r="JP159" s="753"/>
      <c r="JQ159" s="836">
        <v>4.5609999999999999E-5</v>
      </c>
      <c r="JR159" s="676">
        <v>2.3161999999999999E-6</v>
      </c>
      <c r="JS159" s="679"/>
      <c r="JT159" s="679"/>
      <c r="JU159" s="706"/>
      <c r="JV159" s="657"/>
      <c r="JW159" s="707">
        <v>2.3161999999999999E-6</v>
      </c>
      <c r="JX159" s="676">
        <v>0</v>
      </c>
      <c r="JY159" s="679">
        <v>0</v>
      </c>
      <c r="JZ159" s="679">
        <v>0</v>
      </c>
      <c r="KA159" s="706">
        <v>0</v>
      </c>
      <c r="KB159" s="657"/>
      <c r="KC159" s="707">
        <v>0</v>
      </c>
    </row>
    <row r="160" spans="1:289">
      <c r="A160" s="30" t="s">
        <v>13</v>
      </c>
      <c r="B160" s="4">
        <v>6.6567628187999999</v>
      </c>
      <c r="C160" s="5"/>
      <c r="D160" s="5">
        <v>0.11802388060000001</v>
      </c>
      <c r="E160" s="72">
        <v>3.5325365499999997E-2</v>
      </c>
      <c r="F160" s="537"/>
      <c r="G160" s="6">
        <v>6.4991249897000003</v>
      </c>
      <c r="H160" s="4">
        <v>9.6770889135000004</v>
      </c>
      <c r="I160" s="5"/>
      <c r="J160" s="50">
        <v>0.12516676930000001</v>
      </c>
      <c r="K160" s="72">
        <v>2.1593655699999999E-2</v>
      </c>
      <c r="L160" s="539"/>
      <c r="M160" s="6">
        <v>9.1587760411999994</v>
      </c>
      <c r="N160" s="4">
        <v>11.3255910111</v>
      </c>
      <c r="O160" s="5"/>
      <c r="P160" s="50">
        <v>3.6688648900000002E-2</v>
      </c>
      <c r="Q160" s="43">
        <v>7.9268028300000001E-2</v>
      </c>
      <c r="R160" s="541"/>
      <c r="S160" s="6">
        <v>11.2093352277</v>
      </c>
      <c r="T160" s="4">
        <v>10.209737223399999</v>
      </c>
      <c r="U160" s="5"/>
      <c r="V160" s="50">
        <v>5.43167762E-2</v>
      </c>
      <c r="W160" s="72">
        <v>0.12291333</v>
      </c>
      <c r="X160" s="543"/>
      <c r="Y160" s="6">
        <v>10.0325071172</v>
      </c>
      <c r="Z160" s="4">
        <v>6.6221747683999999</v>
      </c>
      <c r="AA160" s="5"/>
      <c r="AB160" s="50">
        <v>4.0227056300000001E-2</v>
      </c>
      <c r="AC160" s="72">
        <v>7.58817886E-2</v>
      </c>
      <c r="AD160" s="546"/>
      <c r="AE160" s="6">
        <v>6.4806656036000003</v>
      </c>
      <c r="AF160" s="4">
        <v>15.386719172399999</v>
      </c>
      <c r="AG160" s="5"/>
      <c r="AH160" s="50">
        <v>4.8116638400000002E-2</v>
      </c>
      <c r="AI160" s="43"/>
      <c r="AJ160" s="546"/>
      <c r="AK160" s="6">
        <v>15.108121024300001</v>
      </c>
      <c r="AL160" s="4">
        <v>15.154510303</v>
      </c>
      <c r="AM160" s="5"/>
      <c r="AN160" s="54">
        <v>3.3358516400000003E-2</v>
      </c>
      <c r="AO160" s="43">
        <v>0.2344376956</v>
      </c>
      <c r="AP160" s="546"/>
      <c r="AQ160" s="6">
        <v>14.715614930699999</v>
      </c>
      <c r="AR160" s="4">
        <v>15.7994392003</v>
      </c>
      <c r="AS160" s="5"/>
      <c r="AT160" s="54">
        <v>4.3376773E-2</v>
      </c>
      <c r="AU160" s="43">
        <v>0.17178804480000001</v>
      </c>
      <c r="AV160" s="546"/>
      <c r="AW160" s="6">
        <v>15.452105082899999</v>
      </c>
      <c r="AX160" s="4">
        <v>8.3110759792999893</v>
      </c>
      <c r="AY160" s="5"/>
      <c r="AZ160" s="5"/>
      <c r="BA160" s="43">
        <v>7.9611689400000005E-2</v>
      </c>
      <c r="BB160" s="546"/>
      <c r="BC160" s="6">
        <v>8.0661549778000001</v>
      </c>
      <c r="BD160" s="75">
        <v>15.6045729969</v>
      </c>
      <c r="BE160" s="46"/>
      <c r="BF160" s="46"/>
      <c r="BG160" s="78">
        <v>0.10807416659999999</v>
      </c>
      <c r="BH160" s="546"/>
      <c r="BI160" s="47">
        <v>15.2235033788</v>
      </c>
      <c r="BJ160" s="75">
        <v>12.6314975838</v>
      </c>
      <c r="BK160" s="46"/>
      <c r="BL160" s="46">
        <v>1.9165229999999999E-4</v>
      </c>
      <c r="BM160" s="78">
        <v>0.15234267169999999</v>
      </c>
      <c r="BN160" s="546"/>
      <c r="BO160" s="47">
        <v>12.3125518267</v>
      </c>
      <c r="BP160" s="75">
        <v>13.6201006933</v>
      </c>
      <c r="BQ160" s="46"/>
      <c r="BR160" s="46"/>
      <c r="BS160" s="78">
        <v>0.15513197200000001</v>
      </c>
      <c r="BT160" s="546"/>
      <c r="BU160" s="47">
        <v>13.1602740752</v>
      </c>
      <c r="BV160" s="75">
        <v>9.9965328417000006</v>
      </c>
      <c r="BW160" s="46"/>
      <c r="BX160" s="46"/>
      <c r="BY160" s="78">
        <v>0.1163437524</v>
      </c>
      <c r="BZ160" s="546"/>
      <c r="CA160" s="47">
        <v>9.6661234728000007</v>
      </c>
      <c r="CB160" s="75">
        <v>14.2553545985</v>
      </c>
      <c r="CC160" s="46"/>
      <c r="CD160" s="46">
        <v>1.893016E-4</v>
      </c>
      <c r="CE160" s="78">
        <v>0.19780009879999999</v>
      </c>
      <c r="CF160" s="546"/>
      <c r="CG160" s="47">
        <v>13.8928913149</v>
      </c>
      <c r="CH160" s="75">
        <v>14.693139115099999</v>
      </c>
      <c r="CI160" s="46"/>
      <c r="CJ160" s="100">
        <v>2.18231659E-2</v>
      </c>
      <c r="CK160" s="78">
        <v>0.31848986499999998</v>
      </c>
      <c r="CL160" s="546"/>
      <c r="CM160" s="47">
        <v>14.350064548100001</v>
      </c>
      <c r="CN160" s="75">
        <v>17.688762586700001</v>
      </c>
      <c r="CO160" s="46"/>
      <c r="CP160" s="100">
        <v>2.7611997100000001E-2</v>
      </c>
      <c r="CQ160" s="78">
        <v>0.14311248160000001</v>
      </c>
      <c r="CR160" s="546"/>
      <c r="CS160" s="47">
        <v>17.167469354199998</v>
      </c>
      <c r="CT160" s="75">
        <v>11.8812521723</v>
      </c>
      <c r="CU160" s="46">
        <v>0</v>
      </c>
      <c r="CV160" s="100">
        <v>1.3474639999999999E-4</v>
      </c>
      <c r="CW160" s="78">
        <v>0.1291233232</v>
      </c>
      <c r="CX160" s="546"/>
      <c r="CY160" s="47">
        <v>11.550799167499999</v>
      </c>
      <c r="CZ160" s="75">
        <v>14.5</v>
      </c>
      <c r="DA160" s="46"/>
      <c r="DB160" s="60">
        <v>4.3499999999999997E-2</v>
      </c>
      <c r="DC160" s="78">
        <v>0.1</v>
      </c>
      <c r="DD160" s="546"/>
      <c r="DE160" s="47">
        <v>14.4</v>
      </c>
      <c r="DF160" s="75">
        <v>17.9141578682</v>
      </c>
      <c r="DG160" s="46"/>
      <c r="DH160" s="100">
        <v>6.16989618E-2</v>
      </c>
      <c r="DI160" s="78">
        <v>0.1813278971</v>
      </c>
      <c r="DJ160" s="546"/>
      <c r="DK160" s="47">
        <v>17.554984928300001</v>
      </c>
      <c r="DL160" s="75">
        <v>16.701834063900002</v>
      </c>
      <c r="DM160" s="46"/>
      <c r="DN160" s="100">
        <v>0.18239065970000001</v>
      </c>
      <c r="DO160" s="78">
        <v>0.27694321529999999</v>
      </c>
      <c r="DP160" s="546"/>
      <c r="DQ160" s="47">
        <v>16.242500188899999</v>
      </c>
      <c r="DR160" s="75">
        <v>15.9373305222</v>
      </c>
      <c r="DS160" s="46"/>
      <c r="DT160" s="46">
        <v>0.11886954149999999</v>
      </c>
      <c r="DU160" s="78">
        <v>0.1009144406</v>
      </c>
      <c r="DV160" s="546"/>
      <c r="DW160" s="47">
        <v>14.3577766311</v>
      </c>
      <c r="DX160" s="75">
        <v>14.440466881500001</v>
      </c>
      <c r="DY160" s="46"/>
      <c r="DZ160" s="46">
        <v>0.18729861519999999</v>
      </c>
      <c r="EA160" s="112">
        <v>5.7261265399999997E-2</v>
      </c>
      <c r="EB160" s="546"/>
      <c r="EC160" s="47">
        <v>13.577116435000001</v>
      </c>
      <c r="ED160" s="75">
        <v>16.712181317999999</v>
      </c>
      <c r="EE160" s="46"/>
      <c r="EF160" s="46">
        <v>0.1163453136</v>
      </c>
      <c r="EG160" s="78">
        <v>0.1955452617</v>
      </c>
      <c r="EH160" s="546"/>
      <c r="EI160" s="47">
        <v>15.445095046700001</v>
      </c>
      <c r="EJ160" s="75">
        <v>16.072487202800001</v>
      </c>
      <c r="EK160" s="46"/>
      <c r="EL160" s="60">
        <v>9.2904262400000007E-2</v>
      </c>
      <c r="EM160" s="78">
        <v>0.39531120339999998</v>
      </c>
      <c r="EN160" s="546"/>
      <c r="EO160" s="47">
        <v>14.985764683799999</v>
      </c>
      <c r="EP160" s="75">
        <v>17.7188662758</v>
      </c>
      <c r="EQ160" s="46"/>
      <c r="ER160" s="106">
        <v>0.13552091569999999</v>
      </c>
      <c r="ES160" s="115">
        <v>0.1587554712</v>
      </c>
      <c r="ET160" s="546"/>
      <c r="EU160" s="47">
        <v>16.205292547500001</v>
      </c>
      <c r="EV160" s="75">
        <v>16.024016574099999</v>
      </c>
      <c r="EW160" s="46"/>
      <c r="EX160" s="106">
        <v>7.9754200799999994E-2</v>
      </c>
      <c r="EY160" s="78">
        <v>0.1864938713</v>
      </c>
      <c r="EZ160" s="546"/>
      <c r="FA160" s="47">
        <v>14.4295707537</v>
      </c>
      <c r="FB160" s="226">
        <v>15.4508952496</v>
      </c>
      <c r="FC160" s="218"/>
      <c r="FD160" s="220">
        <v>4.7972071599999999E-2</v>
      </c>
      <c r="FE160" s="228">
        <v>0.10594509890000001</v>
      </c>
      <c r="FF160" s="546"/>
      <c r="FG160" s="219">
        <v>14.5316422577</v>
      </c>
      <c r="FH160" s="226">
        <v>16.967265119158501</v>
      </c>
      <c r="FI160" s="218"/>
      <c r="FJ160" s="220">
        <v>4.4648387800000001E-2</v>
      </c>
      <c r="FK160" s="228">
        <v>9.8383902100000004E-2</v>
      </c>
      <c r="FL160" s="535"/>
      <c r="FM160" s="219">
        <v>16.347633583558501</v>
      </c>
      <c r="FN160" s="271">
        <v>10.6441838983</v>
      </c>
      <c r="FO160" s="252"/>
      <c r="FP160" s="255">
        <v>5.97452365E-2</v>
      </c>
      <c r="FQ160" s="274">
        <v>1.7757622099999999E-2</v>
      </c>
      <c r="FR160" s="533"/>
      <c r="FS160" s="253">
        <v>10.566001315499999</v>
      </c>
      <c r="FT160" s="354">
        <v>7.7605703458999997</v>
      </c>
      <c r="FU160" s="346"/>
      <c r="FV160" s="348">
        <v>4.4231594499999999E-2</v>
      </c>
      <c r="FW160" s="356">
        <v>4.4534507399999999E-2</v>
      </c>
      <c r="FX160" s="531"/>
      <c r="FY160" s="347">
        <v>7.6717061777</v>
      </c>
      <c r="FZ160" s="598">
        <v>10.1982826727</v>
      </c>
      <c r="GA160" s="578"/>
      <c r="GB160" s="581">
        <v>0.1371829507</v>
      </c>
      <c r="GC160" s="602">
        <v>7.1000223900000006E-2</v>
      </c>
      <c r="GD160" s="603"/>
      <c r="GE160" s="579">
        <v>9.9655548433999996</v>
      </c>
      <c r="GF160" s="720">
        <v>11.4454690036</v>
      </c>
      <c r="GG160" s="677"/>
      <c r="GH160" s="681">
        <v>8.6978815200000004E-2</v>
      </c>
      <c r="GI160" s="752">
        <v>9.4624264299999997E-2</v>
      </c>
      <c r="GJ160" s="753"/>
      <c r="GK160" s="678">
        <v>11.262429168900001</v>
      </c>
      <c r="GL160" s="720">
        <v>11.386277740188</v>
      </c>
      <c r="GM160" s="677"/>
      <c r="GN160" s="681">
        <v>3.2990491699999999E-2</v>
      </c>
      <c r="GO160" s="752">
        <v>0.1032947085</v>
      </c>
      <c r="GP160" s="753"/>
      <c r="GQ160" s="678">
        <v>11.249992539988</v>
      </c>
      <c r="GR160" s="720">
        <v>18.2799763308</v>
      </c>
      <c r="GS160" s="677"/>
      <c r="GT160" s="681">
        <v>9.8033653000000002E-3</v>
      </c>
      <c r="GU160" s="752">
        <v>0.2310582756</v>
      </c>
      <c r="GV160" s="753"/>
      <c r="GW160" s="678">
        <v>18.038925900999999</v>
      </c>
      <c r="GX160" s="720">
        <v>13.457651073057001</v>
      </c>
      <c r="GY160" s="677"/>
      <c r="GZ160" s="681">
        <v>4.0839165300000001E-2</v>
      </c>
      <c r="HA160" s="752">
        <v>0.25985286000000002</v>
      </c>
      <c r="HB160" s="753"/>
      <c r="HC160" s="678">
        <v>13.138933577456999</v>
      </c>
      <c r="HD160" s="720">
        <v>12.8901067003</v>
      </c>
      <c r="HE160" s="677"/>
      <c r="HF160" s="681">
        <v>8.8731319700000005E-2</v>
      </c>
      <c r="HG160" s="752">
        <v>0.34243204599999999</v>
      </c>
      <c r="HH160" s="753"/>
      <c r="HI160" s="678">
        <v>12.387972188299999</v>
      </c>
      <c r="HJ160" s="720">
        <v>15.144632638499999</v>
      </c>
      <c r="HK160" s="677"/>
      <c r="HL160" s="681">
        <v>4.94163424E-2</v>
      </c>
      <c r="HM160" s="752">
        <v>0.16230247589999999</v>
      </c>
      <c r="HN160" s="753"/>
      <c r="HO160" s="678">
        <v>14.9178618951</v>
      </c>
      <c r="HP160" s="720">
        <v>36.596148447582799</v>
      </c>
      <c r="HQ160" s="677"/>
      <c r="HR160" s="681">
        <v>5.0262773300000001E-2</v>
      </c>
      <c r="HS160" s="752">
        <v>0.25112321768283702</v>
      </c>
      <c r="HT160" s="753"/>
      <c r="HU160" s="678">
        <v>36.258475018699997</v>
      </c>
      <c r="HV160" s="720">
        <v>49.099224809200003</v>
      </c>
      <c r="HW160" s="677">
        <v>2.0690776099999999E-2</v>
      </c>
      <c r="HX160" s="681">
        <v>7.8115591299999995E-2</v>
      </c>
      <c r="HY160" s="752">
        <v>0.71048040899999998</v>
      </c>
      <c r="HZ160" s="753"/>
      <c r="IA160" s="678">
        <v>48.207042080999997</v>
      </c>
      <c r="IB160" s="720">
        <v>111.6830336789</v>
      </c>
      <c r="IC160" s="677">
        <v>9.2773140999999996E-3</v>
      </c>
      <c r="ID160" s="681">
        <v>0.4059827057</v>
      </c>
      <c r="IE160" s="752">
        <v>1.4412912479</v>
      </c>
      <c r="IF160" s="753"/>
      <c r="IG160" s="678">
        <v>109.2105801535</v>
      </c>
      <c r="IH160" s="720">
        <v>90.441217154699999</v>
      </c>
      <c r="II160" s="694">
        <v>5.3736080000000002E-4</v>
      </c>
      <c r="IJ160" s="681">
        <v>0.42807220629999998</v>
      </c>
      <c r="IK160" s="752">
        <v>1.4674935384000001</v>
      </c>
      <c r="IL160" s="753"/>
      <c r="IM160" s="678">
        <v>88.252326945999997</v>
      </c>
      <c r="IN160" s="720">
        <v>93.194669760134502</v>
      </c>
      <c r="IO160" s="694">
        <v>2.7106572499999999E-2</v>
      </c>
      <c r="IP160" s="681">
        <v>0.54945766279999997</v>
      </c>
      <c r="IQ160" s="752">
        <v>0.88897411949576599</v>
      </c>
      <c r="IR160" s="753"/>
      <c r="IS160" s="678">
        <v>91.608029375738795</v>
      </c>
      <c r="IT160" s="720">
        <v>94.861362432693795</v>
      </c>
      <c r="IU160" s="694">
        <v>9.1036121000000001E-3</v>
      </c>
      <c r="IV160" s="681">
        <v>2.4905215182846598</v>
      </c>
      <c r="IW160" s="752">
        <v>1.92881755457634</v>
      </c>
      <c r="IX160" s="753"/>
      <c r="IY160" s="678">
        <v>89.828750530232895</v>
      </c>
      <c r="IZ160" s="720">
        <v>196.188268050972</v>
      </c>
      <c r="JA160" s="694">
        <v>7.9415866299999999E-2</v>
      </c>
      <c r="JB160" s="681">
        <v>6.21215269452395</v>
      </c>
      <c r="JC160" s="752">
        <v>7.6838612664664296</v>
      </c>
      <c r="JD160" s="753"/>
      <c r="JE160" s="678">
        <v>179.53878618428701</v>
      </c>
      <c r="JF160" s="720">
        <v>103.216287674394</v>
      </c>
      <c r="JG160" s="694">
        <v>3.6428737599999997E-2</v>
      </c>
      <c r="JH160" s="681">
        <v>2.1625756998000001</v>
      </c>
      <c r="JI160" s="752">
        <v>3.9891766671540299</v>
      </c>
      <c r="JJ160" s="753"/>
      <c r="JK160" s="678">
        <v>92.968221594691698</v>
      </c>
      <c r="JL160" s="720">
        <v>128.19686773743399</v>
      </c>
      <c r="JM160" s="694">
        <v>2.2094279099999999E-2</v>
      </c>
      <c r="JN160" s="681">
        <v>3.41386485561938</v>
      </c>
      <c r="JO160" s="752">
        <v>3.9441987628150699</v>
      </c>
      <c r="JP160" s="753"/>
      <c r="JQ160" s="678">
        <v>117.19590287309801</v>
      </c>
      <c r="JR160" s="676">
        <v>274.66780680275099</v>
      </c>
      <c r="JS160" s="679">
        <v>3.6078162400000002E-2</v>
      </c>
      <c r="JT160" s="679">
        <v>3.8909122987606999</v>
      </c>
      <c r="JU160" s="706">
        <v>8.9169037601379504</v>
      </c>
      <c r="JV160" s="657"/>
      <c r="JW160" s="707">
        <v>250.66332528972001</v>
      </c>
      <c r="JX160" s="676">
        <v>158.98638041141899</v>
      </c>
      <c r="JY160" s="679">
        <v>4.2069246900000003E-2</v>
      </c>
      <c r="JZ160" s="679">
        <v>2.0699094134</v>
      </c>
      <c r="KA160" s="706">
        <v>2.10966174505606</v>
      </c>
      <c r="KB160" s="657"/>
      <c r="KC160" s="707">
        <v>153.00291614401601</v>
      </c>
    </row>
    <row r="161" spans="1:289">
      <c r="A161" s="30" t="s">
        <v>14</v>
      </c>
      <c r="B161" s="4">
        <v>76.098953350000002</v>
      </c>
      <c r="C161" s="50">
        <v>7.0274999999999999E-3</v>
      </c>
      <c r="D161" s="5">
        <v>0.47328682</v>
      </c>
      <c r="E161" s="43">
        <v>11.69602063</v>
      </c>
      <c r="F161" s="537"/>
      <c r="G161" s="6">
        <v>18.436098009999998</v>
      </c>
      <c r="H161" s="4">
        <v>98.979555239999996</v>
      </c>
      <c r="I161" s="50">
        <v>3.4392659999999999E-2</v>
      </c>
      <c r="J161" s="50">
        <v>0.41331712999999998</v>
      </c>
      <c r="K161" s="43">
        <v>17.319597720000001</v>
      </c>
      <c r="L161" s="539"/>
      <c r="M161" s="6">
        <v>25.006115309999998</v>
      </c>
      <c r="N161" s="4">
        <v>105.41578031</v>
      </c>
      <c r="O161" s="50">
        <v>4.1206220000000002E-2</v>
      </c>
      <c r="P161" s="5">
        <v>0.55322216000000002</v>
      </c>
      <c r="Q161" s="43">
        <v>18.84376129</v>
      </c>
      <c r="R161" s="541"/>
      <c r="S161" s="6">
        <v>24.307335439999999</v>
      </c>
      <c r="T161" s="4">
        <v>101.56334812999999</v>
      </c>
      <c r="U161" s="50">
        <v>4.8980000000000003E-2</v>
      </c>
      <c r="V161" s="5">
        <v>0.44767730999999999</v>
      </c>
      <c r="W161" s="43">
        <v>19.662599060000002</v>
      </c>
      <c r="X161" s="543"/>
      <c r="Y161" s="6">
        <v>21.962466899999999</v>
      </c>
      <c r="Z161" s="4">
        <v>72.573276919999998</v>
      </c>
      <c r="AA161" s="50">
        <v>0.12032814</v>
      </c>
      <c r="AB161" s="5">
        <v>0.46123182000000001</v>
      </c>
      <c r="AC161" s="43">
        <v>13.60416964</v>
      </c>
      <c r="AD161" s="546"/>
      <c r="AE161" s="6">
        <v>19.18296265</v>
      </c>
      <c r="AF161" s="4">
        <v>72.278801040000005</v>
      </c>
      <c r="AG161" s="50">
        <v>3.4571900000000003E-2</v>
      </c>
      <c r="AH161" s="5">
        <v>0.61027692</v>
      </c>
      <c r="AI161" s="43">
        <v>14.92596189</v>
      </c>
      <c r="AJ161" s="546"/>
      <c r="AK161" s="6">
        <v>18.399901010000001</v>
      </c>
      <c r="AL161" s="4">
        <v>96.658753290000007</v>
      </c>
      <c r="AM161" s="50">
        <v>0.10338700000000001</v>
      </c>
      <c r="AN161" s="5">
        <v>0.36904599999999999</v>
      </c>
      <c r="AO161" s="43">
        <v>16.264109210000001</v>
      </c>
      <c r="AP161" s="546"/>
      <c r="AQ161" s="6">
        <v>17.380291769999999</v>
      </c>
      <c r="AR161" s="4">
        <v>103.05782479</v>
      </c>
      <c r="AS161" s="50">
        <v>4.2621930000000002E-2</v>
      </c>
      <c r="AT161" s="5">
        <v>0.41336418000000003</v>
      </c>
      <c r="AU161" s="43">
        <v>19.794366830000001</v>
      </c>
      <c r="AV161" s="546"/>
      <c r="AW161" s="6">
        <v>16.82834377</v>
      </c>
      <c r="AX161" s="4">
        <v>82.206689339999997</v>
      </c>
      <c r="AY161" s="50">
        <v>3.4464000000000002E-2</v>
      </c>
      <c r="AZ161" s="5">
        <v>0.20205989999999999</v>
      </c>
      <c r="BA161" s="43">
        <v>11.791772910000001</v>
      </c>
      <c r="BB161" s="546"/>
      <c r="BC161" s="6">
        <v>14.45068945</v>
      </c>
      <c r="BD161" s="75">
        <v>75.312488430000002</v>
      </c>
      <c r="BE161" s="60">
        <v>2.5432E-2</v>
      </c>
      <c r="BF161" s="46">
        <v>0.17361299999999999</v>
      </c>
      <c r="BG161" s="78">
        <v>14.398655010000001</v>
      </c>
      <c r="BH161" s="546"/>
      <c r="BI161" s="47">
        <v>17.566757719999998</v>
      </c>
      <c r="BJ161" s="75">
        <v>71.602570600000007</v>
      </c>
      <c r="BK161" s="46">
        <v>3.6387400000000001E-3</v>
      </c>
      <c r="BL161" s="46">
        <v>0.22748272</v>
      </c>
      <c r="BM161" s="78">
        <v>12.30052787</v>
      </c>
      <c r="BN161" s="546"/>
      <c r="BO161" s="47">
        <v>14.160670120000001</v>
      </c>
      <c r="BP161" s="75">
        <v>67.774318170000001</v>
      </c>
      <c r="BQ161" s="61">
        <v>1.061E-2</v>
      </c>
      <c r="BR161" s="46">
        <v>0.20309348999999999</v>
      </c>
      <c r="BS161" s="78">
        <v>11.80101221</v>
      </c>
      <c r="BT161" s="546"/>
      <c r="BU161" s="47">
        <v>13.187674299999999</v>
      </c>
      <c r="BV161" s="75">
        <v>41.24186718</v>
      </c>
      <c r="BW161" s="61">
        <v>0.02</v>
      </c>
      <c r="BX161" s="46">
        <v>0.117412</v>
      </c>
      <c r="BY161" s="78">
        <v>6.8935068700000004</v>
      </c>
      <c r="BZ161" s="546"/>
      <c r="CA161" s="47">
        <v>12.91443095</v>
      </c>
      <c r="CB161" s="75">
        <v>56.468686769999998</v>
      </c>
      <c r="CC161" s="46">
        <v>7.2092489999999995E-2</v>
      </c>
      <c r="CD161" s="46">
        <v>0.19405926000000001</v>
      </c>
      <c r="CE161" s="78">
        <v>8.9260706299999999</v>
      </c>
      <c r="CF161" s="546"/>
      <c r="CG161" s="47">
        <v>9.9796903300000004</v>
      </c>
      <c r="CH161" s="75">
        <v>60.297127979999999</v>
      </c>
      <c r="CI161" s="60"/>
      <c r="CJ161" s="61">
        <v>0.29174176000000002</v>
      </c>
      <c r="CK161" s="78">
        <v>9.7527122500000001</v>
      </c>
      <c r="CL161" s="546"/>
      <c r="CM161" s="47">
        <v>11.86100165</v>
      </c>
      <c r="CN161" s="75">
        <v>70.528122089999997</v>
      </c>
      <c r="CO161" s="60">
        <v>0.11426061999999999</v>
      </c>
      <c r="CP161" s="61">
        <v>0.39559800000000001</v>
      </c>
      <c r="CQ161" s="78">
        <v>11.468924510000001</v>
      </c>
      <c r="CR161" s="546"/>
      <c r="CS161" s="47">
        <v>12.9469554</v>
      </c>
      <c r="CT161" s="75">
        <v>49.502929359999996</v>
      </c>
      <c r="CU161" s="60">
        <v>8.2463330000000001E-2</v>
      </c>
      <c r="CV161" s="61">
        <v>0.36590270000000003</v>
      </c>
      <c r="CW161" s="78">
        <v>9.2303867299999993</v>
      </c>
      <c r="CX161" s="546"/>
      <c r="CY161" s="47">
        <v>12.85548915</v>
      </c>
      <c r="CZ161" s="75">
        <v>61.9</v>
      </c>
      <c r="DA161" s="60">
        <v>0.17</v>
      </c>
      <c r="DB161" s="46">
        <v>0.81399999999999995</v>
      </c>
      <c r="DC161" s="78">
        <v>9.1</v>
      </c>
      <c r="DD161" s="546"/>
      <c r="DE161" s="47">
        <v>12.4</v>
      </c>
      <c r="DF161" s="75">
        <v>66.122338869999993</v>
      </c>
      <c r="DG161" s="60">
        <v>0.21411440000000001</v>
      </c>
      <c r="DH161" s="61">
        <v>0.79164648999999998</v>
      </c>
      <c r="DI161" s="78">
        <v>13.44906503</v>
      </c>
      <c r="DJ161" s="546"/>
      <c r="DK161" s="47">
        <v>20.12189201</v>
      </c>
      <c r="DL161" s="75">
        <v>59.089405679999999</v>
      </c>
      <c r="DM161" s="60">
        <v>3.2562319999999999E-2</v>
      </c>
      <c r="DN161" s="61">
        <v>0.79426094999999997</v>
      </c>
      <c r="DO161" s="78">
        <v>12.494663490000001</v>
      </c>
      <c r="DP161" s="546"/>
      <c r="DQ161" s="47">
        <v>20.867420979999999</v>
      </c>
      <c r="DR161" s="75">
        <v>53.71788918</v>
      </c>
      <c r="DS161" s="61"/>
      <c r="DT161" s="46">
        <v>0.51093862999999995</v>
      </c>
      <c r="DU161" s="78">
        <v>7.1527442800000003</v>
      </c>
      <c r="DV161" s="546"/>
      <c r="DW161" s="47">
        <v>18.987078239999999</v>
      </c>
      <c r="DX161" s="75">
        <v>54.002080960000001</v>
      </c>
      <c r="DY161" s="60">
        <v>2.2981999999999999E-2</v>
      </c>
      <c r="DZ161" s="46">
        <v>0.44650559000000001</v>
      </c>
      <c r="EA161" s="78">
        <v>9.8267410099999992</v>
      </c>
      <c r="EB161" s="546"/>
      <c r="EC161" s="47">
        <v>11.2646093</v>
      </c>
      <c r="ED161" s="75">
        <v>48.013182120000003</v>
      </c>
      <c r="EE161" s="60">
        <v>4.1610599999999998E-2</v>
      </c>
      <c r="EF161" s="46">
        <v>0.38498814999999997</v>
      </c>
      <c r="EG161" s="78">
        <v>10.465449359999999</v>
      </c>
      <c r="EH161" s="546"/>
      <c r="EI161" s="47">
        <v>11.199685970000001</v>
      </c>
      <c r="EJ161" s="75">
        <v>51.063854929999998</v>
      </c>
      <c r="EK161" s="61"/>
      <c r="EL161" s="46">
        <v>0.27491123000000001</v>
      </c>
      <c r="EM161" s="78">
        <v>8.2004034000000008</v>
      </c>
      <c r="EN161" s="546"/>
      <c r="EO161" s="47">
        <v>15.40058795</v>
      </c>
      <c r="EP161" s="75">
        <v>54.611564610000002</v>
      </c>
      <c r="EQ161" s="61">
        <v>3.5000000000000001E-3</v>
      </c>
      <c r="ER161" s="61">
        <v>0.46668934000000001</v>
      </c>
      <c r="ES161" s="78">
        <v>10.56241896</v>
      </c>
      <c r="ET161" s="546"/>
      <c r="EU161" s="47">
        <v>17.053955940000002</v>
      </c>
      <c r="EV161" s="75">
        <v>66.602459400000001</v>
      </c>
      <c r="EW161" s="60">
        <v>2.4030200000000002E-2</v>
      </c>
      <c r="EX161" s="61">
        <v>0.99784472999999996</v>
      </c>
      <c r="EY161" s="78">
        <v>9.3763190200000004</v>
      </c>
      <c r="EZ161" s="546"/>
      <c r="FA161" s="47">
        <v>20.74238501</v>
      </c>
      <c r="FB161" s="226">
        <v>61.057697300000001</v>
      </c>
      <c r="FC161" s="220">
        <v>1.005729E-2</v>
      </c>
      <c r="FD161" s="218">
        <v>0.34484833999999998</v>
      </c>
      <c r="FE161" s="228">
        <v>10.99109513</v>
      </c>
      <c r="FF161" s="546"/>
      <c r="FG161" s="219">
        <v>16.593979709999999</v>
      </c>
      <c r="FH161" s="226">
        <v>81.670861860000002</v>
      </c>
      <c r="FI161" s="220">
        <v>0.1056</v>
      </c>
      <c r="FJ161" s="218">
        <v>0.42232463999999997</v>
      </c>
      <c r="FK161" s="228">
        <v>14.8438423</v>
      </c>
      <c r="FL161" s="535"/>
      <c r="FM161" s="219">
        <v>28.14518962</v>
      </c>
      <c r="FN161" s="271">
        <v>46.79209762</v>
      </c>
      <c r="FO161" s="255">
        <v>2.0129999999999999E-2</v>
      </c>
      <c r="FP161" s="252">
        <v>0.2390574</v>
      </c>
      <c r="FQ161" s="274">
        <v>9.4472508499999996</v>
      </c>
      <c r="FR161" s="533"/>
      <c r="FS161" s="253">
        <v>9.9941880199999993</v>
      </c>
      <c r="FT161" s="354">
        <v>41.032605799999999</v>
      </c>
      <c r="FU161" s="348">
        <v>5.0609899999999999E-2</v>
      </c>
      <c r="FV161" s="346">
        <v>0.19617767</v>
      </c>
      <c r="FW161" s="356">
        <v>11.27187058</v>
      </c>
      <c r="FX161" s="531"/>
      <c r="FY161" s="347">
        <v>5.7400409100000003</v>
      </c>
      <c r="FZ161" s="598">
        <v>51.681261569999997</v>
      </c>
      <c r="GA161" s="581"/>
      <c r="GB161" s="578">
        <v>0.29024019000000001</v>
      </c>
      <c r="GC161" s="602">
        <v>9.2606005800000002</v>
      </c>
      <c r="GD161" s="603"/>
      <c r="GE161" s="579">
        <v>7.18664361</v>
      </c>
      <c r="GF161" s="720">
        <v>63.028676740000002</v>
      </c>
      <c r="GG161" s="681">
        <v>3.8912000000000002E-2</v>
      </c>
      <c r="GH161" s="677">
        <v>0.58960120000000005</v>
      </c>
      <c r="GI161" s="752">
        <v>10.751932</v>
      </c>
      <c r="GJ161" s="753"/>
      <c r="GK161" s="678">
        <v>13.68558745</v>
      </c>
      <c r="GL161" s="720">
        <v>80.947774630118005</v>
      </c>
      <c r="GM161" s="681">
        <v>2.6811350000000001E-2</v>
      </c>
      <c r="GN161" s="677">
        <v>0.36405207000000001</v>
      </c>
      <c r="GO161" s="752">
        <v>8.3881935300000006</v>
      </c>
      <c r="GP161" s="753"/>
      <c r="GQ161" s="678">
        <v>42.263678620118</v>
      </c>
      <c r="GR161" s="720">
        <v>78.943073839999997</v>
      </c>
      <c r="GS161" s="681">
        <v>0.14348216</v>
      </c>
      <c r="GT161" s="677">
        <v>0.38867373999999999</v>
      </c>
      <c r="GU161" s="752">
        <v>7.3920667199999999</v>
      </c>
      <c r="GV161" s="753"/>
      <c r="GW161" s="678">
        <v>47.221316979999997</v>
      </c>
      <c r="GX161" s="720">
        <v>67.695008740000006</v>
      </c>
      <c r="GY161" s="681">
        <v>0.38785045000000001</v>
      </c>
      <c r="GZ161" s="677">
        <v>0.30421066000000002</v>
      </c>
      <c r="HA161" s="752">
        <v>7.9897529599999997</v>
      </c>
      <c r="HB161" s="753"/>
      <c r="HC161" s="678">
        <v>31.591987110000002</v>
      </c>
      <c r="HD161" s="720">
        <v>85.116548550000005</v>
      </c>
      <c r="HE161" s="681">
        <v>0.72017003999999996</v>
      </c>
      <c r="HF161" s="677">
        <v>0.43385074000000001</v>
      </c>
      <c r="HG161" s="752">
        <v>10.23225401</v>
      </c>
      <c r="HH161" s="753"/>
      <c r="HI161" s="678">
        <v>33.581330270000002</v>
      </c>
      <c r="HJ161" s="720">
        <v>108.18397332000001</v>
      </c>
      <c r="HK161" s="681">
        <v>0.37574522999999999</v>
      </c>
      <c r="HL161" s="677">
        <v>0.58315784000000004</v>
      </c>
      <c r="HM161" s="752">
        <v>6.8119185199999999</v>
      </c>
      <c r="HN161" s="753"/>
      <c r="HO161" s="678">
        <v>41.943666829999998</v>
      </c>
      <c r="HP161" s="720">
        <v>105.40538694</v>
      </c>
      <c r="HQ161" s="681">
        <v>0.43095666999999999</v>
      </c>
      <c r="HR161" s="677">
        <v>0.37461008000000001</v>
      </c>
      <c r="HS161" s="752">
        <v>15.104277850000001</v>
      </c>
      <c r="HT161" s="753"/>
      <c r="HU161" s="678">
        <v>10.71029414</v>
      </c>
      <c r="HV161" s="720">
        <v>112.780565</v>
      </c>
      <c r="HW161" s="681">
        <v>0.23545198000000001</v>
      </c>
      <c r="HX161" s="677">
        <v>0.43661782999999998</v>
      </c>
      <c r="HY161" s="752">
        <v>16.351978899999999</v>
      </c>
      <c r="HZ161" s="753"/>
      <c r="IA161" s="678">
        <v>7.9422687500000002</v>
      </c>
      <c r="IB161" s="720">
        <v>226.08993674000001</v>
      </c>
      <c r="IC161" s="681">
        <v>2.4529200000000001E-2</v>
      </c>
      <c r="ID161" s="677">
        <v>0.50434488</v>
      </c>
      <c r="IE161" s="752">
        <v>26.128626959999998</v>
      </c>
      <c r="IF161" s="753"/>
      <c r="IG161" s="678">
        <v>18.212971679999999</v>
      </c>
      <c r="IH161" s="720">
        <v>175.90320671000001</v>
      </c>
      <c r="II161" s="681">
        <v>1.2609E-2</v>
      </c>
      <c r="IJ161" s="677">
        <v>0.41202657999999998</v>
      </c>
      <c r="IK161" s="752">
        <v>23.00212617</v>
      </c>
      <c r="IL161" s="753"/>
      <c r="IM161" s="678">
        <v>9.8298447699999993</v>
      </c>
      <c r="IN161" s="720">
        <v>189.69870760000001</v>
      </c>
      <c r="IO161" s="681">
        <v>0.14233567</v>
      </c>
      <c r="IP161" s="677">
        <v>0.33566530999999999</v>
      </c>
      <c r="IQ161" s="752">
        <v>23.42243422</v>
      </c>
      <c r="IR161" s="753"/>
      <c r="IS161" s="678">
        <v>6.3802018900000004</v>
      </c>
      <c r="IT161" s="720">
        <v>189.41468981</v>
      </c>
      <c r="IU161" s="681">
        <v>9.1477649999999994E-2</v>
      </c>
      <c r="IV161" s="677">
        <v>0.99296421000000001</v>
      </c>
      <c r="IW161" s="752">
        <v>41.581844189999998</v>
      </c>
      <c r="IX161" s="753"/>
      <c r="IY161" s="678">
        <v>6.4758930699999997</v>
      </c>
      <c r="IZ161" s="720">
        <v>183.08084650999999</v>
      </c>
      <c r="JA161" s="681">
        <v>0.10348599999999999</v>
      </c>
      <c r="JB161" s="677">
        <v>4.6989299999999998E-2</v>
      </c>
      <c r="JC161" s="752">
        <v>61.620246199999997</v>
      </c>
      <c r="JD161" s="753"/>
      <c r="JE161" s="678">
        <v>6.3600167799999996</v>
      </c>
      <c r="JF161" s="720">
        <v>126.62039511</v>
      </c>
      <c r="JG161" s="681">
        <v>7.4476870000000001E-2</v>
      </c>
      <c r="JH161" s="677">
        <v>7.2920199999999998E-3</v>
      </c>
      <c r="JI161" s="752">
        <v>45.546665349999998</v>
      </c>
      <c r="JJ161" s="753"/>
      <c r="JK161" s="678">
        <v>1.3426938500000001</v>
      </c>
      <c r="JL161" s="720">
        <v>192.782394651152</v>
      </c>
      <c r="JM161" s="681">
        <v>0.44562074004566099</v>
      </c>
      <c r="JN161" s="694">
        <v>3.6484999999999997E-2</v>
      </c>
      <c r="JO161" s="752">
        <v>51.5249962206234</v>
      </c>
      <c r="JP161" s="753"/>
      <c r="JQ161" s="678">
        <v>6.56204127999544</v>
      </c>
      <c r="JR161" s="676">
        <v>240.46907780999999</v>
      </c>
      <c r="JS161" s="679">
        <v>0.22816170999999999</v>
      </c>
      <c r="JT161" s="679">
        <v>1.0503000000000001E-3</v>
      </c>
      <c r="JU161" s="706">
        <v>52.890449009999998</v>
      </c>
      <c r="JV161" s="657"/>
      <c r="JW161" s="707">
        <v>2.3535541000000002</v>
      </c>
      <c r="JX161" s="676">
        <v>253.13618625999999</v>
      </c>
      <c r="JY161" s="679">
        <v>0.33804745000000003</v>
      </c>
      <c r="JZ161" s="679">
        <v>2.3908260000000001E-2</v>
      </c>
      <c r="KA161" s="706">
        <v>55.37036062</v>
      </c>
      <c r="KB161" s="657"/>
      <c r="KC161" s="707">
        <v>0.77153464999999999</v>
      </c>
    </row>
    <row r="162" spans="1:289">
      <c r="A162" s="30" t="s">
        <v>15</v>
      </c>
      <c r="B162" s="4">
        <v>5.2932997413000002</v>
      </c>
      <c r="C162" s="54">
        <v>4.1300885999999998E-3</v>
      </c>
      <c r="D162" s="50">
        <v>3.0561845399999999E-2</v>
      </c>
      <c r="E162" s="43">
        <v>0.26952477920000001</v>
      </c>
      <c r="F162" s="537"/>
      <c r="G162" s="6">
        <v>0.57226859679999997</v>
      </c>
      <c r="H162" s="4">
        <v>7.0431125438000004</v>
      </c>
      <c r="I162" s="5"/>
      <c r="J162" s="50">
        <v>9.6899881999999993E-3</v>
      </c>
      <c r="K162" s="72">
        <v>0.31294544340000002</v>
      </c>
      <c r="L162" s="539"/>
      <c r="M162" s="6">
        <v>0.6307754592</v>
      </c>
      <c r="N162" s="4">
        <v>8.7955341692999998</v>
      </c>
      <c r="O162" s="5"/>
      <c r="P162" s="50">
        <v>3.6898839199999998E-2</v>
      </c>
      <c r="Q162" s="43">
        <v>0.54376017509999997</v>
      </c>
      <c r="R162" s="541"/>
      <c r="S162" s="6">
        <v>1.1582361334</v>
      </c>
      <c r="T162" s="4">
        <v>8.1615794715999996</v>
      </c>
      <c r="U162" s="5"/>
      <c r="V162" s="50">
        <v>5.0508363899999999E-2</v>
      </c>
      <c r="W162" s="72">
        <v>0.32199104350000002</v>
      </c>
      <c r="X162" s="543"/>
      <c r="Y162" s="6">
        <v>1.7021467590999999</v>
      </c>
      <c r="Z162" s="4">
        <v>7.0643186411999999</v>
      </c>
      <c r="AA162" s="5"/>
      <c r="AB162" s="50">
        <v>4.2666942300000003E-2</v>
      </c>
      <c r="AC162" s="43">
        <v>0.4393247998</v>
      </c>
      <c r="AD162" s="546"/>
      <c r="AE162" s="6">
        <v>0.71463176839999998</v>
      </c>
      <c r="AF162" s="4">
        <v>11.5231705909</v>
      </c>
      <c r="AG162" s="5"/>
      <c r="AH162" s="50">
        <v>2.9984681999999999E-2</v>
      </c>
      <c r="AI162" s="43">
        <v>0.55000146679999995</v>
      </c>
      <c r="AJ162" s="546"/>
      <c r="AK162" s="6">
        <v>1.4203637699</v>
      </c>
      <c r="AL162" s="4">
        <v>7.2685350167999996</v>
      </c>
      <c r="AM162" s="81">
        <v>1.4394541E-3</v>
      </c>
      <c r="AN162" s="5"/>
      <c r="AO162" s="43">
        <v>0.1865103769</v>
      </c>
      <c r="AP162" s="546"/>
      <c r="AQ162" s="6">
        <v>2.2046321846999999</v>
      </c>
      <c r="AR162" s="4">
        <v>6.2933038542000004</v>
      </c>
      <c r="AS162" s="5"/>
      <c r="AT162" s="5">
        <v>5.16932763E-2</v>
      </c>
      <c r="AU162" s="43">
        <v>0.14826173519999999</v>
      </c>
      <c r="AV162" s="546"/>
      <c r="AW162" s="6">
        <v>1.1298061049999999</v>
      </c>
      <c r="AX162" s="4">
        <v>5.1126442972000001</v>
      </c>
      <c r="AY162" s="5"/>
      <c r="AZ162" s="50">
        <v>2.96087526E-2</v>
      </c>
      <c r="BA162" s="72">
        <v>0.179176164</v>
      </c>
      <c r="BB162" s="546"/>
      <c r="BC162" s="6">
        <v>0.44281856980000001</v>
      </c>
      <c r="BD162" s="75">
        <v>9.0004503345</v>
      </c>
      <c r="BE162" s="46"/>
      <c r="BF162" s="60">
        <v>1.34647977E-2</v>
      </c>
      <c r="BG162" s="78">
        <v>0.15041615550000001</v>
      </c>
      <c r="BH162" s="546"/>
      <c r="BI162" s="47">
        <v>0.71973988259999999</v>
      </c>
      <c r="BJ162" s="75">
        <v>5.2819537327999999</v>
      </c>
      <c r="BK162" s="46">
        <v>5.6170007000000003E-3</v>
      </c>
      <c r="BL162" s="46">
        <v>1.1552926599999999E-2</v>
      </c>
      <c r="BM162" s="78">
        <v>0.25999405590000002</v>
      </c>
      <c r="BN162" s="546"/>
      <c r="BO162" s="47">
        <v>0.58721456029999997</v>
      </c>
      <c r="BP162" s="75">
        <v>4.4073816661</v>
      </c>
      <c r="BQ162" s="46"/>
      <c r="BR162" s="61">
        <v>2.4128846999999999E-3</v>
      </c>
      <c r="BS162" s="78">
        <v>0.2133626659</v>
      </c>
      <c r="BT162" s="546"/>
      <c r="BU162" s="47">
        <v>0.6733164653</v>
      </c>
      <c r="BV162" s="75">
        <v>3.8386132337999999</v>
      </c>
      <c r="BW162" s="46"/>
      <c r="BX162" s="61">
        <v>3.4595191999999999E-3</v>
      </c>
      <c r="BY162" s="78">
        <v>0.2284769005</v>
      </c>
      <c r="BZ162" s="546"/>
      <c r="CA162" s="47">
        <v>0.2461455816</v>
      </c>
      <c r="CB162" s="75">
        <v>6.4144453330999998</v>
      </c>
      <c r="CC162" s="46">
        <v>5.6620022999999998E-3</v>
      </c>
      <c r="CD162" s="46">
        <v>7.4645715000000003E-3</v>
      </c>
      <c r="CE162" s="78">
        <v>8.3881513399999996E-2</v>
      </c>
      <c r="CF162" s="546"/>
      <c r="CG162" s="47">
        <v>0.17138379140000001</v>
      </c>
      <c r="CH162" s="75">
        <v>5.1915057365999999</v>
      </c>
      <c r="CI162" s="60"/>
      <c r="CJ162" s="61">
        <v>1.58768595E-2</v>
      </c>
      <c r="CK162" s="115">
        <v>9.7674841600000006E-2</v>
      </c>
      <c r="CL162" s="546"/>
      <c r="CM162" s="47">
        <v>0.84649525619999999</v>
      </c>
      <c r="CN162" s="75">
        <v>5.3127298279000001</v>
      </c>
      <c r="CO162" s="60">
        <v>3.8981129999999999E-3</v>
      </c>
      <c r="CP162" s="61">
        <v>3.6174883399999996E-2</v>
      </c>
      <c r="CQ162" s="115">
        <v>0.5822268115</v>
      </c>
      <c r="CR162" s="546"/>
      <c r="CS162" s="47">
        <v>0.48917498439999996</v>
      </c>
      <c r="CT162" s="75">
        <v>5.5169262757999995</v>
      </c>
      <c r="CU162" s="60">
        <v>0</v>
      </c>
      <c r="CV162" s="61">
        <v>8.1199936400000006E-2</v>
      </c>
      <c r="CW162" s="115">
        <v>7.0537987600000004E-2</v>
      </c>
      <c r="CX162" s="546"/>
      <c r="CY162" s="47">
        <v>0.31005482670000001</v>
      </c>
      <c r="CZ162" s="75">
        <v>7.1</v>
      </c>
      <c r="DA162" s="60"/>
      <c r="DB162" s="46">
        <v>0.38400000000000001</v>
      </c>
      <c r="DC162" s="112">
        <v>0.28799999999999998</v>
      </c>
      <c r="DD162" s="546"/>
      <c r="DE162" s="47">
        <v>0.7</v>
      </c>
      <c r="DF162" s="75">
        <v>9.1715930403999995</v>
      </c>
      <c r="DG162" s="60"/>
      <c r="DH162" s="61">
        <v>0.4253180801</v>
      </c>
      <c r="DI162" s="115">
        <v>0.13220387780000001</v>
      </c>
      <c r="DJ162" s="546"/>
      <c r="DK162" s="47">
        <v>3.2094248092000002</v>
      </c>
      <c r="DL162" s="75">
        <v>5.2290219558000004</v>
      </c>
      <c r="DM162" s="60"/>
      <c r="DN162" s="61">
        <v>0.28182892250000002</v>
      </c>
      <c r="DO162" s="115">
        <v>0.23273102770000001</v>
      </c>
      <c r="DP162" s="546"/>
      <c r="DQ162" s="47">
        <v>0.24809936690000001</v>
      </c>
      <c r="DR162" s="75">
        <v>3.4682791575</v>
      </c>
      <c r="DS162" s="46"/>
      <c r="DT162" s="46">
        <v>0.28485084309999997</v>
      </c>
      <c r="DU162" s="78">
        <v>0.1373235451</v>
      </c>
      <c r="DV162" s="546"/>
      <c r="DW162" s="47">
        <v>0.24564606629999999</v>
      </c>
      <c r="DX162" s="75">
        <v>4.3232728936000004</v>
      </c>
      <c r="DY162" s="46"/>
      <c r="DZ162" s="60">
        <v>8.6109666000000001E-2</v>
      </c>
      <c r="EA162" s="78">
        <v>0.1151742203</v>
      </c>
      <c r="EB162" s="546"/>
      <c r="EC162" s="47">
        <v>0.22205916810000001</v>
      </c>
      <c r="ED162" s="75">
        <v>5.0864406400000002</v>
      </c>
      <c r="EE162" s="46"/>
      <c r="EF162" s="61">
        <v>3.3071764900000002E-2</v>
      </c>
      <c r="EG162" s="78">
        <v>0.1390844215</v>
      </c>
      <c r="EH162" s="546"/>
      <c r="EI162" s="47">
        <v>0.55553152230000002</v>
      </c>
      <c r="EJ162" s="75">
        <v>5.1885989033</v>
      </c>
      <c r="EK162" s="61">
        <v>8.6190029999999996E-4</v>
      </c>
      <c r="EL162" s="46">
        <v>0.48110710400000001</v>
      </c>
      <c r="EM162" s="115">
        <v>0.15085378720000001</v>
      </c>
      <c r="EN162" s="546"/>
      <c r="EO162" s="47">
        <v>0.38396995449999999</v>
      </c>
      <c r="EP162" s="75">
        <v>3.9185841506000001</v>
      </c>
      <c r="EQ162" s="61"/>
      <c r="ER162" s="100">
        <v>6.9445434E-2</v>
      </c>
      <c r="ES162" s="115">
        <v>0.1134728049</v>
      </c>
      <c r="ET162" s="546"/>
      <c r="EU162" s="47">
        <v>0.1764042354</v>
      </c>
      <c r="EV162" s="75">
        <v>6.2609363752</v>
      </c>
      <c r="EW162" s="60">
        <v>1.9575478800000001E-2</v>
      </c>
      <c r="EX162" s="100">
        <v>2.4682558800000001E-2</v>
      </c>
      <c r="EY162" s="78">
        <v>0.16972850170000001</v>
      </c>
      <c r="EZ162" s="546"/>
      <c r="FA162" s="47">
        <v>0.39216077160000001</v>
      </c>
      <c r="FB162" s="226">
        <v>4.6640232447000001</v>
      </c>
      <c r="FC162" s="218">
        <v>0.1262667163</v>
      </c>
      <c r="FD162" s="220">
        <v>1.97465691E-2</v>
      </c>
      <c r="FE162" s="228">
        <v>0.1201498646</v>
      </c>
      <c r="FF162" s="546"/>
      <c r="FG162" s="219">
        <v>0.55969253419999998</v>
      </c>
      <c r="FH162" s="226">
        <v>4.7132185711801302</v>
      </c>
      <c r="FI162" s="218">
        <v>0.1044534822</v>
      </c>
      <c r="FJ162" s="220">
        <v>4.63671628E-2</v>
      </c>
      <c r="FK162" s="228">
        <v>4.4704773033600598E-2</v>
      </c>
      <c r="FL162" s="535"/>
      <c r="FM162" s="219">
        <v>1.19107879921287</v>
      </c>
      <c r="FN162" s="271">
        <v>5.0805967456000003</v>
      </c>
      <c r="FO162" s="252">
        <v>1.4450372E-3</v>
      </c>
      <c r="FP162" s="255">
        <v>5.2346951699999998E-2</v>
      </c>
      <c r="FQ162" s="274">
        <v>0.10277503590000001</v>
      </c>
      <c r="FR162" s="533"/>
      <c r="FS162" s="253">
        <v>0.27894045919999999</v>
      </c>
      <c r="FT162" s="354">
        <v>4.3483732327000002</v>
      </c>
      <c r="FU162" s="346"/>
      <c r="FV162" s="348">
        <v>0.197196437</v>
      </c>
      <c r="FW162" s="356">
        <v>8.8974729000000002E-2</v>
      </c>
      <c r="FX162" s="531"/>
      <c r="FY162" s="347">
        <v>0.6170050976</v>
      </c>
      <c r="FZ162" s="598">
        <v>5.0806514557</v>
      </c>
      <c r="GA162" s="578"/>
      <c r="GB162" s="581">
        <v>0.11667660270000001</v>
      </c>
      <c r="GC162" s="602">
        <v>3.2322482999999999E-2</v>
      </c>
      <c r="GD162" s="603"/>
      <c r="GE162" s="579">
        <v>0.94548495840000002</v>
      </c>
      <c r="GF162" s="720">
        <v>6.0246829847000001</v>
      </c>
      <c r="GG162" s="677"/>
      <c r="GH162" s="681">
        <v>5.1462344899999998E-2</v>
      </c>
      <c r="GI162" s="752">
        <v>0.13026757119999999</v>
      </c>
      <c r="GJ162" s="753"/>
      <c r="GK162" s="678">
        <v>0.89248076899999995</v>
      </c>
      <c r="GL162" s="720">
        <v>5.16500637763657</v>
      </c>
      <c r="GM162" s="677"/>
      <c r="GN162" s="681">
        <v>0.13979406350000001</v>
      </c>
      <c r="GO162" s="752">
        <v>0.122387998683227</v>
      </c>
      <c r="GP162" s="753"/>
      <c r="GQ162" s="678">
        <v>0.56948819257537597</v>
      </c>
      <c r="GR162" s="720">
        <v>4.6122893328999996</v>
      </c>
      <c r="GS162" s="677"/>
      <c r="GT162" s="681">
        <v>6.6208921599999998E-2</v>
      </c>
      <c r="GU162" s="752">
        <v>3.0188433800000001E-2</v>
      </c>
      <c r="GV162" s="753"/>
      <c r="GW162" s="678">
        <v>1.1029832433</v>
      </c>
      <c r="GX162" s="720">
        <v>5.2247024973342899</v>
      </c>
      <c r="GY162" s="677">
        <v>9.478396E-4</v>
      </c>
      <c r="GZ162" s="681">
        <v>-1.8571795E-3</v>
      </c>
      <c r="HA162" s="752">
        <v>0.18211322029999999</v>
      </c>
      <c r="HB162" s="753"/>
      <c r="HC162" s="678">
        <v>0.69034843985458305</v>
      </c>
      <c r="HD162" s="720">
        <v>6.0550436766000004</v>
      </c>
      <c r="HE162" s="677">
        <v>2.9427236000000002E-3</v>
      </c>
      <c r="HF162" s="681">
        <v>1.3294218300000001E-2</v>
      </c>
      <c r="HG162" s="752">
        <v>0.1015946518</v>
      </c>
      <c r="HH162" s="753"/>
      <c r="HI162" s="678">
        <v>1.1947235586</v>
      </c>
      <c r="HJ162" s="720">
        <v>5.6238294108</v>
      </c>
      <c r="HK162" s="677">
        <v>2.0771E-4</v>
      </c>
      <c r="HL162" s="681">
        <v>0.14158482999999999</v>
      </c>
      <c r="HM162" s="752">
        <v>0.69730687479999998</v>
      </c>
      <c r="HN162" s="753"/>
      <c r="HO162" s="678">
        <v>0.79307220140000001</v>
      </c>
      <c r="HP162" s="720">
        <v>15.5716382314369</v>
      </c>
      <c r="HQ162" s="677"/>
      <c r="HR162" s="681">
        <v>0.40118838550000002</v>
      </c>
      <c r="HS162" s="752">
        <v>0.56317549893691599</v>
      </c>
      <c r="HT162" s="753"/>
      <c r="HU162" s="678">
        <v>0.66477647370000004</v>
      </c>
      <c r="HV162" s="720">
        <v>36.870649225465598</v>
      </c>
      <c r="HW162" s="677">
        <v>0.29720595</v>
      </c>
      <c r="HX162" s="681">
        <v>0.68612028219999999</v>
      </c>
      <c r="HY162" s="752">
        <v>1.23410483586556</v>
      </c>
      <c r="HZ162" s="753"/>
      <c r="IA162" s="678">
        <v>0.62238747299999997</v>
      </c>
      <c r="IB162" s="720">
        <v>74.172145939900005</v>
      </c>
      <c r="IC162" s="677">
        <v>0.34113286999999998</v>
      </c>
      <c r="ID162" s="681">
        <v>1.3331097772</v>
      </c>
      <c r="IE162" s="752">
        <v>2.3011238481</v>
      </c>
      <c r="IF162" s="753"/>
      <c r="IG162" s="678">
        <v>0.77917279149999996</v>
      </c>
      <c r="IH162" s="720">
        <v>106.8428821463</v>
      </c>
      <c r="II162" s="677">
        <v>0.43112223199999999</v>
      </c>
      <c r="IJ162" s="681">
        <v>1.5008822128999999</v>
      </c>
      <c r="IK162" s="752">
        <v>0.96810035039999998</v>
      </c>
      <c r="IL162" s="753"/>
      <c r="IM162" s="678">
        <v>1.5996647396999999</v>
      </c>
      <c r="IN162" s="720">
        <v>116.022009977612</v>
      </c>
      <c r="IO162" s="677">
        <v>0.14046092169999999</v>
      </c>
      <c r="IP162" s="681">
        <v>1.12737083012423</v>
      </c>
      <c r="IQ162" s="752">
        <v>1.63684713234585</v>
      </c>
      <c r="IR162" s="753"/>
      <c r="IS162" s="678">
        <v>1.2335073404614001</v>
      </c>
      <c r="IT162" s="720">
        <v>119.090263249838</v>
      </c>
      <c r="IU162" s="677">
        <v>0.14750808949999999</v>
      </c>
      <c r="IV162" s="681">
        <v>0.71515449354565197</v>
      </c>
      <c r="IW162" s="752">
        <v>1.79269128726087</v>
      </c>
      <c r="IX162" s="753"/>
      <c r="IY162" s="678">
        <v>1.4204417701000001</v>
      </c>
      <c r="IZ162" s="720">
        <v>128.710105355162</v>
      </c>
      <c r="JA162" s="677">
        <v>0.21654084679999999</v>
      </c>
      <c r="JB162" s="681">
        <v>7.3987748800000003E-2</v>
      </c>
      <c r="JC162" s="752">
        <v>1.30454495017545</v>
      </c>
      <c r="JD162" s="753"/>
      <c r="JE162" s="678">
        <v>-0.21344246250000001</v>
      </c>
      <c r="JF162" s="720">
        <v>174.91817240752701</v>
      </c>
      <c r="JG162" s="677">
        <v>8.7330528599999999E-2</v>
      </c>
      <c r="JH162" s="681">
        <v>4.8802510799999997E-2</v>
      </c>
      <c r="JI162" s="752">
        <v>0.95608767197292699</v>
      </c>
      <c r="JJ162" s="753"/>
      <c r="JK162" s="678">
        <v>0.13045844615978699</v>
      </c>
      <c r="JL162" s="720">
        <v>157.58677681064299</v>
      </c>
      <c r="JM162" s="677">
        <v>0.13375960210000001</v>
      </c>
      <c r="JN162" s="681">
        <v>9.0724056299999994E-2</v>
      </c>
      <c r="JO162" s="752">
        <v>0.72582108048715799</v>
      </c>
      <c r="JP162" s="753"/>
      <c r="JQ162" s="678">
        <v>0.205848262228506</v>
      </c>
      <c r="JR162" s="676">
        <v>137.37260999057801</v>
      </c>
      <c r="JS162" s="679">
        <v>0.138959935332441</v>
      </c>
      <c r="JT162" s="679">
        <v>0.12839858949999999</v>
      </c>
      <c r="JU162" s="706">
        <v>0.67150793414800702</v>
      </c>
      <c r="JV162" s="657"/>
      <c r="JW162" s="707">
        <v>0.35215201673560398</v>
      </c>
      <c r="JX162" s="676">
        <v>119.874722671749</v>
      </c>
      <c r="JY162" s="679">
        <v>3.3594287799999997E-2</v>
      </c>
      <c r="JZ162" s="679">
        <v>3.3723335100000001E-2</v>
      </c>
      <c r="KA162" s="706">
        <v>0.63732547160051001</v>
      </c>
      <c r="KB162" s="657"/>
      <c r="KC162" s="707">
        <v>0.67638177808770705</v>
      </c>
    </row>
    <row r="163" spans="1:289">
      <c r="A163" s="827" t="s">
        <v>67</v>
      </c>
      <c r="B163" s="4"/>
      <c r="C163" s="54"/>
      <c r="D163" s="50"/>
      <c r="E163" s="43"/>
      <c r="F163" s="657"/>
      <c r="G163" s="6"/>
      <c r="H163" s="4"/>
      <c r="I163" s="5"/>
      <c r="J163" s="50"/>
      <c r="K163" s="72"/>
      <c r="L163" s="657"/>
      <c r="M163" s="6"/>
      <c r="N163" s="4"/>
      <c r="O163" s="5"/>
      <c r="P163" s="50"/>
      <c r="Q163" s="43"/>
      <c r="R163" s="657"/>
      <c r="S163" s="6"/>
      <c r="T163" s="4"/>
      <c r="U163" s="5"/>
      <c r="V163" s="50"/>
      <c r="W163" s="72"/>
      <c r="X163" s="657"/>
      <c r="Y163" s="6"/>
      <c r="Z163" s="4"/>
      <c r="AA163" s="5"/>
      <c r="AB163" s="50"/>
      <c r="AC163" s="43"/>
      <c r="AD163" s="657"/>
      <c r="AE163" s="6"/>
      <c r="AF163" s="4"/>
      <c r="AG163" s="5"/>
      <c r="AH163" s="50"/>
      <c r="AI163" s="43"/>
      <c r="AJ163" s="657"/>
      <c r="AK163" s="6"/>
      <c r="AL163" s="4"/>
      <c r="AM163" s="81"/>
      <c r="AN163" s="5"/>
      <c r="AO163" s="43"/>
      <c r="AP163" s="657"/>
      <c r="AQ163" s="6"/>
      <c r="AR163" s="4"/>
      <c r="AS163" s="5"/>
      <c r="AT163" s="5"/>
      <c r="AU163" s="43"/>
      <c r="AV163" s="657"/>
      <c r="AW163" s="6"/>
      <c r="AX163" s="4"/>
      <c r="AY163" s="5"/>
      <c r="AZ163" s="50"/>
      <c r="BA163" s="72"/>
      <c r="BB163" s="657"/>
      <c r="BC163" s="6"/>
      <c r="BD163" s="75"/>
      <c r="BE163" s="46"/>
      <c r="BF163" s="60"/>
      <c r="BG163" s="78"/>
      <c r="BH163" s="657"/>
      <c r="BI163" s="47"/>
      <c r="BJ163" s="75"/>
      <c r="BK163" s="46"/>
      <c r="BL163" s="46"/>
      <c r="BM163" s="78"/>
      <c r="BN163" s="657"/>
      <c r="BO163" s="47"/>
      <c r="BP163" s="75"/>
      <c r="BQ163" s="46"/>
      <c r="BR163" s="61"/>
      <c r="BS163" s="78"/>
      <c r="BT163" s="657"/>
      <c r="BU163" s="47"/>
      <c r="BV163" s="75"/>
      <c r="BW163" s="46"/>
      <c r="BX163" s="61"/>
      <c r="BY163" s="78"/>
      <c r="BZ163" s="657"/>
      <c r="CA163" s="47"/>
      <c r="CB163" s="75"/>
      <c r="CC163" s="46"/>
      <c r="CD163" s="46"/>
      <c r="CE163" s="78"/>
      <c r="CF163" s="657"/>
      <c r="CG163" s="47"/>
      <c r="CH163" s="75"/>
      <c r="CI163" s="60"/>
      <c r="CJ163" s="61"/>
      <c r="CK163" s="115"/>
      <c r="CL163" s="657"/>
      <c r="CM163" s="47"/>
      <c r="CN163" s="75"/>
      <c r="CO163" s="60"/>
      <c r="CP163" s="61"/>
      <c r="CQ163" s="115"/>
      <c r="CR163" s="657"/>
      <c r="CS163" s="47"/>
      <c r="CT163" s="75"/>
      <c r="CU163" s="60"/>
      <c r="CV163" s="61"/>
      <c r="CW163" s="115"/>
      <c r="CX163" s="657"/>
      <c r="CY163" s="47"/>
      <c r="CZ163" s="75"/>
      <c r="DA163" s="60"/>
      <c r="DB163" s="46"/>
      <c r="DC163" s="112"/>
      <c r="DD163" s="657"/>
      <c r="DE163" s="47"/>
      <c r="DF163" s="75"/>
      <c r="DG163" s="60"/>
      <c r="DH163" s="61"/>
      <c r="DI163" s="115"/>
      <c r="DJ163" s="657"/>
      <c r="DK163" s="47"/>
      <c r="DL163" s="75"/>
      <c r="DM163" s="60"/>
      <c r="DN163" s="61"/>
      <c r="DO163" s="115"/>
      <c r="DP163" s="657"/>
      <c r="DQ163" s="47"/>
      <c r="DR163" s="75"/>
      <c r="DS163" s="46"/>
      <c r="DT163" s="46"/>
      <c r="DU163" s="78"/>
      <c r="DV163" s="657"/>
      <c r="DW163" s="47"/>
      <c r="DX163" s="75"/>
      <c r="DY163" s="46"/>
      <c r="DZ163" s="60"/>
      <c r="EA163" s="78"/>
      <c r="EB163" s="657"/>
      <c r="EC163" s="47"/>
      <c r="ED163" s="75"/>
      <c r="EE163" s="46"/>
      <c r="EF163" s="61"/>
      <c r="EG163" s="78"/>
      <c r="EH163" s="657"/>
      <c r="EI163" s="47"/>
      <c r="EJ163" s="75"/>
      <c r="EK163" s="61"/>
      <c r="EL163" s="46"/>
      <c r="EM163" s="115"/>
      <c r="EN163" s="657"/>
      <c r="EO163" s="47"/>
      <c r="EP163" s="75"/>
      <c r="EQ163" s="61"/>
      <c r="ER163" s="100"/>
      <c r="ES163" s="115"/>
      <c r="ET163" s="657"/>
      <c r="EU163" s="47"/>
      <c r="EV163" s="75"/>
      <c r="EW163" s="60"/>
      <c r="EX163" s="100"/>
      <c r="EY163" s="78"/>
      <c r="EZ163" s="657"/>
      <c r="FA163" s="47"/>
      <c r="FB163" s="720"/>
      <c r="FC163" s="677"/>
      <c r="FD163" s="681"/>
      <c r="FE163" s="752"/>
      <c r="FF163" s="657"/>
      <c r="FG163" s="678"/>
      <c r="FH163" s="720"/>
      <c r="FI163" s="677"/>
      <c r="FJ163" s="681"/>
      <c r="FK163" s="752"/>
      <c r="FL163" s="657"/>
      <c r="FM163" s="678"/>
      <c r="FN163" s="720"/>
      <c r="FO163" s="677"/>
      <c r="FP163" s="681"/>
      <c r="FQ163" s="752"/>
      <c r="FR163" s="657"/>
      <c r="FS163" s="678"/>
      <c r="FT163" s="720"/>
      <c r="FU163" s="677"/>
      <c r="FV163" s="681"/>
      <c r="FW163" s="752"/>
      <c r="FX163" s="657"/>
      <c r="FY163" s="678"/>
      <c r="FZ163" s="720"/>
      <c r="GA163" s="677"/>
      <c r="GB163" s="681"/>
      <c r="GC163" s="752"/>
      <c r="GD163" s="753"/>
      <c r="GE163" s="678"/>
      <c r="GF163" s="720"/>
      <c r="GG163" s="677"/>
      <c r="GH163" s="681"/>
      <c r="GI163" s="752"/>
      <c r="GJ163" s="753"/>
      <c r="GK163" s="678"/>
      <c r="GL163" s="720"/>
      <c r="GM163" s="677"/>
      <c r="GN163" s="681"/>
      <c r="GO163" s="752"/>
      <c r="GP163" s="753"/>
      <c r="GQ163" s="678"/>
      <c r="GR163" s="720"/>
      <c r="GS163" s="677"/>
      <c r="GT163" s="681"/>
      <c r="GU163" s="752"/>
      <c r="GV163" s="753"/>
      <c r="GW163" s="678"/>
      <c r="GX163" s="720"/>
      <c r="GY163" s="677"/>
      <c r="GZ163" s="681"/>
      <c r="HA163" s="752"/>
      <c r="HB163" s="753"/>
      <c r="HC163" s="678"/>
      <c r="HD163" s="720"/>
      <c r="HE163" s="677"/>
      <c r="HF163" s="681"/>
      <c r="HG163" s="752"/>
      <c r="HH163" s="753"/>
      <c r="HI163" s="678"/>
      <c r="HJ163" s="720"/>
      <c r="HK163" s="677"/>
      <c r="HL163" s="681"/>
      <c r="HM163" s="752"/>
      <c r="HN163" s="753"/>
      <c r="HO163" s="678"/>
      <c r="HP163" s="720"/>
      <c r="HQ163" s="677"/>
      <c r="HR163" s="681"/>
      <c r="HS163" s="752"/>
      <c r="HT163" s="753"/>
      <c r="HU163" s="678"/>
      <c r="HV163" s="720"/>
      <c r="HW163" s="677"/>
      <c r="HX163" s="681"/>
      <c r="HY163" s="752"/>
      <c r="HZ163" s="753"/>
      <c r="IA163" s="678"/>
      <c r="IB163" s="720"/>
      <c r="IC163" s="677"/>
      <c r="ID163" s="681"/>
      <c r="IE163" s="752"/>
      <c r="IF163" s="753"/>
      <c r="IG163" s="678"/>
      <c r="IH163" s="720"/>
      <c r="II163" s="677"/>
      <c r="IJ163" s="681"/>
      <c r="IK163" s="752"/>
      <c r="IL163" s="753"/>
      <c r="IM163" s="678"/>
      <c r="IN163" s="720"/>
      <c r="IO163" s="677"/>
      <c r="IP163" s="681"/>
      <c r="IQ163" s="752"/>
      <c r="IR163" s="753"/>
      <c r="IS163" s="678"/>
      <c r="IT163" s="720">
        <v>60.096166920140803</v>
      </c>
      <c r="IU163" s="677"/>
      <c r="IV163" s="681">
        <v>0.1101052</v>
      </c>
      <c r="IW163" s="759">
        <v>1.4004835000000001E-3</v>
      </c>
      <c r="IX163" s="753"/>
      <c r="IY163" s="761">
        <v>6.0490021999999996E-3</v>
      </c>
      <c r="IZ163" s="720">
        <v>72.028161820735093</v>
      </c>
      <c r="JA163" s="677"/>
      <c r="JB163" s="681">
        <v>9.4384220000000005E-2</v>
      </c>
      <c r="JC163" s="759">
        <v>1.0492050999999999E-3</v>
      </c>
      <c r="JD163" s="753"/>
      <c r="JE163" s="761">
        <v>0.51442376364528197</v>
      </c>
      <c r="JF163" s="720">
        <v>59.0501898688306</v>
      </c>
      <c r="JG163" s="677"/>
      <c r="JH163" s="681"/>
      <c r="JI163" s="759">
        <v>6.822547E-3</v>
      </c>
      <c r="JJ163" s="753"/>
      <c r="JK163" s="761">
        <v>0.259968235220914</v>
      </c>
      <c r="JL163" s="720">
        <v>91.799491664571093</v>
      </c>
      <c r="JM163" s="677"/>
      <c r="JN163" s="757">
        <v>-4.9398790999999999E-3</v>
      </c>
      <c r="JO163" s="759">
        <v>0.21592570150000001</v>
      </c>
      <c r="JP163" s="753"/>
      <c r="JQ163" s="761">
        <v>0.123661875186348</v>
      </c>
      <c r="JR163" s="676">
        <v>164.68367230390299</v>
      </c>
      <c r="JS163" s="679"/>
      <c r="JT163" s="679">
        <v>2.0033638E-3</v>
      </c>
      <c r="JU163" s="706">
        <v>1.39134393E-2</v>
      </c>
      <c r="JV163" s="657"/>
      <c r="JW163" s="707">
        <v>7.2012341399999999E-2</v>
      </c>
      <c r="JX163" s="676">
        <v>106.618331785016</v>
      </c>
      <c r="JY163" s="679">
        <v>0</v>
      </c>
      <c r="JZ163" s="679">
        <v>2.0162762000000001E-3</v>
      </c>
      <c r="KA163" s="706">
        <v>1.2706979892737801E-2</v>
      </c>
      <c r="KB163" s="657"/>
      <c r="KC163" s="707">
        <v>0.11388230533598501</v>
      </c>
    </row>
    <row r="164" spans="1:289" ht="12.75" thickBot="1">
      <c r="A164" s="30" t="s">
        <v>16</v>
      </c>
      <c r="B164" s="51">
        <v>0.30216851479999995</v>
      </c>
      <c r="C164" s="5"/>
      <c r="D164" s="5"/>
      <c r="E164" s="84">
        <v>3.3217549999999999E-4</v>
      </c>
      <c r="F164" s="537"/>
      <c r="G164" s="52">
        <v>5.8475200999999997E-3</v>
      </c>
      <c r="H164" s="4">
        <v>1.1068370030999999</v>
      </c>
      <c r="I164" s="5"/>
      <c r="J164" s="50">
        <v>2.4184880999999998E-2</v>
      </c>
      <c r="K164" s="72">
        <v>0.53038672980000012</v>
      </c>
      <c r="L164" s="539"/>
      <c r="M164" s="52">
        <v>0.28851338189999998</v>
      </c>
      <c r="N164" s="51">
        <v>1.8982450101999999</v>
      </c>
      <c r="O164" s="5"/>
      <c r="P164" s="50">
        <v>4.19627682E-2</v>
      </c>
      <c r="Q164" s="43">
        <v>0.49621755779999999</v>
      </c>
      <c r="R164" s="541"/>
      <c r="S164" s="52">
        <v>3.8995951399999999E-2</v>
      </c>
      <c r="T164" s="4">
        <v>1.5491680909000001</v>
      </c>
      <c r="U164" s="5"/>
      <c r="V164" s="50">
        <v>2.01781472E-2</v>
      </c>
      <c r="W164" s="43">
        <v>1.00216014</v>
      </c>
      <c r="X164" s="543"/>
      <c r="Y164" s="52">
        <v>5.1768432699999999E-2</v>
      </c>
      <c r="Z164" s="51">
        <v>0.33224023090000004</v>
      </c>
      <c r="AA164" s="5"/>
      <c r="AB164" s="87">
        <v>2.4407199999999999E-5</v>
      </c>
      <c r="AC164" s="84">
        <v>3.0119860000000001E-4</v>
      </c>
      <c r="AD164" s="546"/>
      <c r="AE164" s="52">
        <v>1.35141714E-2</v>
      </c>
      <c r="AF164" s="51">
        <v>0.42070577849999996</v>
      </c>
      <c r="AG164" s="87">
        <v>6.9007700000000007E-5</v>
      </c>
      <c r="AH164" s="50">
        <v>7.9089383999999992E-3</v>
      </c>
      <c r="AI164" s="88">
        <v>1.9532150000000002E-4</v>
      </c>
      <c r="AJ164" s="546"/>
      <c r="AK164" s="52">
        <v>4.9879765600000001E-2</v>
      </c>
      <c r="AL164" s="51">
        <v>1.5760293921999999</v>
      </c>
      <c r="AM164" s="5"/>
      <c r="AN164" s="5">
        <v>7.8789049E-2</v>
      </c>
      <c r="AO164" s="43">
        <v>0.81372086499999996</v>
      </c>
      <c r="AP164" s="546"/>
      <c r="AQ164" s="52">
        <v>6.7485674199999998E-2</v>
      </c>
      <c r="AR164" s="51">
        <v>0.74090897820000001</v>
      </c>
      <c r="AS164" s="5"/>
      <c r="AT164" s="54">
        <v>3.1257662999999998E-2</v>
      </c>
      <c r="AU164" s="43">
        <v>0.46648069019999994</v>
      </c>
      <c r="AV164" s="546"/>
      <c r="AW164" s="53">
        <v>3.4821271500000001E-2</v>
      </c>
      <c r="AX164" s="4">
        <v>0.76981963679999998</v>
      </c>
      <c r="AY164" s="5"/>
      <c r="AZ164" s="50">
        <v>2.2068241700000001E-2</v>
      </c>
      <c r="BA164" s="43">
        <v>0.47923666940000004</v>
      </c>
      <c r="BB164" s="546"/>
      <c r="BC164" s="52">
        <v>3.3783460600000002E-2</v>
      </c>
      <c r="BD164" s="75">
        <v>0.65094268460000004</v>
      </c>
      <c r="BE164" s="46"/>
      <c r="BF164" s="60">
        <v>3.4412523700000003E-2</v>
      </c>
      <c r="BG164" s="78">
        <v>0.50945792450000005</v>
      </c>
      <c r="BH164" s="546"/>
      <c r="BI164" s="94">
        <v>-7.8606434500000003E-2</v>
      </c>
      <c r="BJ164" s="75">
        <v>0.36225754669999999</v>
      </c>
      <c r="BK164" s="46"/>
      <c r="BL164" s="46">
        <v>5.2015387000000001E-3</v>
      </c>
      <c r="BM164" s="78">
        <v>3.4607485000000002E-3</v>
      </c>
      <c r="BN164" s="546"/>
      <c r="BO164" s="47">
        <v>3.19096668E-2</v>
      </c>
      <c r="BP164" s="75">
        <v>0.32528954559999995</v>
      </c>
      <c r="BQ164" s="46"/>
      <c r="BR164" s="61">
        <v>1.12993789E-2</v>
      </c>
      <c r="BS164" s="90">
        <v>7.6181299999999997E-4</v>
      </c>
      <c r="BT164" s="546"/>
      <c r="BU164" s="91">
        <v>3.25027923E-2</v>
      </c>
      <c r="BV164" s="75">
        <v>0.27486373920000001</v>
      </c>
      <c r="BW164" s="46"/>
      <c r="BX164" s="61">
        <v>1.0644966800000001E-2</v>
      </c>
      <c r="BY164" s="90"/>
      <c r="BZ164" s="546"/>
      <c r="CA164" s="91">
        <v>3.1664513200000001E-2</v>
      </c>
      <c r="CB164" s="75">
        <v>0.52273480310000009</v>
      </c>
      <c r="CC164" s="46"/>
      <c r="CD164" s="46">
        <v>4.9040639999999996E-3</v>
      </c>
      <c r="CE164" s="78">
        <v>4.2758559999999995E-4</v>
      </c>
      <c r="CF164" s="546"/>
      <c r="CG164" s="47">
        <v>2.0489865999999999E-2</v>
      </c>
      <c r="CH164" s="75">
        <v>0.44583365380000006</v>
      </c>
      <c r="CI164" s="46"/>
      <c r="CJ164" s="61">
        <v>1.2514223499999999E-2</v>
      </c>
      <c r="CK164" s="90">
        <v>7.0750659999999988E-4</v>
      </c>
      <c r="CL164" s="546"/>
      <c r="CM164" s="114">
        <v>2.0660604499999999E-2</v>
      </c>
      <c r="CN164" s="75">
        <v>0.33831170639999997</v>
      </c>
      <c r="CO164" s="46"/>
      <c r="CP164" s="61">
        <v>7.5256782999999997E-3</v>
      </c>
      <c r="CQ164" s="90">
        <v>3.3888510000000001E-4</v>
      </c>
      <c r="CR164" s="546"/>
      <c r="CS164" s="114">
        <v>1.1026923799999998E-2</v>
      </c>
      <c r="CT164" s="75">
        <v>0.27537874179999999</v>
      </c>
      <c r="CU164" s="46">
        <v>0</v>
      </c>
      <c r="CV164" s="61">
        <v>8.0016142999999994E-3</v>
      </c>
      <c r="CW164" s="90">
        <v>1.9446443999999998E-3</v>
      </c>
      <c r="CX164" s="546"/>
      <c r="CY164" s="114">
        <v>8.4724354399999993E-2</v>
      </c>
      <c r="CZ164" s="75">
        <v>0.3</v>
      </c>
      <c r="DA164" s="46"/>
      <c r="DB164" s="61">
        <v>8.0000000000000002E-3</v>
      </c>
      <c r="DC164" s="90">
        <v>4.0000000000000002E-4</v>
      </c>
      <c r="DD164" s="546"/>
      <c r="DE164" s="114">
        <v>0.04</v>
      </c>
      <c r="DF164" s="75">
        <v>0.4347659271</v>
      </c>
      <c r="DG164" s="46"/>
      <c r="DH164" s="61"/>
      <c r="DI164" s="90">
        <v>7.0188010000000003E-4</v>
      </c>
      <c r="DJ164" s="546"/>
      <c r="DK164" s="114">
        <v>4.2388599099999993E-2</v>
      </c>
      <c r="DL164" s="75">
        <v>0.51991653309999997</v>
      </c>
      <c r="DM164" s="46"/>
      <c r="DN164" s="61">
        <v>6.4008724000000003E-3</v>
      </c>
      <c r="DO164" s="90">
        <v>7.5218400000000003E-4</v>
      </c>
      <c r="DP164" s="546"/>
      <c r="DQ164" s="114">
        <v>8.0692679999999992E-3</v>
      </c>
      <c r="DR164" s="76">
        <v>1.4972183365</v>
      </c>
      <c r="DS164" s="48"/>
      <c r="DT164" s="63">
        <v>7.8566400999999994E-3</v>
      </c>
      <c r="DU164" s="132">
        <v>4.9098520000000006E-4</v>
      </c>
      <c r="DV164" s="546"/>
      <c r="DW164" s="49">
        <v>9.7147355000000005E-2</v>
      </c>
      <c r="DX164" s="76">
        <v>0.67959149969999999</v>
      </c>
      <c r="DY164" s="48"/>
      <c r="DZ164" s="117">
        <v>8.5628370999999998E-3</v>
      </c>
      <c r="EA164" s="132">
        <v>2.6368909999999998E-4</v>
      </c>
      <c r="EB164" s="546"/>
      <c r="EC164" s="133">
        <v>7.2741653099999998E-2</v>
      </c>
      <c r="ED164" s="76">
        <v>0.68965467399999991</v>
      </c>
      <c r="EE164" s="48"/>
      <c r="EF164" s="63">
        <v>6.4857897000000003E-3</v>
      </c>
      <c r="EG164" s="63">
        <v>5.2241750000000002E-4</v>
      </c>
      <c r="EH164" s="546"/>
      <c r="EI164" s="133">
        <v>2.58449509E-2</v>
      </c>
      <c r="EJ164" s="76">
        <v>0.81979643660000001</v>
      </c>
      <c r="EK164" s="48"/>
      <c r="EL164" s="63">
        <v>2.3497543E-3</v>
      </c>
      <c r="EM164" s="63">
        <v>8.4152550000000004E-4</v>
      </c>
      <c r="EN164" s="546"/>
      <c r="EO164" s="64">
        <v>2.1122661000000001E-2</v>
      </c>
      <c r="EP164" s="76">
        <v>0.43601247780000002</v>
      </c>
      <c r="EQ164" s="48"/>
      <c r="ER164" s="63">
        <v>1.76956323E-2</v>
      </c>
      <c r="ES164" s="63">
        <v>5.4486059999999997E-4</v>
      </c>
      <c r="ET164" s="546"/>
      <c r="EU164" s="64">
        <v>0.11857519329999999</v>
      </c>
      <c r="EV164" s="76">
        <v>0.39025328760000005</v>
      </c>
      <c r="EW164" s="48"/>
      <c r="EX164" s="63">
        <v>2.1252514E-3</v>
      </c>
      <c r="EY164" s="132">
        <v>7.6596949999999998E-4</v>
      </c>
      <c r="EZ164" s="546"/>
      <c r="FA164" s="64">
        <v>8.2874226000000002E-3</v>
      </c>
      <c r="FB164" s="227">
        <v>0.84366872869999998</v>
      </c>
      <c r="FC164" s="221"/>
      <c r="FD164" s="225"/>
      <c r="FE164" s="225">
        <v>1.130027E-3</v>
      </c>
      <c r="FF164" s="546"/>
      <c r="FG164" s="223">
        <v>1.0335497799999999E-2</v>
      </c>
      <c r="FH164" s="227">
        <v>0.43910746002734263</v>
      </c>
      <c r="FI164" s="243">
        <v>1.32358E-5</v>
      </c>
      <c r="FJ164" s="225">
        <v>1.0268999E-3</v>
      </c>
      <c r="FK164" s="225">
        <v>1.5832736E-3</v>
      </c>
      <c r="FL164" s="535"/>
      <c r="FM164" s="223">
        <v>1.2823471108505199E-2</v>
      </c>
      <c r="FN164" s="272">
        <v>0.1993036403</v>
      </c>
      <c r="FO164" s="243"/>
      <c r="FP164" s="264"/>
      <c r="FQ164" s="264">
        <v>1.1786934000000001E-3</v>
      </c>
      <c r="FR164" s="533"/>
      <c r="FS164" s="261">
        <v>2.4228981199999999E-2</v>
      </c>
      <c r="FT164" s="355">
        <v>0.2311950334</v>
      </c>
      <c r="FU164" s="349"/>
      <c r="FV164" s="353">
        <v>3.0713018000000001E-3</v>
      </c>
      <c r="FW164" s="353">
        <v>5.4845540000000002E-4</v>
      </c>
      <c r="FX164" s="531"/>
      <c r="FY164" s="351">
        <v>7.3320355900000009E-2</v>
      </c>
      <c r="FZ164" s="599">
        <v>0.25553944499999998</v>
      </c>
      <c r="GA164" s="583"/>
      <c r="GB164" s="590">
        <v>2.0086864000000001E-3</v>
      </c>
      <c r="GC164" s="590">
        <v>3.6400290000000002E-4</v>
      </c>
      <c r="GD164" s="604"/>
      <c r="GE164" s="587">
        <v>5.4393189199999997E-2</v>
      </c>
      <c r="GF164" s="723">
        <v>0.22242090050000002</v>
      </c>
      <c r="GG164" s="684"/>
      <c r="GH164" s="695">
        <v>2.3326834E-3</v>
      </c>
      <c r="GI164" s="695">
        <v>3.3144540000000001E-4</v>
      </c>
      <c r="GJ164" s="754"/>
      <c r="GK164" s="692">
        <v>3.8038841300000001E-2</v>
      </c>
      <c r="GL164" s="723">
        <v>0.39619479234691363</v>
      </c>
      <c r="GM164" s="684"/>
      <c r="GN164" s="695">
        <v>3.1757316E-3</v>
      </c>
      <c r="GO164" s="821">
        <v>3.5292479999999996E-4</v>
      </c>
      <c r="GP164" s="754"/>
      <c r="GQ164" s="633">
        <v>0.15886146839999998</v>
      </c>
      <c r="GR164" s="723">
        <v>0.58909838440000006</v>
      </c>
      <c r="GS164" s="684"/>
      <c r="GT164" s="695">
        <v>1.6955452E-3</v>
      </c>
      <c r="GU164" s="821">
        <v>7.3934000000000001E-4</v>
      </c>
      <c r="GV164" s="754"/>
      <c r="GW164" s="633">
        <v>0.34857691590000001</v>
      </c>
      <c r="GX164" s="723">
        <v>0.55060607027335939</v>
      </c>
      <c r="GY164" s="684"/>
      <c r="GZ164" s="695"/>
      <c r="HA164" s="821">
        <v>1.3186190000000003E-4</v>
      </c>
      <c r="HB164" s="754"/>
      <c r="HC164" s="633">
        <v>0.37197454797565932</v>
      </c>
      <c r="HD164" s="723">
        <v>0.5194201598</v>
      </c>
      <c r="HE164" s="684"/>
      <c r="HF164" s="695"/>
      <c r="HG164" s="821">
        <v>1.2281121E-3</v>
      </c>
      <c r="HH164" s="754"/>
      <c r="HI164" s="633">
        <v>0.35275450270000003</v>
      </c>
      <c r="HJ164" s="723">
        <v>0.36212549150000001</v>
      </c>
      <c r="HK164" s="684"/>
      <c r="HL164" s="695"/>
      <c r="HM164" s="630">
        <v>2.1254662200000003E-2</v>
      </c>
      <c r="HN164" s="754"/>
      <c r="HO164" s="633">
        <v>0.1256803075</v>
      </c>
      <c r="HP164" s="723">
        <v>0.52006233340000008</v>
      </c>
      <c r="HQ164" s="684"/>
      <c r="HR164" s="695"/>
      <c r="HS164" s="630">
        <v>8.20691016E-2</v>
      </c>
      <c r="HT164" s="754"/>
      <c r="HU164" s="633">
        <v>2.8333247999999998E-3</v>
      </c>
      <c r="HV164" s="723">
        <v>0.54578334770000003</v>
      </c>
      <c r="HW164" s="684">
        <v>0</v>
      </c>
      <c r="HX164" s="695">
        <v>0</v>
      </c>
      <c r="HY164" s="630">
        <v>0.27154525089999998</v>
      </c>
      <c r="HZ164" s="754"/>
      <c r="IA164" s="633">
        <v>-3.277151E-4</v>
      </c>
      <c r="IB164" s="723">
        <v>2.2639701283000004</v>
      </c>
      <c r="IC164" s="684"/>
      <c r="ID164" s="695">
        <v>5.5674434999999998E-3</v>
      </c>
      <c r="IE164" s="630">
        <v>5.0995599699999998E-2</v>
      </c>
      <c r="IF164" s="754"/>
      <c r="IG164" s="633">
        <v>2.7428075000000001E-3</v>
      </c>
      <c r="IH164" s="723">
        <v>1.5284253300000004</v>
      </c>
      <c r="II164" s="684"/>
      <c r="IJ164" s="695">
        <v>1.2919582486000001</v>
      </c>
      <c r="IK164" s="630">
        <v>4.6577157399999999E-2</v>
      </c>
      <c r="IL164" s="754"/>
      <c r="IM164" s="633">
        <v>-0.57151870309999997</v>
      </c>
      <c r="IN164" s="723">
        <v>3.4528267645261201</v>
      </c>
      <c r="IO164" s="684"/>
      <c r="IP164" s="695">
        <v>0.29917440000000001</v>
      </c>
      <c r="IQ164" s="630">
        <v>0.39588919009999995</v>
      </c>
      <c r="IR164" s="754"/>
      <c r="IS164" s="633">
        <v>9.2910537000000001E-2</v>
      </c>
      <c r="IT164" s="723">
        <v>3.6360206664845482</v>
      </c>
      <c r="IU164" s="684"/>
      <c r="IV164" s="695"/>
      <c r="IW164" s="630">
        <v>8.1668714099999998E-2</v>
      </c>
      <c r="IX164" s="754"/>
      <c r="IY164" s="692">
        <v>3.7319375E-3</v>
      </c>
      <c r="IZ164" s="723">
        <v>19.599182859413478</v>
      </c>
      <c r="JA164" s="684"/>
      <c r="JB164" s="695"/>
      <c r="JC164" s="630">
        <v>0.14407535169999999</v>
      </c>
      <c r="JD164" s="754"/>
      <c r="JE164" s="692">
        <v>3.118993138124089E-2</v>
      </c>
      <c r="JF164" s="723">
        <v>18.873253037935704</v>
      </c>
      <c r="JG164" s="684">
        <v>1.1551E-4</v>
      </c>
      <c r="JH164" s="695"/>
      <c r="JI164" s="630">
        <v>0.47136898490000001</v>
      </c>
      <c r="JJ164" s="754"/>
      <c r="JK164" s="692">
        <v>0.1439206099</v>
      </c>
      <c r="JL164" s="723">
        <v>41.86860487846053</v>
      </c>
      <c r="JM164" s="684"/>
      <c r="JN164" s="695"/>
      <c r="JO164" s="630">
        <v>0.21438925739999998</v>
      </c>
      <c r="JP164" s="754"/>
      <c r="JQ164" s="692">
        <v>0.63060755689999992</v>
      </c>
      <c r="JR164" s="683">
        <v>34.597487168816599</v>
      </c>
      <c r="JS164" s="686"/>
      <c r="JT164" s="686"/>
      <c r="JU164" s="686">
        <v>0.3559895871</v>
      </c>
      <c r="JV164" s="666"/>
      <c r="JW164" s="716">
        <v>0.10283123600000001</v>
      </c>
      <c r="JX164" s="683">
        <v>28.323891337265636</v>
      </c>
      <c r="JY164" s="686">
        <v>1.2589050999999999E-3</v>
      </c>
      <c r="JZ164" s="686">
        <v>0</v>
      </c>
      <c r="KA164" s="686">
        <v>4.9079017099999997E-2</v>
      </c>
      <c r="KB164" s="666"/>
      <c r="KC164" s="716">
        <v>6.0575382599999998E-2</v>
      </c>
    </row>
    <row r="165" spans="1:289" s="35" customFormat="1" ht="12.75" thickBot="1">
      <c r="A165" s="562" t="s">
        <v>20</v>
      </c>
      <c r="B165" s="561"/>
      <c r="C165" s="561"/>
      <c r="D165" s="561"/>
      <c r="E165" s="561"/>
      <c r="F165" s="561"/>
      <c r="G165" s="561"/>
      <c r="H165" s="561"/>
      <c r="I165" s="561"/>
      <c r="J165" s="561"/>
      <c r="K165" s="561"/>
      <c r="L165" s="561"/>
      <c r="M165" s="561"/>
      <c r="N165" s="561"/>
      <c r="O165" s="561"/>
      <c r="P165" s="561"/>
      <c r="Q165" s="561"/>
      <c r="R165" s="561"/>
      <c r="S165" s="561"/>
      <c r="T165" s="561"/>
      <c r="U165" s="561"/>
      <c r="V165" s="561"/>
      <c r="W165" s="561"/>
      <c r="X165" s="561"/>
      <c r="Y165" s="561"/>
      <c r="Z165" s="561"/>
      <c r="AA165" s="561"/>
      <c r="AB165" s="561"/>
      <c r="AC165" s="561"/>
      <c r="AD165" s="561"/>
      <c r="AE165" s="561"/>
      <c r="AF165" s="561"/>
      <c r="AG165" s="561"/>
      <c r="AH165" s="561"/>
      <c r="AI165" s="561"/>
      <c r="AJ165" s="561"/>
      <c r="AK165" s="561"/>
      <c r="AL165" s="561"/>
      <c r="AM165" s="561"/>
      <c r="AN165" s="561"/>
      <c r="AO165" s="561"/>
      <c r="AP165" s="561"/>
      <c r="AQ165" s="561"/>
      <c r="AR165" s="561"/>
      <c r="AS165" s="564"/>
      <c r="AT165" s="564"/>
      <c r="AU165" s="564"/>
      <c r="AV165" s="564"/>
      <c r="AW165" s="561"/>
      <c r="AX165" s="561"/>
      <c r="AY165" s="561"/>
      <c r="AZ165" s="561"/>
      <c r="BA165" s="561"/>
      <c r="BB165" s="561"/>
      <c r="BC165" s="561"/>
      <c r="BD165" s="561"/>
      <c r="BE165" s="561"/>
      <c r="BF165" s="561"/>
      <c r="BG165" s="561"/>
      <c r="BH165" s="561"/>
      <c r="BI165" s="561"/>
      <c r="BJ165" s="561"/>
      <c r="BK165" s="561"/>
      <c r="BL165" s="561"/>
      <c r="BM165" s="561"/>
      <c r="BN165" s="561"/>
      <c r="BO165" s="563"/>
      <c r="BP165" s="561"/>
      <c r="BQ165" s="561"/>
      <c r="BR165" s="561"/>
      <c r="BS165" s="561"/>
      <c r="BT165" s="561"/>
      <c r="BU165" s="563" t="s">
        <v>20</v>
      </c>
      <c r="BV165" s="561"/>
      <c r="BW165" s="561"/>
      <c r="BX165" s="561"/>
      <c r="BY165" s="561"/>
      <c r="BZ165" s="561"/>
      <c r="CA165" s="563" t="s">
        <v>20</v>
      </c>
      <c r="CB165" s="561"/>
      <c r="CC165" s="561"/>
      <c r="CD165" s="561"/>
      <c r="CE165" s="561"/>
      <c r="CF165" s="561"/>
      <c r="CG165" s="563" t="s">
        <v>20</v>
      </c>
      <c r="CH165" s="561"/>
      <c r="CI165" s="561"/>
      <c r="CJ165" s="561"/>
      <c r="CK165" s="561"/>
      <c r="CL165" s="561"/>
      <c r="CM165" s="563" t="s">
        <v>20</v>
      </c>
      <c r="CN165" s="561"/>
      <c r="CO165" s="561"/>
      <c r="CP165" s="561"/>
      <c r="CQ165" s="561"/>
      <c r="CR165" s="561"/>
      <c r="CS165" s="563" t="s">
        <v>20</v>
      </c>
      <c r="CT165" s="561"/>
      <c r="CU165" s="561"/>
      <c r="CV165" s="561"/>
      <c r="CW165" s="561"/>
      <c r="CX165" s="561"/>
      <c r="CY165" s="563" t="s">
        <v>20</v>
      </c>
      <c r="CZ165" s="561"/>
      <c r="DA165" s="561"/>
      <c r="DB165" s="561"/>
      <c r="DC165" s="561"/>
      <c r="DD165" s="561"/>
      <c r="DE165" s="563" t="s">
        <v>20</v>
      </c>
      <c r="DF165" s="561"/>
      <c r="DG165" s="561"/>
      <c r="DH165" s="561"/>
      <c r="DI165" s="561"/>
      <c r="DJ165" s="561"/>
      <c r="DK165" s="563"/>
      <c r="DL165" s="561"/>
      <c r="DM165" s="561"/>
      <c r="DN165" s="561"/>
      <c r="DO165" s="561"/>
      <c r="DP165" s="561"/>
      <c r="DQ165" s="563"/>
      <c r="DR165" s="561"/>
      <c r="DS165" s="561"/>
      <c r="DT165" s="561"/>
      <c r="DU165" s="561"/>
      <c r="DV165" s="561"/>
      <c r="DW165" s="563" t="s">
        <v>20</v>
      </c>
      <c r="DX165" s="561"/>
      <c r="DY165" s="561"/>
      <c r="DZ165" s="561"/>
      <c r="EA165" s="561"/>
      <c r="EB165" s="561"/>
      <c r="EC165" s="563" t="s">
        <v>20</v>
      </c>
      <c r="ED165" s="561"/>
      <c r="EE165" s="561"/>
      <c r="EF165" s="561"/>
      <c r="EG165" s="561"/>
      <c r="EH165" s="561"/>
      <c r="EI165" s="563" t="s">
        <v>20</v>
      </c>
      <c r="EJ165" s="561"/>
      <c r="EK165" s="561"/>
      <c r="EL165" s="561"/>
      <c r="EM165" s="561"/>
      <c r="EN165" s="561"/>
      <c r="EO165" s="563" t="s">
        <v>20</v>
      </c>
      <c r="EP165" s="561"/>
      <c r="EQ165" s="561"/>
      <c r="ER165" s="561"/>
      <c r="ES165" s="561"/>
      <c r="ET165" s="561"/>
      <c r="EU165" s="563" t="s">
        <v>20</v>
      </c>
      <c r="EV165" s="561"/>
      <c r="EW165" s="561"/>
      <c r="EX165" s="561"/>
      <c r="EY165" s="561"/>
      <c r="EZ165" s="561"/>
      <c r="FA165" s="563" t="s">
        <v>20</v>
      </c>
      <c r="FB165" s="561"/>
      <c r="FC165" s="561"/>
      <c r="FD165" s="561"/>
      <c r="FE165" s="561"/>
      <c r="FF165" s="561"/>
      <c r="FG165" s="563" t="s">
        <v>20</v>
      </c>
      <c r="FH165" s="561"/>
      <c r="FI165" s="561"/>
      <c r="FJ165" s="561"/>
      <c r="FK165" s="561"/>
      <c r="FL165" s="561"/>
      <c r="FM165" s="563" t="s">
        <v>20</v>
      </c>
      <c r="FN165" s="561"/>
      <c r="FO165" s="561"/>
      <c r="FP165" s="561"/>
      <c r="FQ165" s="561"/>
      <c r="FR165" s="561"/>
      <c r="FS165" s="563" t="s">
        <v>20</v>
      </c>
      <c r="FT165" s="561"/>
      <c r="FU165" s="561"/>
      <c r="FV165" s="561"/>
      <c r="FW165" s="561"/>
      <c r="FX165" s="561"/>
      <c r="FY165" s="563" t="s">
        <v>20</v>
      </c>
      <c r="FZ165" s="566"/>
      <c r="GA165" s="566"/>
      <c r="GB165" s="566"/>
      <c r="GC165" s="566"/>
      <c r="GD165" s="566"/>
      <c r="GE165" s="601" t="s">
        <v>20</v>
      </c>
      <c r="GF165" s="651"/>
      <c r="GG165" s="651"/>
      <c r="GH165" s="651"/>
      <c r="GI165" s="651"/>
      <c r="GJ165" s="651"/>
      <c r="GK165" s="751" t="s">
        <v>20</v>
      </c>
      <c r="GL165" s="651"/>
      <c r="GM165" s="651"/>
      <c r="GN165" s="651"/>
      <c r="GO165" s="651"/>
      <c r="GP165" s="651"/>
      <c r="GQ165" s="751" t="s">
        <v>20</v>
      </c>
      <c r="GR165" s="651"/>
      <c r="GS165" s="651"/>
      <c r="GT165" s="651"/>
      <c r="GU165" s="651"/>
      <c r="GV165" s="651"/>
      <c r="GW165" s="751" t="s">
        <v>20</v>
      </c>
      <c r="GX165" s="651"/>
      <c r="GY165" s="651"/>
      <c r="GZ165" s="651"/>
      <c r="HA165" s="651"/>
      <c r="HB165" s="651"/>
      <c r="HC165" s="751" t="s">
        <v>20</v>
      </c>
      <c r="HD165" s="651"/>
      <c r="HE165" s="651"/>
      <c r="HF165" s="651"/>
      <c r="HG165" s="651"/>
      <c r="HH165" s="651"/>
      <c r="HI165" s="751" t="s">
        <v>20</v>
      </c>
      <c r="HJ165" s="651"/>
      <c r="HK165" s="651"/>
      <c r="HL165" s="651"/>
      <c r="HM165" s="651"/>
      <c r="HN165" s="651"/>
      <c r="HO165" s="751" t="s">
        <v>20</v>
      </c>
      <c r="HP165" s="651"/>
      <c r="HQ165" s="651"/>
      <c r="HR165" s="651"/>
      <c r="HS165" s="651"/>
      <c r="HT165" s="651"/>
      <c r="HU165" s="751" t="s">
        <v>20</v>
      </c>
      <c r="HV165" s="651"/>
      <c r="HW165" s="651"/>
      <c r="HX165" s="651"/>
      <c r="HY165" s="651"/>
      <c r="HZ165" s="651"/>
      <c r="IA165" s="751" t="s">
        <v>20</v>
      </c>
      <c r="IB165" s="651"/>
      <c r="IC165" s="651"/>
      <c r="ID165" s="651"/>
      <c r="IE165" s="651"/>
      <c r="IF165" s="651"/>
      <c r="IG165" s="751" t="s">
        <v>20</v>
      </c>
      <c r="IH165" s="651"/>
      <c r="II165" s="651"/>
      <c r="IJ165" s="651"/>
      <c r="IK165" s="651"/>
      <c r="IL165" s="651"/>
      <c r="IM165" s="751" t="s">
        <v>20</v>
      </c>
      <c r="IN165" s="651"/>
      <c r="IO165" s="651"/>
      <c r="IP165" s="651"/>
      <c r="IQ165" s="651"/>
      <c r="IR165" s="651"/>
      <c r="IS165" s="751" t="s">
        <v>20</v>
      </c>
      <c r="IT165" s="651"/>
      <c r="IU165" s="651"/>
      <c r="IV165" s="651"/>
      <c r="IW165" s="651"/>
      <c r="IX165" s="651"/>
      <c r="IY165" s="751" t="s">
        <v>20</v>
      </c>
      <c r="IZ165" s="651"/>
      <c r="JA165" s="651"/>
      <c r="JB165" s="651"/>
      <c r="JC165" s="651"/>
      <c r="JD165" s="651"/>
      <c r="JE165" s="751" t="s">
        <v>20</v>
      </c>
      <c r="JF165" s="651"/>
      <c r="JG165" s="651"/>
      <c r="JH165" s="651"/>
      <c r="JI165" s="651"/>
      <c r="JJ165" s="651"/>
      <c r="JK165" s="751" t="s">
        <v>20</v>
      </c>
      <c r="JL165" s="651"/>
      <c r="JM165" s="651"/>
      <c r="JN165" s="651"/>
      <c r="JO165" s="651"/>
      <c r="JP165" s="651"/>
      <c r="JQ165" s="751" t="s">
        <v>20</v>
      </c>
      <c r="JR165" s="651"/>
      <c r="JS165" s="651"/>
      <c r="JT165" s="651"/>
      <c r="JU165" s="651"/>
      <c r="JV165" s="651"/>
      <c r="JW165" s="751" t="s">
        <v>20</v>
      </c>
      <c r="JX165" s="651"/>
      <c r="JY165" s="651"/>
      <c r="JZ165" s="651"/>
      <c r="KA165" s="651"/>
      <c r="KB165" s="651"/>
      <c r="KC165" s="751" t="s">
        <v>20</v>
      </c>
    </row>
    <row r="166" spans="1:289" hidden="1">
      <c r="A166" s="29" t="s">
        <v>10</v>
      </c>
      <c r="B166" s="4">
        <v>127070</v>
      </c>
      <c r="C166" s="43">
        <v>199.78</v>
      </c>
      <c r="D166" s="43">
        <v>5259</v>
      </c>
      <c r="E166" s="43">
        <v>3251</v>
      </c>
      <c r="F166" s="43">
        <v>359.78</v>
      </c>
      <c r="G166" s="546"/>
      <c r="H166" s="4">
        <v>117181</v>
      </c>
      <c r="I166" s="43">
        <v>147.19999999999999</v>
      </c>
      <c r="J166" s="43">
        <v>5066</v>
      </c>
      <c r="K166" s="43">
        <v>3848</v>
      </c>
      <c r="L166" s="43">
        <v>433.06</v>
      </c>
      <c r="M166" s="546"/>
      <c r="N166" s="4">
        <v>120449</v>
      </c>
      <c r="O166" s="43">
        <v>123.78</v>
      </c>
      <c r="P166" s="43">
        <v>5170</v>
      </c>
      <c r="Q166" s="43">
        <v>3960</v>
      </c>
      <c r="R166" s="43">
        <v>488.54</v>
      </c>
      <c r="S166" s="546"/>
      <c r="T166" s="4">
        <v>136394</v>
      </c>
      <c r="U166" s="43">
        <v>166.97</v>
      </c>
      <c r="V166" s="43">
        <v>4952</v>
      </c>
      <c r="W166" s="43">
        <v>4330</v>
      </c>
      <c r="X166" s="43">
        <v>459.26</v>
      </c>
      <c r="Y166" s="546"/>
      <c r="Z166" s="4">
        <v>132254.39000000001</v>
      </c>
      <c r="AA166" s="43">
        <v>380.31</v>
      </c>
      <c r="AB166" s="43">
        <v>4846.53</v>
      </c>
      <c r="AC166" s="43">
        <v>2740.57</v>
      </c>
      <c r="AD166" s="43">
        <v>331.22</v>
      </c>
      <c r="AE166" s="546"/>
      <c r="AF166" s="4">
        <v>122875.04</v>
      </c>
      <c r="AG166" s="43">
        <v>210.05</v>
      </c>
      <c r="AH166" s="43">
        <v>5004.33</v>
      </c>
      <c r="AI166" s="43">
        <v>3268.24</v>
      </c>
      <c r="AJ166" s="43">
        <v>367.71</v>
      </c>
      <c r="AK166" s="546"/>
      <c r="AL166" s="4">
        <v>112298.34</v>
      </c>
      <c r="AM166" s="43">
        <v>199.2</v>
      </c>
      <c r="AN166" s="43">
        <v>4588.6499999999996</v>
      </c>
      <c r="AO166" s="43">
        <v>3675.63</v>
      </c>
      <c r="AP166" s="43">
        <v>548.16999999999996</v>
      </c>
      <c r="AQ166" s="546"/>
      <c r="AR166" s="23">
        <v>107696.96000000001</v>
      </c>
      <c r="AS166" s="146">
        <v>184.85</v>
      </c>
      <c r="AT166" s="146">
        <v>4333.3599999999997</v>
      </c>
      <c r="AU166" s="146">
        <v>3525.55</v>
      </c>
      <c r="AV166" s="146">
        <v>567.79999999999995</v>
      </c>
      <c r="AW166" s="546"/>
      <c r="AX166" s="4">
        <v>72996.831226509981</v>
      </c>
      <c r="AY166" s="43">
        <v>238</v>
      </c>
      <c r="AZ166" s="43">
        <v>3421.56</v>
      </c>
      <c r="BA166" s="43">
        <v>2098.39</v>
      </c>
      <c r="BB166" s="43">
        <v>263.33</v>
      </c>
      <c r="BC166" s="546"/>
      <c r="BD166" s="4">
        <v>82749.45</v>
      </c>
      <c r="BE166" s="5">
        <v>184.93</v>
      </c>
      <c r="BF166" s="5">
        <v>4261.07</v>
      </c>
      <c r="BG166" s="5">
        <v>2755.24</v>
      </c>
      <c r="BH166" s="5">
        <v>287.06</v>
      </c>
      <c r="BI166" s="546"/>
      <c r="BJ166" s="4">
        <v>90051.4</v>
      </c>
      <c r="BK166" s="5">
        <v>174.38</v>
      </c>
      <c r="BL166" s="5">
        <v>3496.33</v>
      </c>
      <c r="BM166" s="5">
        <v>2480.16</v>
      </c>
      <c r="BN166" s="5">
        <v>299.14999999999998</v>
      </c>
      <c r="BO166" s="546"/>
      <c r="BP166" s="4">
        <v>70436.91</v>
      </c>
      <c r="BQ166" s="5">
        <v>236.54</v>
      </c>
      <c r="BR166" s="5">
        <v>4143.79</v>
      </c>
      <c r="BS166" s="5">
        <v>2375.27</v>
      </c>
      <c r="BT166" s="5">
        <v>269.75</v>
      </c>
      <c r="BU166" s="546"/>
      <c r="BV166" s="4">
        <v>55874.32988675002</v>
      </c>
      <c r="BW166" s="5">
        <v>212.90727224</v>
      </c>
      <c r="BX166" s="5">
        <v>2679.4241528499997</v>
      </c>
      <c r="BY166" s="5">
        <v>1565.68068438</v>
      </c>
      <c r="BZ166" s="5">
        <v>181.02393577999999</v>
      </c>
      <c r="CA166" s="546"/>
      <c r="CB166" s="4">
        <v>63171.040888710028</v>
      </c>
      <c r="CC166" s="5">
        <v>265.38207475000002</v>
      </c>
      <c r="CD166" s="5">
        <v>3712.4841001599998</v>
      </c>
      <c r="CE166" s="5">
        <v>2023.0455808700001</v>
      </c>
      <c r="CF166" s="5">
        <v>230.30300897999996</v>
      </c>
      <c r="CG166" s="546"/>
      <c r="CH166" s="4">
        <v>65490.324097960001</v>
      </c>
      <c r="CI166" s="5">
        <v>316.86226664999998</v>
      </c>
      <c r="CJ166" s="5">
        <v>3273.83322438</v>
      </c>
      <c r="CK166" s="5">
        <v>2327.2629314600003</v>
      </c>
      <c r="CL166" s="5">
        <v>273.5401549</v>
      </c>
      <c r="CM166" s="546"/>
      <c r="CN166" s="4">
        <v>72374.311635159916</v>
      </c>
      <c r="CO166" s="5">
        <v>231.99149622000002</v>
      </c>
      <c r="CP166" s="5">
        <v>3359.3054787599999</v>
      </c>
      <c r="CQ166" s="5">
        <v>2584.9354883699998</v>
      </c>
      <c r="CR166" s="5">
        <v>325.44813013999993</v>
      </c>
      <c r="CS166" s="546"/>
      <c r="CT166" s="4">
        <v>77108.23</v>
      </c>
      <c r="CU166" s="5">
        <v>302.24</v>
      </c>
      <c r="CV166" s="5">
        <v>3682.13</v>
      </c>
      <c r="CW166" s="5">
        <v>2282.84</v>
      </c>
      <c r="CX166" s="5">
        <v>263.55</v>
      </c>
      <c r="CY166" s="546"/>
      <c r="CZ166" s="4">
        <v>75994.92</v>
      </c>
      <c r="DA166" s="5">
        <v>275.05</v>
      </c>
      <c r="DB166" s="5">
        <v>4566.54</v>
      </c>
      <c r="DC166" s="5">
        <v>2553.9699999999998</v>
      </c>
      <c r="DD166" s="5">
        <v>330.91</v>
      </c>
      <c r="DE166" s="546"/>
      <c r="DF166" s="4">
        <v>72379.990000000005</v>
      </c>
      <c r="DG166" s="5">
        <v>260.38</v>
      </c>
      <c r="DH166" s="5">
        <v>3912.73</v>
      </c>
      <c r="DI166" s="5">
        <v>2663.36</v>
      </c>
      <c r="DJ166" s="5">
        <v>322.74</v>
      </c>
      <c r="DK166" s="546"/>
      <c r="DL166" s="4">
        <v>93957.55</v>
      </c>
      <c r="DM166" s="5">
        <v>313.18</v>
      </c>
      <c r="DN166" s="5">
        <v>4978.57</v>
      </c>
      <c r="DO166" s="5">
        <v>3071.58</v>
      </c>
      <c r="DP166" s="5">
        <v>399.65</v>
      </c>
      <c r="DQ166" s="546"/>
      <c r="DR166" s="144">
        <v>90838.2</v>
      </c>
      <c r="DS166" s="143">
        <v>293.49</v>
      </c>
      <c r="DT166" s="142">
        <v>5030.8500000000004</v>
      </c>
      <c r="DU166" s="143">
        <v>2564.7800000000002</v>
      </c>
      <c r="DV166" s="143">
        <v>354.43</v>
      </c>
      <c r="DW166" s="546"/>
      <c r="DX166" s="144">
        <v>98903.8</v>
      </c>
      <c r="DY166" s="143">
        <v>237.35</v>
      </c>
      <c r="DZ166" s="142">
        <v>4977.51</v>
      </c>
      <c r="EA166" s="143">
        <v>2637.89</v>
      </c>
      <c r="EB166" s="143">
        <v>408.28</v>
      </c>
      <c r="EC166" s="546"/>
      <c r="ED166" s="144">
        <v>100750.13</v>
      </c>
      <c r="EE166" s="143">
        <v>277.88</v>
      </c>
      <c r="EF166" s="142">
        <v>4481.0200000000004</v>
      </c>
      <c r="EG166" s="143">
        <v>2678.22</v>
      </c>
      <c r="EH166" s="143">
        <v>383.47</v>
      </c>
      <c r="EI166" s="546"/>
      <c r="EJ166" s="144">
        <v>110208.38</v>
      </c>
      <c r="EK166" s="143">
        <v>324.07</v>
      </c>
      <c r="EL166" s="142">
        <v>5439.68</v>
      </c>
      <c r="EM166" s="143">
        <v>2899.86</v>
      </c>
      <c r="EN166" s="143">
        <v>407.75</v>
      </c>
      <c r="EO166" s="546"/>
      <c r="EP166" s="144">
        <v>95232.8</v>
      </c>
      <c r="EQ166" s="143">
        <v>316</v>
      </c>
      <c r="ER166" s="142">
        <v>4407.92</v>
      </c>
      <c r="ES166" s="143">
        <v>2516.7399999999998</v>
      </c>
      <c r="ET166" s="143">
        <v>346.65</v>
      </c>
      <c r="EU166" s="549"/>
      <c r="EV166" s="11">
        <v>94861.510000000009</v>
      </c>
      <c r="EW166" s="11">
        <v>312.77999999999997</v>
      </c>
      <c r="EX166" s="11">
        <v>4709.5600000000004</v>
      </c>
      <c r="EY166" s="143">
        <v>3094.19</v>
      </c>
      <c r="EZ166" s="143">
        <v>408.14</v>
      </c>
      <c r="FA166" s="549"/>
      <c r="FB166" s="238">
        <v>90572.32</v>
      </c>
      <c r="FC166" s="238">
        <v>368.5</v>
      </c>
      <c r="FD166" s="238">
        <v>4846.46</v>
      </c>
      <c r="FE166" s="240">
        <v>3245.55</v>
      </c>
      <c r="FF166" s="240">
        <v>452.98</v>
      </c>
      <c r="FG166" s="549"/>
      <c r="FH166" s="238">
        <v>94805.88</v>
      </c>
      <c r="FI166" s="238">
        <v>430.64</v>
      </c>
      <c r="FJ166" s="238">
        <v>4926.9799999999996</v>
      </c>
      <c r="FK166" s="240">
        <v>3699.18</v>
      </c>
      <c r="FL166" s="240">
        <v>456.86</v>
      </c>
      <c r="FM166" s="549"/>
      <c r="FN166" s="250">
        <v>87885.37</v>
      </c>
      <c r="FO166" s="250">
        <v>364.24</v>
      </c>
      <c r="FP166" s="250">
        <v>3934.04</v>
      </c>
      <c r="FQ166" s="289">
        <v>3071.81</v>
      </c>
      <c r="FR166" s="289">
        <v>378.55</v>
      </c>
      <c r="FS166" s="549"/>
      <c r="FT166" s="366">
        <v>54721.34</v>
      </c>
      <c r="FU166" s="366">
        <v>315.39999999999998</v>
      </c>
      <c r="FV166" s="366">
        <v>2683.44</v>
      </c>
      <c r="FW166" s="368">
        <v>2831.61</v>
      </c>
      <c r="FX166" s="368">
        <v>310.92</v>
      </c>
      <c r="FY166" s="549"/>
      <c r="FZ166" s="576">
        <v>65822.509999999995</v>
      </c>
      <c r="GA166" s="576">
        <v>404.63</v>
      </c>
      <c r="GB166" s="576">
        <v>3756.47</v>
      </c>
      <c r="GC166" s="620">
        <v>3066.53</v>
      </c>
      <c r="GD166" s="620">
        <v>329.32663149999996</v>
      </c>
      <c r="GE166" s="622"/>
      <c r="GF166" s="673">
        <v>92531.396381269995</v>
      </c>
      <c r="GG166" s="673">
        <v>302.72666614000008</v>
      </c>
      <c r="GH166" s="673">
        <v>4591.8243165399999</v>
      </c>
      <c r="GI166" s="793">
        <v>3402.3922525099997</v>
      </c>
      <c r="GJ166" s="793">
        <v>370.27788297000001</v>
      </c>
      <c r="GK166" s="795"/>
      <c r="GL166" s="673">
        <v>86705.682211020045</v>
      </c>
      <c r="GM166" s="673">
        <v>369.18838053000002</v>
      </c>
      <c r="GN166" s="673">
        <v>4501.7789988300001</v>
      </c>
      <c r="GO166" s="793">
        <v>3060.4680533299997</v>
      </c>
      <c r="GP166" s="793">
        <v>402.44297703000001</v>
      </c>
      <c r="GQ166" s="795"/>
      <c r="GR166" s="673">
        <v>98795.686988279966</v>
      </c>
      <c r="GS166" s="673">
        <v>404.09018513999996</v>
      </c>
      <c r="GT166" s="673">
        <v>5362.8633965999998</v>
      </c>
      <c r="GU166" s="793">
        <v>3798.63075699</v>
      </c>
      <c r="GV166" s="793">
        <v>468.06685785000002</v>
      </c>
      <c r="GW166" s="795"/>
      <c r="GX166" s="673">
        <v>110651.03803948007</v>
      </c>
      <c r="GY166" s="673">
        <v>430.02266978999995</v>
      </c>
      <c r="GZ166" s="673">
        <v>5734.2431188299988</v>
      </c>
      <c r="HA166" s="793">
        <v>4231.4690621199998</v>
      </c>
      <c r="HB166" s="793">
        <v>522.83556016</v>
      </c>
      <c r="HC166" s="795"/>
      <c r="HD166" s="673">
        <v>140915.99</v>
      </c>
      <c r="HE166" s="673">
        <v>508.83</v>
      </c>
      <c r="HF166" s="673">
        <v>7014.86</v>
      </c>
      <c r="HG166" s="793">
        <v>5240.3500000000004</v>
      </c>
      <c r="HH166" s="793">
        <v>762.74</v>
      </c>
      <c r="HI166" s="795"/>
      <c r="HJ166" s="673"/>
      <c r="HK166" s="673"/>
      <c r="HL166" s="673"/>
      <c r="HM166" s="793"/>
      <c r="HN166" s="793"/>
      <c r="HO166" s="795"/>
      <c r="HP166" s="673"/>
      <c r="HQ166" s="673"/>
      <c r="HR166" s="673"/>
      <c r="HS166" s="793"/>
      <c r="HT166" s="793"/>
      <c r="HU166" s="795"/>
      <c r="HV166" s="673"/>
      <c r="HW166" s="673"/>
      <c r="HX166" s="673"/>
      <c r="HY166" s="793"/>
      <c r="HZ166" s="793"/>
      <c r="IA166" s="795"/>
      <c r="IB166" s="673"/>
      <c r="IC166" s="673"/>
      <c r="ID166" s="673"/>
      <c r="IE166" s="793"/>
      <c r="IF166" s="793"/>
      <c r="IG166" s="795"/>
      <c r="IH166" s="673"/>
      <c r="II166" s="673"/>
      <c r="IJ166" s="673"/>
      <c r="IK166" s="793"/>
      <c r="IL166" s="793"/>
      <c r="IM166" s="795"/>
      <c r="IN166" s="673"/>
      <c r="IO166" s="673"/>
      <c r="IP166" s="673"/>
      <c r="IQ166" s="793"/>
      <c r="IR166" s="793"/>
      <c r="IS166" s="795"/>
      <c r="IT166" s="673"/>
      <c r="IU166" s="673"/>
      <c r="IV166" s="673"/>
      <c r="IW166" s="793"/>
      <c r="IX166" s="793"/>
      <c r="IY166" s="795"/>
      <c r="IZ166" s="673"/>
      <c r="JA166" s="673"/>
      <c r="JB166" s="673"/>
      <c r="JC166" s="793"/>
      <c r="JD166" s="793"/>
      <c r="JE166" s="795"/>
      <c r="JF166" s="673"/>
      <c r="JG166" s="673"/>
      <c r="JH166" s="673"/>
      <c r="JI166" s="793"/>
      <c r="JJ166" s="793"/>
      <c r="JK166" s="795"/>
      <c r="JL166" s="673"/>
      <c r="JM166" s="673"/>
      <c r="JN166" s="673"/>
      <c r="JO166" s="793"/>
      <c r="JP166" s="793"/>
      <c r="JQ166" s="795"/>
      <c r="JR166" s="673"/>
      <c r="JS166" s="673"/>
      <c r="JT166" s="673"/>
      <c r="JU166" s="793"/>
      <c r="JV166" s="793"/>
      <c r="JW166" s="795"/>
      <c r="JX166" s="673"/>
      <c r="JY166" s="673"/>
      <c r="JZ166" s="673"/>
      <c r="KA166" s="793"/>
      <c r="KB166" s="793"/>
      <c r="KC166" s="795"/>
    </row>
    <row r="167" spans="1:289" hidden="1">
      <c r="A167" s="30" t="s">
        <v>23</v>
      </c>
      <c r="B167" s="4"/>
      <c r="C167" s="43"/>
      <c r="D167" s="43"/>
      <c r="E167" s="43"/>
      <c r="F167" s="43"/>
      <c r="G167" s="546"/>
      <c r="H167" s="4"/>
      <c r="I167" s="43"/>
      <c r="J167" s="43"/>
      <c r="K167" s="43"/>
      <c r="L167" s="43"/>
      <c r="M167" s="546"/>
      <c r="N167" s="4"/>
      <c r="O167" s="43"/>
      <c r="P167" s="43"/>
      <c r="Q167" s="43"/>
      <c r="R167" s="43"/>
      <c r="S167" s="546"/>
      <c r="T167" s="4"/>
      <c r="U167" s="43"/>
      <c r="V167" s="43"/>
      <c r="W167" s="43"/>
      <c r="X167" s="43"/>
      <c r="Y167" s="546"/>
      <c r="Z167" s="4"/>
      <c r="AA167" s="43"/>
      <c r="AB167" s="43"/>
      <c r="AC167" s="43"/>
      <c r="AD167" s="43"/>
      <c r="AE167" s="546"/>
      <c r="AF167" s="4"/>
      <c r="AG167" s="43"/>
      <c r="AH167" s="43"/>
      <c r="AI167" s="43"/>
      <c r="AJ167" s="43"/>
      <c r="AK167" s="546"/>
      <c r="AL167" s="4"/>
      <c r="AM167" s="43"/>
      <c r="AN167" s="43"/>
      <c r="AO167" s="43"/>
      <c r="AP167" s="43"/>
      <c r="AQ167" s="546"/>
      <c r="AR167" s="23"/>
      <c r="AS167" s="146"/>
      <c r="AT167" s="146"/>
      <c r="AU167" s="146"/>
      <c r="AV167" s="146"/>
      <c r="AW167" s="546"/>
      <c r="AX167" s="4"/>
      <c r="AY167" s="43"/>
      <c r="AZ167" s="43"/>
      <c r="BA167" s="43"/>
      <c r="BB167" s="43"/>
      <c r="BC167" s="546"/>
      <c r="BD167" s="4"/>
      <c r="BE167" s="5"/>
      <c r="BF167" s="5"/>
      <c r="BG167" s="5"/>
      <c r="BH167" s="5"/>
      <c r="BI167" s="546"/>
      <c r="BJ167" s="4"/>
      <c r="BK167" s="5"/>
      <c r="BL167" s="5"/>
      <c r="BM167" s="5"/>
      <c r="BN167" s="5"/>
      <c r="BO167" s="546"/>
      <c r="BP167" s="4"/>
      <c r="BQ167" s="5"/>
      <c r="BR167" s="5"/>
      <c r="BS167" s="5"/>
      <c r="BT167" s="5"/>
      <c r="BU167" s="546"/>
      <c r="BV167" s="4"/>
      <c r="BW167" s="5"/>
      <c r="BX167" s="5"/>
      <c r="BY167" s="5"/>
      <c r="BZ167" s="5"/>
      <c r="CA167" s="546"/>
      <c r="CB167" s="4"/>
      <c r="CC167" s="5"/>
      <c r="CD167" s="5"/>
      <c r="CE167" s="5"/>
      <c r="CF167" s="5"/>
      <c r="CG167" s="546"/>
      <c r="CH167" s="4"/>
      <c r="CI167" s="5"/>
      <c r="CJ167" s="5"/>
      <c r="CK167" s="5"/>
      <c r="CL167" s="5"/>
      <c r="CM167" s="546"/>
      <c r="CN167" s="4"/>
      <c r="CO167" s="5"/>
      <c r="CP167" s="5"/>
      <c r="CQ167" s="5"/>
      <c r="CR167" s="5"/>
      <c r="CS167" s="546"/>
      <c r="CT167" s="4"/>
      <c r="CU167" s="5"/>
      <c r="CV167" s="5"/>
      <c r="CW167" s="5"/>
      <c r="CX167" s="5"/>
      <c r="CY167" s="546"/>
      <c r="CZ167" s="4"/>
      <c r="DA167" s="5"/>
      <c r="DB167" s="5"/>
      <c r="DC167" s="5"/>
      <c r="DD167" s="5"/>
      <c r="DE167" s="546"/>
      <c r="DF167" s="4"/>
      <c r="DG167" s="5"/>
      <c r="DH167" s="5"/>
      <c r="DI167" s="5"/>
      <c r="DJ167" s="5"/>
      <c r="DK167" s="546"/>
      <c r="DL167" s="4"/>
      <c r="DM167" s="5"/>
      <c r="DN167" s="5"/>
      <c r="DO167" s="5"/>
      <c r="DP167" s="5"/>
      <c r="DQ167" s="546"/>
      <c r="DR167" s="4"/>
      <c r="DS167" s="5"/>
      <c r="DT167" s="5"/>
      <c r="DU167" s="5"/>
      <c r="DV167" s="5"/>
      <c r="DW167" s="546"/>
      <c r="DX167" s="4">
        <v>0.65</v>
      </c>
      <c r="DY167" s="5">
        <v>0.65</v>
      </c>
      <c r="DZ167" s="5"/>
      <c r="EA167" s="5"/>
      <c r="EB167" s="5"/>
      <c r="EC167" s="546"/>
      <c r="ED167" s="4"/>
      <c r="EE167" s="5"/>
      <c r="EF167" s="5"/>
      <c r="EG167" s="5"/>
      <c r="EH167" s="5"/>
      <c r="EI167" s="546"/>
      <c r="EJ167" s="4"/>
      <c r="EK167" s="5"/>
      <c r="EL167" s="5"/>
      <c r="EM167" s="5"/>
      <c r="EN167" s="5"/>
      <c r="EO167" s="546"/>
      <c r="EP167" s="4">
        <v>0.17</v>
      </c>
      <c r="EQ167" s="5">
        <v>0.17</v>
      </c>
      <c r="ER167" s="5"/>
      <c r="ES167" s="5"/>
      <c r="ET167" s="5"/>
      <c r="EU167" s="550"/>
      <c r="EV167" s="5">
        <v>0.55000000000000004</v>
      </c>
      <c r="EW167" s="5">
        <v>0.55000000000000004</v>
      </c>
      <c r="EX167" s="5"/>
      <c r="EY167" s="5"/>
      <c r="EZ167" s="5"/>
      <c r="FA167" s="550"/>
      <c r="FB167" s="545">
        <v>0.51687463</v>
      </c>
      <c r="FC167" s="236">
        <v>0.52</v>
      </c>
      <c r="FD167" s="236"/>
      <c r="FE167" s="236"/>
      <c r="FF167" s="236"/>
      <c r="FG167" s="550"/>
      <c r="FH167" s="545">
        <v>0.15</v>
      </c>
      <c r="FI167" s="236">
        <v>0.15</v>
      </c>
      <c r="FJ167" s="236"/>
      <c r="FK167" s="236"/>
      <c r="FL167" s="236"/>
      <c r="FM167" s="550"/>
      <c r="FN167" s="545">
        <v>0.22</v>
      </c>
      <c r="FO167" s="245">
        <v>0.22</v>
      </c>
      <c r="FP167" s="245"/>
      <c r="FQ167" s="245"/>
      <c r="FR167" s="245"/>
      <c r="FS167" s="550"/>
      <c r="FT167" s="545">
        <v>0.33</v>
      </c>
      <c r="FU167" s="364">
        <v>0.33</v>
      </c>
      <c r="FV167" s="364"/>
      <c r="FW167" s="364"/>
      <c r="FX167" s="364"/>
      <c r="FY167" s="550"/>
      <c r="FZ167" s="567">
        <v>0.23</v>
      </c>
      <c r="GA167" s="568">
        <v>0.23</v>
      </c>
      <c r="GB167" s="568"/>
      <c r="GC167" s="568"/>
      <c r="GD167" s="568"/>
      <c r="GE167" s="623"/>
      <c r="GF167" s="655">
        <v>0.70028526999999996</v>
      </c>
      <c r="GG167" s="656">
        <v>0.70028526999999996</v>
      </c>
      <c r="GH167" s="656"/>
      <c r="GI167" s="656"/>
      <c r="GJ167" s="656"/>
      <c r="GK167" s="796"/>
      <c r="GL167" s="655">
        <v>7.3716989999999996E-2</v>
      </c>
      <c r="GM167" s="656">
        <v>7.3716989999999996E-2</v>
      </c>
      <c r="GN167" s="656"/>
      <c r="GO167" s="656"/>
      <c r="GP167" s="656"/>
      <c r="GQ167" s="796"/>
      <c r="GR167" s="655">
        <v>0.28866197999999998</v>
      </c>
      <c r="GS167" s="656">
        <v>0.28866197999999998</v>
      </c>
      <c r="GT167" s="656"/>
      <c r="GU167" s="656"/>
      <c r="GV167" s="656"/>
      <c r="GW167" s="796"/>
      <c r="GX167" s="655">
        <v>0.37183279000000002</v>
      </c>
      <c r="GY167" s="656">
        <v>0.37183279000000002</v>
      </c>
      <c r="GZ167" s="656"/>
      <c r="HA167" s="656"/>
      <c r="HB167" s="656"/>
      <c r="HC167" s="796"/>
      <c r="HD167" s="655">
        <v>0.19</v>
      </c>
      <c r="HE167" s="656">
        <v>0.19</v>
      </c>
      <c r="HF167" s="656"/>
      <c r="HG167" s="656"/>
      <c r="HH167" s="656"/>
      <c r="HI167" s="796"/>
      <c r="HJ167" s="655"/>
      <c r="HK167" s="656"/>
      <c r="HL167" s="656"/>
      <c r="HM167" s="656"/>
      <c r="HN167" s="656"/>
      <c r="HO167" s="796"/>
      <c r="HP167" s="655"/>
      <c r="HQ167" s="656"/>
      <c r="HR167" s="656"/>
      <c r="HS167" s="656"/>
      <c r="HT167" s="656"/>
      <c r="HU167" s="796"/>
      <c r="HV167" s="655"/>
      <c r="HW167" s="656"/>
      <c r="HX167" s="656"/>
      <c r="HY167" s="656"/>
      <c r="HZ167" s="656"/>
      <c r="IA167" s="796"/>
      <c r="IB167" s="655"/>
      <c r="IC167" s="656"/>
      <c r="ID167" s="656"/>
      <c r="IE167" s="656"/>
      <c r="IF167" s="656"/>
      <c r="IG167" s="796"/>
      <c r="IH167" s="655"/>
      <c r="II167" s="656"/>
      <c r="IJ167" s="656"/>
      <c r="IK167" s="656"/>
      <c r="IL167" s="656"/>
      <c r="IM167" s="796"/>
      <c r="IN167" s="655"/>
      <c r="IO167" s="656"/>
      <c r="IP167" s="656"/>
      <c r="IQ167" s="656"/>
      <c r="IR167" s="656"/>
      <c r="IS167" s="796"/>
      <c r="IT167" s="655"/>
      <c r="IU167" s="656"/>
      <c r="IV167" s="656"/>
      <c r="IW167" s="656"/>
      <c r="IX167" s="656"/>
      <c r="IY167" s="796"/>
      <c r="IZ167" s="655"/>
      <c r="JA167" s="656"/>
      <c r="JB167" s="656"/>
      <c r="JC167" s="656"/>
      <c r="JD167" s="656"/>
      <c r="JE167" s="796"/>
      <c r="JF167" s="655"/>
      <c r="JG167" s="656"/>
      <c r="JH167" s="656"/>
      <c r="JI167" s="656"/>
      <c r="JJ167" s="656"/>
      <c r="JK167" s="796"/>
      <c r="JL167" s="655"/>
      <c r="JM167" s="656"/>
      <c r="JN167" s="656"/>
      <c r="JO167" s="656"/>
      <c r="JP167" s="656"/>
      <c r="JQ167" s="796"/>
      <c r="JR167" s="655"/>
      <c r="JS167" s="656"/>
      <c r="JT167" s="656"/>
      <c r="JU167" s="656"/>
      <c r="JV167" s="656"/>
      <c r="JW167" s="796"/>
      <c r="JX167" s="655"/>
      <c r="JY167" s="656"/>
      <c r="JZ167" s="656"/>
      <c r="KA167" s="656"/>
      <c r="KB167" s="656"/>
      <c r="KC167" s="796"/>
    </row>
    <row r="168" spans="1:289" hidden="1">
      <c r="A168" s="30" t="s">
        <v>11</v>
      </c>
      <c r="B168" s="4">
        <v>18</v>
      </c>
      <c r="C168" s="43"/>
      <c r="D168" s="43">
        <v>18</v>
      </c>
      <c r="E168" s="43"/>
      <c r="F168" s="43"/>
      <c r="G168" s="546"/>
      <c r="H168" s="4">
        <v>21</v>
      </c>
      <c r="I168" s="43"/>
      <c r="J168" s="43">
        <v>21</v>
      </c>
      <c r="K168" s="43"/>
      <c r="L168" s="43"/>
      <c r="M168" s="546"/>
      <c r="N168" s="4">
        <v>21</v>
      </c>
      <c r="O168" s="43"/>
      <c r="P168" s="43">
        <v>20</v>
      </c>
      <c r="Q168" s="43"/>
      <c r="R168" s="43"/>
      <c r="S168" s="546"/>
      <c r="T168" s="4">
        <v>26</v>
      </c>
      <c r="U168" s="43"/>
      <c r="V168" s="43">
        <v>26</v>
      </c>
      <c r="W168" s="43"/>
      <c r="X168" s="43"/>
      <c r="Y168" s="546"/>
      <c r="Z168" s="4">
        <v>13.79</v>
      </c>
      <c r="AA168" s="43"/>
      <c r="AB168" s="43">
        <v>13.79</v>
      </c>
      <c r="AC168" s="43"/>
      <c r="AD168" s="43"/>
      <c r="AE168" s="546"/>
      <c r="AF168" s="4">
        <v>17.14</v>
      </c>
      <c r="AG168" s="43"/>
      <c r="AH168" s="43">
        <v>17.02</v>
      </c>
      <c r="AI168" s="43"/>
      <c r="AJ168" s="43"/>
      <c r="AK168" s="546"/>
      <c r="AL168" s="4">
        <v>15.78</v>
      </c>
      <c r="AM168" s="43"/>
      <c r="AN168" s="43">
        <v>15.45</v>
      </c>
      <c r="AO168" s="43"/>
      <c r="AP168" s="43"/>
      <c r="AQ168" s="546"/>
      <c r="AR168" s="20">
        <v>21.93</v>
      </c>
      <c r="AS168" s="147"/>
      <c r="AT168" s="147">
        <v>21.76</v>
      </c>
      <c r="AU168" s="147"/>
      <c r="AV168" s="147"/>
      <c r="AW168" s="546"/>
      <c r="AX168" s="4">
        <v>8.65</v>
      </c>
      <c r="AY168" s="43"/>
      <c r="AZ168" s="43">
        <v>8.65</v>
      </c>
      <c r="BA168" s="43"/>
      <c r="BB168" s="43"/>
      <c r="BC168" s="546"/>
      <c r="BD168" s="4">
        <v>19.440000000000001</v>
      </c>
      <c r="BE168" s="5"/>
      <c r="BF168" s="5">
        <v>19.440000000000001</v>
      </c>
      <c r="BG168" s="5"/>
      <c r="BH168" s="5"/>
      <c r="BI168" s="546"/>
      <c r="BJ168" s="4">
        <v>17.68</v>
      </c>
      <c r="BK168" s="5"/>
      <c r="BL168" s="5">
        <v>17.68</v>
      </c>
      <c r="BM168" s="5"/>
      <c r="BN168" s="5"/>
      <c r="BO168" s="546"/>
      <c r="BP168" s="4">
        <v>8.42</v>
      </c>
      <c r="BQ168" s="5"/>
      <c r="BR168" s="5">
        <v>8.42</v>
      </c>
      <c r="BS168" s="5"/>
      <c r="BT168" s="5"/>
      <c r="BU168" s="546"/>
      <c r="BV168" s="4">
        <v>3.8095351800000001</v>
      </c>
      <c r="BW168" s="5"/>
      <c r="BX168" s="5">
        <v>3.8095351799999997</v>
      </c>
      <c r="BY168" s="5"/>
      <c r="BZ168" s="5"/>
      <c r="CA168" s="546"/>
      <c r="CB168" s="4">
        <v>10.85525633</v>
      </c>
      <c r="CC168" s="5"/>
      <c r="CD168" s="5">
        <v>10.85525633</v>
      </c>
      <c r="CE168" s="5"/>
      <c r="CF168" s="5"/>
      <c r="CG168" s="546"/>
      <c r="CH168" s="4">
        <v>6.8945868899999994</v>
      </c>
      <c r="CI168" s="5"/>
      <c r="CJ168" s="5">
        <v>6.8945868900000002</v>
      </c>
      <c r="CK168" s="5"/>
      <c r="CL168" s="5"/>
      <c r="CM168" s="546"/>
      <c r="CN168" s="4">
        <v>11.24614002</v>
      </c>
      <c r="CO168" s="5"/>
      <c r="CP168" s="5">
        <v>11.24614002</v>
      </c>
      <c r="CQ168" s="5"/>
      <c r="CR168" s="5"/>
      <c r="CS168" s="546"/>
      <c r="CT168" s="4">
        <v>5.36</v>
      </c>
      <c r="CU168" s="5"/>
      <c r="CV168" s="5">
        <v>5.36</v>
      </c>
      <c r="CW168" s="5"/>
      <c r="CX168" s="5"/>
      <c r="CY168" s="546"/>
      <c r="CZ168" s="4">
        <v>5.5</v>
      </c>
      <c r="DA168" s="5"/>
      <c r="DB168" s="5">
        <v>5.5</v>
      </c>
      <c r="DC168" s="5"/>
      <c r="DD168" s="5"/>
      <c r="DE168" s="546"/>
      <c r="DF168" s="4">
        <v>11.29</v>
      </c>
      <c r="DG168" s="5"/>
      <c r="DH168" s="5">
        <v>11.29</v>
      </c>
      <c r="DI168" s="5"/>
      <c r="DJ168" s="5"/>
      <c r="DK168" s="546"/>
      <c r="DL168" s="4">
        <v>11.19</v>
      </c>
      <c r="DM168" s="5"/>
      <c r="DN168" s="5">
        <v>11.19</v>
      </c>
      <c r="DO168" s="5"/>
      <c r="DP168" s="5"/>
      <c r="DQ168" s="546"/>
      <c r="DR168" s="4">
        <v>10.28</v>
      </c>
      <c r="DS168" s="5"/>
      <c r="DT168" s="5">
        <v>10.28</v>
      </c>
      <c r="DU168" s="5"/>
      <c r="DV168" s="5"/>
      <c r="DW168" s="546"/>
      <c r="DX168" s="4">
        <v>6.78</v>
      </c>
      <c r="DY168" s="5"/>
      <c r="DZ168" s="5">
        <v>6.78</v>
      </c>
      <c r="EA168" s="5"/>
      <c r="EB168" s="5"/>
      <c r="EC168" s="546"/>
      <c r="ED168" s="4">
        <v>12.12</v>
      </c>
      <c r="EE168" s="5"/>
      <c r="EF168" s="5">
        <v>12.12</v>
      </c>
      <c r="EG168" s="5"/>
      <c r="EH168" s="5"/>
      <c r="EI168" s="546"/>
      <c r="EJ168" s="4">
        <v>14.41</v>
      </c>
      <c r="EK168" s="5"/>
      <c r="EL168" s="5">
        <v>14.41</v>
      </c>
      <c r="EM168" s="5"/>
      <c r="EN168" s="5"/>
      <c r="EO168" s="546"/>
      <c r="EP168" s="4">
        <v>14.72</v>
      </c>
      <c r="EQ168" s="5"/>
      <c r="ER168" s="5">
        <v>14.72</v>
      </c>
      <c r="ES168" s="5"/>
      <c r="ET168" s="5"/>
      <c r="EU168" s="550"/>
      <c r="EV168" s="5">
        <v>11.27</v>
      </c>
      <c r="EW168" s="5"/>
      <c r="EX168" s="5">
        <v>11.27</v>
      </c>
      <c r="EY168" s="5"/>
      <c r="EZ168" s="5"/>
      <c r="FA168" s="550"/>
      <c r="FB168" s="545">
        <v>14.002810590000001</v>
      </c>
      <c r="FC168" s="236"/>
      <c r="FD168" s="236">
        <v>14</v>
      </c>
      <c r="FE168" s="236"/>
      <c r="FF168" s="236"/>
      <c r="FG168" s="550"/>
      <c r="FH168" s="545">
        <v>9.93</v>
      </c>
      <c r="FI168" s="236"/>
      <c r="FJ168" s="236">
        <v>9.93</v>
      </c>
      <c r="FK168" s="236"/>
      <c r="FL168" s="236"/>
      <c r="FM168" s="550"/>
      <c r="FN168" s="545">
        <v>8.9</v>
      </c>
      <c r="FO168" s="245"/>
      <c r="FP168" s="245">
        <v>8.9</v>
      </c>
      <c r="FQ168" s="245"/>
      <c r="FR168" s="245"/>
      <c r="FS168" s="550"/>
      <c r="FT168" s="545">
        <v>7.59</v>
      </c>
      <c r="FU168" s="364"/>
      <c r="FV168" s="364">
        <v>7.59</v>
      </c>
      <c r="FW168" s="364"/>
      <c r="FX168" s="364"/>
      <c r="FY168" s="550"/>
      <c r="FZ168" s="567">
        <v>7.87</v>
      </c>
      <c r="GA168" s="568"/>
      <c r="GB168" s="568">
        <v>7.87</v>
      </c>
      <c r="GC168" s="568"/>
      <c r="GD168" s="568"/>
      <c r="GE168" s="623"/>
      <c r="GF168" s="655">
        <v>10.18999548</v>
      </c>
      <c r="GG168" s="656"/>
      <c r="GH168" s="656">
        <v>10.18999548</v>
      </c>
      <c r="GI168" s="656"/>
      <c r="GJ168" s="656"/>
      <c r="GK168" s="796"/>
      <c r="GL168" s="655">
        <v>8.9005987199999996</v>
      </c>
      <c r="GM168" s="656"/>
      <c r="GN168" s="656">
        <v>8.9005987199999996</v>
      </c>
      <c r="GO168" s="656"/>
      <c r="GP168" s="656"/>
      <c r="GQ168" s="796"/>
      <c r="GR168" s="655">
        <v>12.53218131</v>
      </c>
      <c r="GS168" s="656"/>
      <c r="GT168" s="656">
        <v>12.53218131</v>
      </c>
      <c r="GU168" s="656"/>
      <c r="GV168" s="656"/>
      <c r="GW168" s="796"/>
      <c r="GX168" s="655">
        <v>19.389526880000002</v>
      </c>
      <c r="GY168" s="656"/>
      <c r="GZ168" s="656">
        <v>19.389526880000002</v>
      </c>
      <c r="HA168" s="656"/>
      <c r="HB168" s="656"/>
      <c r="HC168" s="796"/>
      <c r="HD168" s="655">
        <v>16.95</v>
      </c>
      <c r="HE168" s="656"/>
      <c r="HF168" s="656">
        <v>16.95</v>
      </c>
      <c r="HG168" s="656"/>
      <c r="HH168" s="656"/>
      <c r="HI168" s="796"/>
      <c r="HJ168" s="655"/>
      <c r="HK168" s="656"/>
      <c r="HL168" s="656"/>
      <c r="HM168" s="656"/>
      <c r="HN168" s="656"/>
      <c r="HO168" s="796"/>
      <c r="HP168" s="655"/>
      <c r="HQ168" s="656"/>
      <c r="HR168" s="656"/>
      <c r="HS168" s="656"/>
      <c r="HT168" s="656"/>
      <c r="HU168" s="796"/>
      <c r="HV168" s="655"/>
      <c r="HW168" s="656"/>
      <c r="HX168" s="656"/>
      <c r="HY168" s="656"/>
      <c r="HZ168" s="656"/>
      <c r="IA168" s="796"/>
      <c r="IB168" s="655"/>
      <c r="IC168" s="656"/>
      <c r="ID168" s="656"/>
      <c r="IE168" s="656"/>
      <c r="IF168" s="656"/>
      <c r="IG168" s="796"/>
      <c r="IH168" s="655"/>
      <c r="II168" s="656"/>
      <c r="IJ168" s="656"/>
      <c r="IK168" s="656"/>
      <c r="IL168" s="656"/>
      <c r="IM168" s="796"/>
      <c r="IN168" s="655"/>
      <c r="IO168" s="656"/>
      <c r="IP168" s="656"/>
      <c r="IQ168" s="656"/>
      <c r="IR168" s="656"/>
      <c r="IS168" s="796"/>
      <c r="IT168" s="655"/>
      <c r="IU168" s="656"/>
      <c r="IV168" s="656"/>
      <c r="IW168" s="656"/>
      <c r="IX168" s="656"/>
      <c r="IY168" s="796"/>
      <c r="IZ168" s="655"/>
      <c r="JA168" s="656"/>
      <c r="JB168" s="656"/>
      <c r="JC168" s="656"/>
      <c r="JD168" s="656"/>
      <c r="JE168" s="796"/>
      <c r="JF168" s="655"/>
      <c r="JG168" s="656"/>
      <c r="JH168" s="656"/>
      <c r="JI168" s="656"/>
      <c r="JJ168" s="656"/>
      <c r="JK168" s="796"/>
      <c r="JL168" s="655"/>
      <c r="JM168" s="656"/>
      <c r="JN168" s="656"/>
      <c r="JO168" s="656"/>
      <c r="JP168" s="656"/>
      <c r="JQ168" s="796"/>
      <c r="JR168" s="655"/>
      <c r="JS168" s="656"/>
      <c r="JT168" s="656"/>
      <c r="JU168" s="656"/>
      <c r="JV168" s="656"/>
      <c r="JW168" s="796"/>
      <c r="JX168" s="655"/>
      <c r="JY168" s="656"/>
      <c r="JZ168" s="656"/>
      <c r="KA168" s="656"/>
      <c r="KB168" s="656"/>
      <c r="KC168" s="796"/>
    </row>
    <row r="169" spans="1:289" hidden="1">
      <c r="A169" s="30" t="s">
        <v>12</v>
      </c>
      <c r="B169" s="4">
        <v>74</v>
      </c>
      <c r="C169" s="43"/>
      <c r="D169" s="43"/>
      <c r="E169" s="43">
        <v>74</v>
      </c>
      <c r="F169" s="43"/>
      <c r="G169" s="546"/>
      <c r="H169" s="4">
        <v>42</v>
      </c>
      <c r="I169" s="43"/>
      <c r="J169" s="43"/>
      <c r="K169" s="43">
        <v>42</v>
      </c>
      <c r="L169" s="43"/>
      <c r="M169" s="546"/>
      <c r="N169" s="4">
        <v>44</v>
      </c>
      <c r="O169" s="43"/>
      <c r="P169" s="43"/>
      <c r="Q169" s="43">
        <v>44</v>
      </c>
      <c r="R169" s="43"/>
      <c r="S169" s="546"/>
      <c r="T169" s="4">
        <v>40</v>
      </c>
      <c r="U169" s="43"/>
      <c r="V169" s="43"/>
      <c r="W169" s="43">
        <v>40</v>
      </c>
      <c r="X169" s="43"/>
      <c r="Y169" s="546"/>
      <c r="Z169" s="4">
        <v>62.94</v>
      </c>
      <c r="AA169" s="43"/>
      <c r="AB169" s="43"/>
      <c r="AC169" s="43">
        <v>62.94</v>
      </c>
      <c r="AD169" s="43"/>
      <c r="AE169" s="546"/>
      <c r="AF169" s="4">
        <v>31.07</v>
      </c>
      <c r="AG169" s="43"/>
      <c r="AH169" s="43"/>
      <c r="AI169" s="43">
        <v>31.07</v>
      </c>
      <c r="AJ169" s="43"/>
      <c r="AK169" s="546"/>
      <c r="AL169" s="4">
        <v>69.569999999999993</v>
      </c>
      <c r="AM169" s="43"/>
      <c r="AN169" s="43"/>
      <c r="AO169" s="43">
        <v>69.569999999999993</v>
      </c>
      <c r="AP169" s="43"/>
      <c r="AQ169" s="546"/>
      <c r="AR169" s="20">
        <v>56.22</v>
      </c>
      <c r="AS169" s="147"/>
      <c r="AT169" s="147"/>
      <c r="AU169" s="147">
        <v>56.22</v>
      </c>
      <c r="AV169" s="147"/>
      <c r="AW169" s="546"/>
      <c r="AX169" s="4">
        <v>71.73</v>
      </c>
      <c r="AY169" s="43"/>
      <c r="AZ169" s="43"/>
      <c r="BA169" s="43">
        <v>71.73</v>
      </c>
      <c r="BB169" s="43"/>
      <c r="BC169" s="546"/>
      <c r="BD169" s="4">
        <v>65.06</v>
      </c>
      <c r="BE169" s="5"/>
      <c r="BF169" s="5"/>
      <c r="BG169" s="5">
        <v>65.06</v>
      </c>
      <c r="BH169" s="5"/>
      <c r="BI169" s="546"/>
      <c r="BJ169" s="4">
        <v>33.5</v>
      </c>
      <c r="BK169" s="5"/>
      <c r="BL169" s="5"/>
      <c r="BM169" s="5">
        <v>33.5</v>
      </c>
      <c r="BN169" s="5"/>
      <c r="BO169" s="546"/>
      <c r="BP169" s="4">
        <v>39.229999999999997</v>
      </c>
      <c r="BQ169" s="5"/>
      <c r="BR169" s="5"/>
      <c r="BS169" s="5">
        <v>39.19</v>
      </c>
      <c r="BT169" s="5"/>
      <c r="BU169" s="546"/>
      <c r="BV169" s="4">
        <v>33.41481658</v>
      </c>
      <c r="BW169" s="5"/>
      <c r="BX169" s="5"/>
      <c r="BY169" s="5">
        <v>33.41481658</v>
      </c>
      <c r="BZ169" s="5"/>
      <c r="CA169" s="546"/>
      <c r="CB169" s="4">
        <v>39.065877919999998</v>
      </c>
      <c r="CC169" s="5"/>
      <c r="CD169" s="5"/>
      <c r="CE169" s="5">
        <v>39.065877919999998</v>
      </c>
      <c r="CF169" s="5"/>
      <c r="CG169" s="546"/>
      <c r="CH169" s="4">
        <v>45.727338559999993</v>
      </c>
      <c r="CI169" s="5"/>
      <c r="CJ169" s="5"/>
      <c r="CK169" s="5">
        <v>45.727338559999993</v>
      </c>
      <c r="CL169" s="5"/>
      <c r="CM169" s="546"/>
      <c r="CN169" s="4">
        <v>78.809057949999996</v>
      </c>
      <c r="CO169" s="5"/>
      <c r="CP169" s="5"/>
      <c r="CQ169" s="5">
        <v>78.809057949999996</v>
      </c>
      <c r="CR169" s="5"/>
      <c r="CS169" s="546"/>
      <c r="CT169" s="4">
        <v>62.01</v>
      </c>
      <c r="CU169" s="5"/>
      <c r="CV169" s="5"/>
      <c r="CW169" s="5">
        <v>62.01</v>
      </c>
      <c r="CX169" s="5"/>
      <c r="CY169" s="546"/>
      <c r="CZ169" s="4">
        <v>63.62</v>
      </c>
      <c r="DA169" s="5"/>
      <c r="DB169" s="5"/>
      <c r="DC169" s="5">
        <v>63.62</v>
      </c>
      <c r="DD169" s="5"/>
      <c r="DE169" s="546"/>
      <c r="DF169" s="4">
        <v>68.63</v>
      </c>
      <c r="DG169" s="5"/>
      <c r="DH169" s="5"/>
      <c r="DI169" s="5">
        <v>68.63</v>
      </c>
      <c r="DJ169" s="5"/>
      <c r="DK169" s="546"/>
      <c r="DL169" s="4">
        <v>100.03</v>
      </c>
      <c r="DM169" s="5"/>
      <c r="DN169" s="5"/>
      <c r="DO169" s="5">
        <v>100.03</v>
      </c>
      <c r="DP169" s="5"/>
      <c r="DQ169" s="546"/>
      <c r="DR169" s="4">
        <v>79.34</v>
      </c>
      <c r="DS169" s="5"/>
      <c r="DT169" s="5"/>
      <c r="DU169" s="5">
        <v>79.34</v>
      </c>
      <c r="DV169" s="5"/>
      <c r="DW169" s="546"/>
      <c r="DX169" s="4">
        <v>60.8</v>
      </c>
      <c r="DY169" s="5"/>
      <c r="DZ169" s="5"/>
      <c r="EA169" s="5">
        <v>60.8</v>
      </c>
      <c r="EB169" s="5"/>
      <c r="EC169" s="546"/>
      <c r="ED169" s="4">
        <v>85.13</v>
      </c>
      <c r="EE169" s="5"/>
      <c r="EF169" s="5"/>
      <c r="EG169" s="5">
        <v>85.13</v>
      </c>
      <c r="EH169" s="5"/>
      <c r="EI169" s="546"/>
      <c r="EJ169" s="4">
        <v>114.13</v>
      </c>
      <c r="EK169" s="5"/>
      <c r="EL169" s="5"/>
      <c r="EM169" s="5">
        <v>114.13</v>
      </c>
      <c r="EN169" s="5"/>
      <c r="EO169" s="546"/>
      <c r="EP169" s="4">
        <v>110.82</v>
      </c>
      <c r="EQ169" s="5"/>
      <c r="ER169" s="5"/>
      <c r="ES169" s="5">
        <v>110.82</v>
      </c>
      <c r="ET169" s="5"/>
      <c r="EU169" s="550"/>
      <c r="EV169" s="5">
        <v>151.43</v>
      </c>
      <c r="EW169" s="5"/>
      <c r="EX169" s="5"/>
      <c r="EY169" s="5">
        <v>151.43</v>
      </c>
      <c r="EZ169" s="5"/>
      <c r="FA169" s="550"/>
      <c r="FB169" s="545">
        <v>174.69238852000001</v>
      </c>
      <c r="FC169" s="236"/>
      <c r="FD169" s="236"/>
      <c r="FE169" s="236">
        <v>174.69</v>
      </c>
      <c r="FF169" s="236"/>
      <c r="FG169" s="550"/>
      <c r="FH169" s="545">
        <v>243.99</v>
      </c>
      <c r="FI169" s="236"/>
      <c r="FJ169" s="236"/>
      <c r="FK169" s="236">
        <v>243.34</v>
      </c>
      <c r="FL169" s="236"/>
      <c r="FM169" s="550"/>
      <c r="FN169" s="545">
        <v>208.25</v>
      </c>
      <c r="FO169" s="245"/>
      <c r="FP169" s="245"/>
      <c r="FQ169" s="245">
        <v>208.05</v>
      </c>
      <c r="FR169" s="245"/>
      <c r="FS169" s="550"/>
      <c r="FT169" s="545">
        <v>197.06</v>
      </c>
      <c r="FU169" s="364"/>
      <c r="FV169" s="364"/>
      <c r="FW169" s="364">
        <v>196.72</v>
      </c>
      <c r="FX169" s="364"/>
      <c r="FY169" s="550"/>
      <c r="FZ169" s="567">
        <v>222.28</v>
      </c>
      <c r="GA169" s="568"/>
      <c r="GB169" s="568"/>
      <c r="GC169" s="568">
        <v>222.23</v>
      </c>
      <c r="GD169" s="568"/>
      <c r="GE169" s="623"/>
      <c r="GF169" s="655">
        <v>240.50834173999999</v>
      </c>
      <c r="GG169" s="656"/>
      <c r="GH169" s="656"/>
      <c r="GI169" s="656">
        <v>240.47318729</v>
      </c>
      <c r="GJ169" s="656"/>
      <c r="GK169" s="796"/>
      <c r="GL169" s="655">
        <v>173.87250945000002</v>
      </c>
      <c r="GM169" s="656"/>
      <c r="GN169" s="656"/>
      <c r="GO169" s="656">
        <v>173.81119846000001</v>
      </c>
      <c r="GP169" s="656"/>
      <c r="GQ169" s="796"/>
      <c r="GR169" s="655">
        <v>244.96135734000001</v>
      </c>
      <c r="GS169" s="656"/>
      <c r="GT169" s="656"/>
      <c r="GU169" s="656">
        <v>244.96135734000001</v>
      </c>
      <c r="GV169" s="656"/>
      <c r="GW169" s="796"/>
      <c r="GX169" s="655">
        <v>286.97065081</v>
      </c>
      <c r="GY169" s="656"/>
      <c r="GZ169" s="656"/>
      <c r="HA169" s="656">
        <v>286.93588733000001</v>
      </c>
      <c r="HB169" s="656"/>
      <c r="HC169" s="796"/>
      <c r="HD169" s="655">
        <v>262.13</v>
      </c>
      <c r="HE169" s="656"/>
      <c r="HF169" s="656"/>
      <c r="HG169" s="656">
        <v>262.13</v>
      </c>
      <c r="HH169" s="656"/>
      <c r="HI169" s="796"/>
      <c r="HJ169" s="655"/>
      <c r="HK169" s="656"/>
      <c r="HL169" s="656"/>
      <c r="HM169" s="656"/>
      <c r="HN169" s="656"/>
      <c r="HO169" s="796"/>
      <c r="HP169" s="655"/>
      <c r="HQ169" s="656"/>
      <c r="HR169" s="656"/>
      <c r="HS169" s="656"/>
      <c r="HT169" s="656"/>
      <c r="HU169" s="796"/>
      <c r="HV169" s="655"/>
      <c r="HW169" s="656"/>
      <c r="HX169" s="656"/>
      <c r="HY169" s="656"/>
      <c r="HZ169" s="656"/>
      <c r="IA169" s="796"/>
      <c r="IB169" s="655"/>
      <c r="IC169" s="656"/>
      <c r="ID169" s="656"/>
      <c r="IE169" s="656"/>
      <c r="IF169" s="656"/>
      <c r="IG169" s="796"/>
      <c r="IH169" s="655"/>
      <c r="II169" s="656"/>
      <c r="IJ169" s="656"/>
      <c r="IK169" s="656"/>
      <c r="IL169" s="656"/>
      <c r="IM169" s="796"/>
      <c r="IN169" s="655"/>
      <c r="IO169" s="656"/>
      <c r="IP169" s="656"/>
      <c r="IQ169" s="656"/>
      <c r="IR169" s="656"/>
      <c r="IS169" s="796"/>
      <c r="IT169" s="655"/>
      <c r="IU169" s="656"/>
      <c r="IV169" s="656"/>
      <c r="IW169" s="656"/>
      <c r="IX169" s="656"/>
      <c r="IY169" s="796"/>
      <c r="IZ169" s="655"/>
      <c r="JA169" s="656"/>
      <c r="JB169" s="656"/>
      <c r="JC169" s="656"/>
      <c r="JD169" s="656"/>
      <c r="JE169" s="796"/>
      <c r="JF169" s="655"/>
      <c r="JG169" s="656"/>
      <c r="JH169" s="656"/>
      <c r="JI169" s="656"/>
      <c r="JJ169" s="656"/>
      <c r="JK169" s="796"/>
      <c r="JL169" s="655"/>
      <c r="JM169" s="656"/>
      <c r="JN169" s="656"/>
      <c r="JO169" s="656"/>
      <c r="JP169" s="656"/>
      <c r="JQ169" s="796"/>
      <c r="JR169" s="655"/>
      <c r="JS169" s="656"/>
      <c r="JT169" s="656"/>
      <c r="JU169" s="656"/>
      <c r="JV169" s="656"/>
      <c r="JW169" s="796"/>
      <c r="JX169" s="655"/>
      <c r="JY169" s="656"/>
      <c r="JZ169" s="656"/>
      <c r="KA169" s="656"/>
      <c r="KB169" s="656"/>
      <c r="KC169" s="796"/>
    </row>
    <row r="170" spans="1:289" hidden="1">
      <c r="A170" s="30" t="s">
        <v>30</v>
      </c>
      <c r="B170" s="4"/>
      <c r="C170" s="43"/>
      <c r="D170" s="43"/>
      <c r="E170" s="43"/>
      <c r="F170" s="43"/>
      <c r="G170" s="546"/>
      <c r="H170" s="4"/>
      <c r="I170" s="43"/>
      <c r="J170" s="43"/>
      <c r="K170" s="43"/>
      <c r="L170" s="43"/>
      <c r="M170" s="546"/>
      <c r="N170" s="4"/>
      <c r="O170" s="43"/>
      <c r="P170" s="43"/>
      <c r="Q170" s="43"/>
      <c r="R170" s="43"/>
      <c r="S170" s="546"/>
      <c r="T170" s="4"/>
      <c r="U170" s="43"/>
      <c r="V170" s="43"/>
      <c r="W170" s="43"/>
      <c r="X170" s="43"/>
      <c r="Y170" s="546"/>
      <c r="Z170" s="4"/>
      <c r="AA170" s="43"/>
      <c r="AB170" s="43"/>
      <c r="AC170" s="43"/>
      <c r="AD170" s="43"/>
      <c r="AE170" s="546"/>
      <c r="AF170" s="4"/>
      <c r="AG170" s="43"/>
      <c r="AH170" s="43"/>
      <c r="AI170" s="43"/>
      <c r="AJ170" s="43"/>
      <c r="AK170" s="546"/>
      <c r="AL170" s="4"/>
      <c r="AM170" s="43"/>
      <c r="AN170" s="43"/>
      <c r="AO170" s="43"/>
      <c r="AP170" s="43"/>
      <c r="AQ170" s="546"/>
      <c r="AR170" s="20"/>
      <c r="AS170" s="147"/>
      <c r="AT170" s="147"/>
      <c r="AU170" s="147"/>
      <c r="AV170" s="147"/>
      <c r="AW170" s="546"/>
      <c r="AX170" s="4"/>
      <c r="AY170" s="43"/>
      <c r="AZ170" s="43"/>
      <c r="BA170" s="43"/>
      <c r="BB170" s="43"/>
      <c r="BC170" s="546"/>
      <c r="BD170" s="4"/>
      <c r="BE170" s="5"/>
      <c r="BF170" s="5"/>
      <c r="BG170" s="5"/>
      <c r="BH170" s="5"/>
      <c r="BI170" s="546"/>
      <c r="BJ170" s="4"/>
      <c r="BK170" s="5"/>
      <c r="BL170" s="5"/>
      <c r="BM170" s="5"/>
      <c r="BN170" s="5"/>
      <c r="BO170" s="546"/>
      <c r="BP170" s="4"/>
      <c r="BQ170" s="5"/>
      <c r="BR170" s="5"/>
      <c r="BS170" s="5"/>
      <c r="BT170" s="5"/>
      <c r="BU170" s="546"/>
      <c r="BV170" s="4"/>
      <c r="BW170" s="5"/>
      <c r="BX170" s="5"/>
      <c r="BY170" s="5"/>
      <c r="BZ170" s="5"/>
      <c r="CA170" s="546"/>
      <c r="CB170" s="4"/>
      <c r="CC170" s="5"/>
      <c r="CD170" s="5"/>
      <c r="CE170" s="5"/>
      <c r="CF170" s="5"/>
      <c r="CG170" s="546"/>
      <c r="CH170" s="4"/>
      <c r="CI170" s="5"/>
      <c r="CJ170" s="5"/>
      <c r="CK170" s="5"/>
      <c r="CL170" s="5"/>
      <c r="CM170" s="546"/>
      <c r="CN170" s="4">
        <v>0.72634714</v>
      </c>
      <c r="CO170" s="5"/>
      <c r="CP170" s="5"/>
      <c r="CQ170" s="5"/>
      <c r="CR170" s="5">
        <v>0.72634714</v>
      </c>
      <c r="CS170" s="546"/>
      <c r="CT170" s="4"/>
      <c r="CU170" s="5"/>
      <c r="CV170" s="5"/>
      <c r="CW170" s="5"/>
      <c r="CX170" s="5"/>
      <c r="CY170" s="546"/>
      <c r="CZ170" s="4"/>
      <c r="DA170" s="5"/>
      <c r="DB170" s="5"/>
      <c r="DC170" s="5"/>
      <c r="DD170" s="5"/>
      <c r="DE170" s="546"/>
      <c r="DF170" s="4"/>
      <c r="DG170" s="5"/>
      <c r="DH170" s="5"/>
      <c r="DI170" s="5"/>
      <c r="DJ170" s="5"/>
      <c r="DK170" s="546"/>
      <c r="DL170" s="4"/>
      <c r="DM170" s="5"/>
      <c r="DN170" s="5"/>
      <c r="DO170" s="5"/>
      <c r="DP170" s="5"/>
      <c r="DQ170" s="546"/>
      <c r="DR170" s="4"/>
      <c r="DS170" s="5"/>
      <c r="DT170" s="5"/>
      <c r="DU170" s="5"/>
      <c r="DV170" s="5"/>
      <c r="DW170" s="546"/>
      <c r="DX170" s="4"/>
      <c r="DY170" s="5"/>
      <c r="DZ170" s="5"/>
      <c r="EA170" s="5"/>
      <c r="EB170" s="5"/>
      <c r="EC170" s="546"/>
      <c r="ED170" s="4"/>
      <c r="EE170" s="5"/>
      <c r="EF170" s="5"/>
      <c r="EG170" s="5"/>
      <c r="EH170" s="5"/>
      <c r="EI170" s="546"/>
      <c r="EJ170" s="4"/>
      <c r="EK170" s="5"/>
      <c r="EL170" s="5"/>
      <c r="EM170" s="5"/>
      <c r="EN170" s="5"/>
      <c r="EO170" s="546"/>
      <c r="EP170" s="4"/>
      <c r="EQ170" s="5"/>
      <c r="ER170" s="5"/>
      <c r="ES170" s="5"/>
      <c r="ET170" s="5"/>
      <c r="EU170" s="550"/>
      <c r="EV170" s="5"/>
      <c r="EW170" s="5"/>
      <c r="EX170" s="5"/>
      <c r="EY170" s="5"/>
      <c r="EZ170" s="5"/>
      <c r="FA170" s="550"/>
      <c r="FB170" s="545"/>
      <c r="FC170" s="236"/>
      <c r="FD170" s="236"/>
      <c r="FE170" s="236"/>
      <c r="FF170" s="236"/>
      <c r="FG170" s="550"/>
      <c r="FH170" s="545"/>
      <c r="FI170" s="236"/>
      <c r="FJ170" s="236"/>
      <c r="FK170" s="236"/>
      <c r="FL170" s="236"/>
      <c r="FM170" s="550"/>
      <c r="FN170" s="545"/>
      <c r="FO170" s="245"/>
      <c r="FP170" s="245"/>
      <c r="FQ170" s="245"/>
      <c r="FR170" s="245"/>
      <c r="FS170" s="550"/>
      <c r="FT170" s="545"/>
      <c r="FU170" s="364"/>
      <c r="FV170" s="364"/>
      <c r="FW170" s="364"/>
      <c r="FX170" s="364"/>
      <c r="FY170" s="550"/>
      <c r="FZ170" s="567"/>
      <c r="GA170" s="568"/>
      <c r="GB170" s="568"/>
      <c r="GC170" s="568"/>
      <c r="GD170" s="568"/>
      <c r="GE170" s="623"/>
      <c r="GF170" s="655"/>
      <c r="GG170" s="656"/>
      <c r="GH170" s="656"/>
      <c r="GI170" s="656"/>
      <c r="GJ170" s="656"/>
      <c r="GK170" s="796"/>
      <c r="GL170" s="655"/>
      <c r="GM170" s="656"/>
      <c r="GN170" s="656"/>
      <c r="GO170" s="656"/>
      <c r="GP170" s="656"/>
      <c r="GQ170" s="796"/>
      <c r="GR170" s="655"/>
      <c r="GS170" s="656"/>
      <c r="GT170" s="656"/>
      <c r="GU170" s="656"/>
      <c r="GV170" s="656"/>
      <c r="GW170" s="796"/>
      <c r="GX170" s="655"/>
      <c r="GY170" s="656"/>
      <c r="GZ170" s="656"/>
      <c r="HA170" s="656"/>
      <c r="HB170" s="656"/>
      <c r="HC170" s="796"/>
      <c r="HD170" s="655"/>
      <c r="HE170" s="656"/>
      <c r="HF170" s="656"/>
      <c r="HG170" s="656"/>
      <c r="HH170" s="656"/>
      <c r="HI170" s="796"/>
      <c r="HJ170" s="655"/>
      <c r="HK170" s="656"/>
      <c r="HL170" s="656"/>
      <c r="HM170" s="656"/>
      <c r="HN170" s="656"/>
      <c r="HO170" s="796"/>
      <c r="HP170" s="655"/>
      <c r="HQ170" s="656"/>
      <c r="HR170" s="656"/>
      <c r="HS170" s="656"/>
      <c r="HT170" s="656"/>
      <c r="HU170" s="796"/>
      <c r="HV170" s="655"/>
      <c r="HW170" s="656"/>
      <c r="HX170" s="656"/>
      <c r="HY170" s="656"/>
      <c r="HZ170" s="656"/>
      <c r="IA170" s="796"/>
      <c r="IB170" s="655"/>
      <c r="IC170" s="656"/>
      <c r="ID170" s="656"/>
      <c r="IE170" s="656"/>
      <c r="IF170" s="656"/>
      <c r="IG170" s="796"/>
      <c r="IH170" s="655"/>
      <c r="II170" s="656"/>
      <c r="IJ170" s="656"/>
      <c r="IK170" s="656"/>
      <c r="IL170" s="656"/>
      <c r="IM170" s="796"/>
      <c r="IN170" s="655"/>
      <c r="IO170" s="656"/>
      <c r="IP170" s="656"/>
      <c r="IQ170" s="656"/>
      <c r="IR170" s="656"/>
      <c r="IS170" s="796"/>
      <c r="IT170" s="655"/>
      <c r="IU170" s="656"/>
      <c r="IV170" s="656"/>
      <c r="IW170" s="656"/>
      <c r="IX170" s="656"/>
      <c r="IY170" s="796"/>
      <c r="IZ170" s="655"/>
      <c r="JA170" s="656"/>
      <c r="JB170" s="656"/>
      <c r="JC170" s="656"/>
      <c r="JD170" s="656"/>
      <c r="JE170" s="796"/>
      <c r="JF170" s="655"/>
      <c r="JG170" s="656"/>
      <c r="JH170" s="656"/>
      <c r="JI170" s="656"/>
      <c r="JJ170" s="656"/>
      <c r="JK170" s="796"/>
      <c r="JL170" s="655"/>
      <c r="JM170" s="656"/>
      <c r="JN170" s="656"/>
      <c r="JO170" s="656"/>
      <c r="JP170" s="656"/>
      <c r="JQ170" s="796"/>
      <c r="JR170" s="655"/>
      <c r="JS170" s="656"/>
      <c r="JT170" s="656"/>
      <c r="JU170" s="656"/>
      <c r="JV170" s="656"/>
      <c r="JW170" s="796"/>
      <c r="JX170" s="655"/>
      <c r="JY170" s="656"/>
      <c r="JZ170" s="656"/>
      <c r="KA170" s="656"/>
      <c r="KB170" s="656"/>
      <c r="KC170" s="796"/>
    </row>
    <row r="171" spans="1:289" hidden="1">
      <c r="A171" s="30" t="s">
        <v>13</v>
      </c>
      <c r="B171" s="4">
        <v>6990</v>
      </c>
      <c r="C171" s="43">
        <v>24.57</v>
      </c>
      <c r="D171" s="43">
        <v>2299</v>
      </c>
      <c r="E171" s="43">
        <v>1805</v>
      </c>
      <c r="F171" s="43">
        <v>71.989999999999995</v>
      </c>
      <c r="G171" s="546"/>
      <c r="H171" s="4">
        <v>7198</v>
      </c>
      <c r="I171" s="43">
        <v>31.78</v>
      </c>
      <c r="J171" s="43">
        <v>2449</v>
      </c>
      <c r="K171" s="43">
        <v>2212</v>
      </c>
      <c r="L171" s="43">
        <v>91.15</v>
      </c>
      <c r="M171" s="546"/>
      <c r="N171" s="4">
        <v>7808</v>
      </c>
      <c r="O171" s="43">
        <v>27.85</v>
      </c>
      <c r="P171" s="43">
        <v>3030</v>
      </c>
      <c r="Q171" s="43">
        <v>2330</v>
      </c>
      <c r="R171" s="43">
        <v>98.84</v>
      </c>
      <c r="S171" s="546"/>
      <c r="T171" s="4">
        <v>8227</v>
      </c>
      <c r="U171" s="43">
        <v>31.22</v>
      </c>
      <c r="V171" s="43">
        <v>3150</v>
      </c>
      <c r="W171" s="43">
        <v>2473</v>
      </c>
      <c r="X171" s="43">
        <v>101.95</v>
      </c>
      <c r="Y171" s="546"/>
      <c r="Z171" s="4">
        <v>6703.83</v>
      </c>
      <c r="AA171" s="43">
        <v>25.2</v>
      </c>
      <c r="AB171" s="43">
        <v>2679.71</v>
      </c>
      <c r="AC171" s="43">
        <v>1722.22</v>
      </c>
      <c r="AD171" s="43">
        <v>75.900000000000006</v>
      </c>
      <c r="AE171" s="546"/>
      <c r="AF171" s="4">
        <v>7446.97</v>
      </c>
      <c r="AG171" s="43">
        <v>25.19</v>
      </c>
      <c r="AH171" s="43">
        <v>2951.4</v>
      </c>
      <c r="AI171" s="43">
        <v>2261.71</v>
      </c>
      <c r="AJ171" s="43">
        <v>142.30000000000001</v>
      </c>
      <c r="AK171" s="546"/>
      <c r="AL171" s="4">
        <v>8491.4599999999991</v>
      </c>
      <c r="AM171" s="43">
        <v>27.34</v>
      </c>
      <c r="AN171" s="43">
        <v>3344.79</v>
      </c>
      <c r="AO171" s="43">
        <v>2549.83</v>
      </c>
      <c r="AP171" s="43">
        <v>195.83</v>
      </c>
      <c r="AQ171" s="546"/>
      <c r="AR171" s="20">
        <v>8720.69</v>
      </c>
      <c r="AS171" s="147">
        <v>32.86</v>
      </c>
      <c r="AT171" s="147">
        <v>3395.13</v>
      </c>
      <c r="AU171" s="147">
        <v>2427.36</v>
      </c>
      <c r="AV171" s="147">
        <v>191.92</v>
      </c>
      <c r="AW171" s="546"/>
      <c r="AX171" s="4">
        <v>5705.7873718900019</v>
      </c>
      <c r="AY171" s="43">
        <v>27.51</v>
      </c>
      <c r="AZ171" s="43">
        <v>2823.01</v>
      </c>
      <c r="BA171" s="43">
        <v>1272.8900000000001</v>
      </c>
      <c r="BB171" s="43">
        <v>127.84</v>
      </c>
      <c r="BC171" s="546"/>
      <c r="BD171" s="4">
        <v>7091.01</v>
      </c>
      <c r="BE171" s="5">
        <v>32.67</v>
      </c>
      <c r="BF171" s="5">
        <v>3142.72</v>
      </c>
      <c r="BG171" s="5">
        <v>1779.07</v>
      </c>
      <c r="BH171" s="5">
        <v>112.46</v>
      </c>
      <c r="BI171" s="546"/>
      <c r="BJ171" s="4">
        <v>7109.39</v>
      </c>
      <c r="BK171" s="5">
        <v>38.64</v>
      </c>
      <c r="BL171" s="5">
        <v>2660.82</v>
      </c>
      <c r="BM171" s="5">
        <v>1621.19</v>
      </c>
      <c r="BN171" s="5">
        <v>102.18</v>
      </c>
      <c r="BO171" s="546"/>
      <c r="BP171" s="4">
        <v>8115.14</v>
      </c>
      <c r="BQ171" s="5">
        <v>70.09</v>
      </c>
      <c r="BR171" s="5">
        <v>3251.62</v>
      </c>
      <c r="BS171" s="5">
        <v>1530.31</v>
      </c>
      <c r="BT171" s="5">
        <v>123.87</v>
      </c>
      <c r="BU171" s="546"/>
      <c r="BV171" s="4">
        <v>5347.8156898799998</v>
      </c>
      <c r="BW171" s="5">
        <v>36.999913669999998</v>
      </c>
      <c r="BX171" s="169">
        <v>2158.4299999999998</v>
      </c>
      <c r="BY171" s="5">
        <v>1070.15023593</v>
      </c>
      <c r="BZ171" s="5">
        <v>79.650517239999999</v>
      </c>
      <c r="CA171" s="546"/>
      <c r="CB171" s="4">
        <v>6870.3497753399952</v>
      </c>
      <c r="CC171" s="5">
        <v>48.532604129999996</v>
      </c>
      <c r="CD171" s="5">
        <v>2910.4</v>
      </c>
      <c r="CE171" s="5">
        <v>1392.65640194</v>
      </c>
      <c r="CF171" s="5">
        <v>101.84434263999999</v>
      </c>
      <c r="CG171" s="546"/>
      <c r="CH171" s="4">
        <v>7731.0831784799966</v>
      </c>
      <c r="CI171" s="5">
        <v>62.821931140000004</v>
      </c>
      <c r="CJ171" s="5">
        <v>2750.7</v>
      </c>
      <c r="CK171" s="5">
        <v>1562.14241369</v>
      </c>
      <c r="CL171" s="5">
        <v>121.62172704000001</v>
      </c>
      <c r="CM171" s="546"/>
      <c r="CN171" s="4">
        <v>7228.81039237</v>
      </c>
      <c r="CO171" s="5">
        <v>82.338828989999996</v>
      </c>
      <c r="CP171" s="170">
        <v>2724.95</v>
      </c>
      <c r="CQ171" s="5">
        <v>1674.3574133299999</v>
      </c>
      <c r="CR171" s="5">
        <v>135.34795073999999</v>
      </c>
      <c r="CS171" s="546"/>
      <c r="CT171" s="4">
        <v>6936.29</v>
      </c>
      <c r="CU171" s="5">
        <v>103.66</v>
      </c>
      <c r="CV171" s="5">
        <v>2999.99</v>
      </c>
      <c r="CW171" s="5">
        <v>1500.44</v>
      </c>
      <c r="CX171" s="5">
        <v>109.89</v>
      </c>
      <c r="CY171" s="546"/>
      <c r="CZ171" s="4">
        <v>8316.4599999999991</v>
      </c>
      <c r="DA171" s="5">
        <v>76.73</v>
      </c>
      <c r="DB171" s="5">
        <v>3856.26</v>
      </c>
      <c r="DC171" s="5">
        <v>1755.96</v>
      </c>
      <c r="DD171" s="5">
        <v>139.22</v>
      </c>
      <c r="DE171" s="546"/>
      <c r="DF171" s="4">
        <v>7831.16</v>
      </c>
      <c r="DG171" s="5">
        <v>90.76</v>
      </c>
      <c r="DH171" s="5">
        <v>3062.22</v>
      </c>
      <c r="DI171" s="5">
        <v>1756.5</v>
      </c>
      <c r="DJ171" s="5">
        <v>163.66</v>
      </c>
      <c r="DK171" s="546"/>
      <c r="DL171" s="4">
        <v>8776.98</v>
      </c>
      <c r="DM171" s="5">
        <v>119.52</v>
      </c>
      <c r="DN171" s="5">
        <v>3804.36</v>
      </c>
      <c r="DO171" s="5">
        <v>2083.73</v>
      </c>
      <c r="DP171" s="5">
        <v>204.24</v>
      </c>
      <c r="DQ171" s="546"/>
      <c r="DR171" s="4">
        <v>8621.01</v>
      </c>
      <c r="DS171" s="5">
        <v>86.04</v>
      </c>
      <c r="DT171" s="5">
        <v>4106.42</v>
      </c>
      <c r="DU171" s="5">
        <v>1731.86</v>
      </c>
      <c r="DV171" s="5">
        <v>173.46</v>
      </c>
      <c r="DW171" s="546"/>
      <c r="DX171" s="4">
        <v>9140.6200000000008</v>
      </c>
      <c r="DY171" s="5">
        <v>94.99</v>
      </c>
      <c r="DZ171" s="5">
        <v>3770.15</v>
      </c>
      <c r="EA171" s="5">
        <v>1858.77</v>
      </c>
      <c r="EB171" s="5">
        <v>186.45</v>
      </c>
      <c r="EC171" s="546"/>
      <c r="ED171" s="4">
        <v>10115.85</v>
      </c>
      <c r="EE171" s="5">
        <v>100.29</v>
      </c>
      <c r="EF171" s="5">
        <v>3526.68</v>
      </c>
      <c r="EG171" s="5">
        <v>1910.8</v>
      </c>
      <c r="EH171" s="5">
        <v>187.76</v>
      </c>
      <c r="EI171" s="546"/>
      <c r="EJ171" s="4">
        <v>11920</v>
      </c>
      <c r="EK171" s="5">
        <v>188.94</v>
      </c>
      <c r="EL171" s="5">
        <v>4499.92</v>
      </c>
      <c r="EM171" s="5">
        <v>1956.16</v>
      </c>
      <c r="EN171" s="5">
        <v>204.9</v>
      </c>
      <c r="EO171" s="546"/>
      <c r="EP171" s="4">
        <v>10235.91</v>
      </c>
      <c r="EQ171" s="5">
        <v>110.61</v>
      </c>
      <c r="ER171" s="5">
        <v>3676.96</v>
      </c>
      <c r="ES171" s="5">
        <v>1770.04</v>
      </c>
      <c r="ET171" s="5">
        <v>156.22</v>
      </c>
      <c r="EU171" s="550"/>
      <c r="EV171" s="5">
        <v>10391</v>
      </c>
      <c r="EW171" s="5">
        <v>118.62</v>
      </c>
      <c r="EX171" s="5">
        <v>3889.31</v>
      </c>
      <c r="EY171" s="5">
        <v>1993.87</v>
      </c>
      <c r="EZ171" s="5">
        <v>190.77</v>
      </c>
      <c r="FA171" s="550"/>
      <c r="FB171" s="545">
        <v>11003.79</v>
      </c>
      <c r="FC171" s="236">
        <v>164.65</v>
      </c>
      <c r="FD171" s="236">
        <v>3948.92</v>
      </c>
      <c r="FE171" s="236">
        <v>2010.62</v>
      </c>
      <c r="FF171" s="236">
        <v>194.43</v>
      </c>
      <c r="FG171" s="550"/>
      <c r="FH171" s="545">
        <v>10852.6</v>
      </c>
      <c r="FI171" s="236">
        <v>193.06</v>
      </c>
      <c r="FJ171" s="236">
        <v>4088.13</v>
      </c>
      <c r="FK171" s="236">
        <v>2322.2600000000002</v>
      </c>
      <c r="FL171" s="236">
        <v>206.3</v>
      </c>
      <c r="FM171" s="550"/>
      <c r="FN171" s="545">
        <v>8540.39</v>
      </c>
      <c r="FO171" s="245">
        <v>146.94999999999999</v>
      </c>
      <c r="FP171" s="245">
        <v>3115.4</v>
      </c>
      <c r="FQ171" s="245">
        <v>2008.91</v>
      </c>
      <c r="FR171" s="245">
        <v>164.79</v>
      </c>
      <c r="FS171" s="550"/>
      <c r="FT171" s="545">
        <v>6963.85</v>
      </c>
      <c r="FU171" s="364">
        <v>163.55000000000001</v>
      </c>
      <c r="FV171" s="364">
        <v>2161.3200000000002</v>
      </c>
      <c r="FW171" s="364">
        <v>1867.71</v>
      </c>
      <c r="FX171" s="364">
        <v>141.30000000000001</v>
      </c>
      <c r="FY171" s="550"/>
      <c r="FZ171" s="567">
        <v>8757.1200000000008</v>
      </c>
      <c r="GA171" s="568">
        <v>245.89</v>
      </c>
      <c r="GB171" s="568">
        <v>3017.2</v>
      </c>
      <c r="GC171" s="568">
        <v>2067.1</v>
      </c>
      <c r="GD171" s="568">
        <v>187.49</v>
      </c>
      <c r="GE171" s="623"/>
      <c r="GF171" s="655">
        <v>9942.4461621999981</v>
      </c>
      <c r="GG171" s="656">
        <v>157.62381305000002</v>
      </c>
      <c r="GH171" s="656">
        <v>3722.4258243499999</v>
      </c>
      <c r="GI171" s="656">
        <v>2267.8953152699996</v>
      </c>
      <c r="GJ171" s="656">
        <v>190.56384385000001</v>
      </c>
      <c r="GK171" s="796"/>
      <c r="GL171" s="655">
        <v>9895.8741070300002</v>
      </c>
      <c r="GM171" s="656">
        <v>213.49855486999999</v>
      </c>
      <c r="GN171" s="656">
        <v>3726.4805054200001</v>
      </c>
      <c r="GO171" s="656">
        <v>2021.0922881000001</v>
      </c>
      <c r="GP171" s="656">
        <v>188.19429508999997</v>
      </c>
      <c r="GQ171" s="796"/>
      <c r="GR171" s="655">
        <v>10749.381293620001</v>
      </c>
      <c r="GS171" s="656">
        <v>139.80294548000001</v>
      </c>
      <c r="GT171" s="656">
        <v>4518.0121679599997</v>
      </c>
      <c r="GU171" s="656">
        <v>2505.09623956</v>
      </c>
      <c r="GV171" s="656">
        <v>246.76661768000002</v>
      </c>
      <c r="GW171" s="796"/>
      <c r="GX171" s="655">
        <v>13305.599095000005</v>
      </c>
      <c r="GY171" s="656">
        <v>213.32340173</v>
      </c>
      <c r="GZ171" s="656">
        <v>4687.3330345699997</v>
      </c>
      <c r="HA171" s="656">
        <v>2919.18164677</v>
      </c>
      <c r="HB171" s="656">
        <v>265.17388853</v>
      </c>
      <c r="HC171" s="796"/>
      <c r="HD171" s="655">
        <v>15443.28</v>
      </c>
      <c r="HE171" s="656">
        <v>209.75</v>
      </c>
      <c r="HF171" s="656">
        <v>5433.32</v>
      </c>
      <c r="HG171" s="656">
        <v>3615.14</v>
      </c>
      <c r="HH171" s="656">
        <v>379.15</v>
      </c>
      <c r="HI171" s="796"/>
      <c r="HJ171" s="655"/>
      <c r="HK171" s="656"/>
      <c r="HL171" s="656"/>
      <c r="HM171" s="656"/>
      <c r="HN171" s="656"/>
      <c r="HO171" s="796"/>
      <c r="HP171" s="655"/>
      <c r="HQ171" s="656"/>
      <c r="HR171" s="656"/>
      <c r="HS171" s="656"/>
      <c r="HT171" s="656"/>
      <c r="HU171" s="796"/>
      <c r="HV171" s="655"/>
      <c r="HW171" s="656"/>
      <c r="HX171" s="656"/>
      <c r="HY171" s="656"/>
      <c r="HZ171" s="656"/>
      <c r="IA171" s="796"/>
      <c r="IB171" s="655"/>
      <c r="IC171" s="656"/>
      <c r="ID171" s="656"/>
      <c r="IE171" s="656"/>
      <c r="IF171" s="656"/>
      <c r="IG171" s="796"/>
      <c r="IH171" s="655"/>
      <c r="II171" s="656"/>
      <c r="IJ171" s="656"/>
      <c r="IK171" s="656"/>
      <c r="IL171" s="656"/>
      <c r="IM171" s="796"/>
      <c r="IN171" s="655"/>
      <c r="IO171" s="656"/>
      <c r="IP171" s="656"/>
      <c r="IQ171" s="656"/>
      <c r="IR171" s="656"/>
      <c r="IS171" s="796"/>
      <c r="IT171" s="655"/>
      <c r="IU171" s="656"/>
      <c r="IV171" s="656"/>
      <c r="IW171" s="656"/>
      <c r="IX171" s="656"/>
      <c r="IY171" s="796"/>
      <c r="IZ171" s="655"/>
      <c r="JA171" s="656"/>
      <c r="JB171" s="656"/>
      <c r="JC171" s="656"/>
      <c r="JD171" s="656"/>
      <c r="JE171" s="796"/>
      <c r="JF171" s="655"/>
      <c r="JG171" s="656"/>
      <c r="JH171" s="656"/>
      <c r="JI171" s="656"/>
      <c r="JJ171" s="656"/>
      <c r="JK171" s="796"/>
      <c r="JL171" s="655"/>
      <c r="JM171" s="656"/>
      <c r="JN171" s="656"/>
      <c r="JO171" s="656"/>
      <c r="JP171" s="656"/>
      <c r="JQ171" s="796"/>
      <c r="JR171" s="655"/>
      <c r="JS171" s="656"/>
      <c r="JT171" s="656"/>
      <c r="JU171" s="656"/>
      <c r="JV171" s="656"/>
      <c r="JW171" s="796"/>
      <c r="JX171" s="655"/>
      <c r="JY171" s="656"/>
      <c r="JZ171" s="656"/>
      <c r="KA171" s="656"/>
      <c r="KB171" s="656"/>
      <c r="KC171" s="796"/>
    </row>
    <row r="172" spans="1:289" hidden="1">
      <c r="A172" s="30" t="s">
        <v>14</v>
      </c>
      <c r="B172" s="4">
        <v>108707</v>
      </c>
      <c r="C172" s="43">
        <v>169.95</v>
      </c>
      <c r="D172" s="43">
        <v>1868</v>
      </c>
      <c r="E172" s="43">
        <v>1273</v>
      </c>
      <c r="F172" s="43">
        <v>285.22000000000003</v>
      </c>
      <c r="G172" s="546"/>
      <c r="H172" s="4">
        <v>98749</v>
      </c>
      <c r="I172" s="43">
        <v>111</v>
      </c>
      <c r="J172" s="43">
        <v>1954</v>
      </c>
      <c r="K172" s="43">
        <v>1497</v>
      </c>
      <c r="L172" s="43">
        <v>338.8</v>
      </c>
      <c r="M172" s="546"/>
      <c r="N172" s="4">
        <v>100441</v>
      </c>
      <c r="O172" s="43">
        <v>89.37</v>
      </c>
      <c r="P172" s="43">
        <v>1490</v>
      </c>
      <c r="Q172" s="43">
        <v>1457</v>
      </c>
      <c r="R172" s="43">
        <v>385.56</v>
      </c>
      <c r="S172" s="546"/>
      <c r="T172" s="4">
        <v>116521</v>
      </c>
      <c r="U172" s="43">
        <v>131.85</v>
      </c>
      <c r="V172" s="43">
        <v>1458</v>
      </c>
      <c r="W172" s="43">
        <v>1678</v>
      </c>
      <c r="X172" s="43">
        <v>353.71</v>
      </c>
      <c r="Y172" s="546"/>
      <c r="Z172" s="4">
        <v>114636.54</v>
      </c>
      <c r="AA172" s="43">
        <v>351.83</v>
      </c>
      <c r="AB172" s="43">
        <v>1762.59</v>
      </c>
      <c r="AC172" s="43">
        <v>868.74</v>
      </c>
      <c r="AD172" s="43">
        <v>252.45</v>
      </c>
      <c r="AE172" s="546"/>
      <c r="AF172" s="4">
        <v>100325.1</v>
      </c>
      <c r="AG172" s="43">
        <v>181.65</v>
      </c>
      <c r="AH172" s="43">
        <v>1665.43</v>
      </c>
      <c r="AI172" s="43">
        <v>845.72</v>
      </c>
      <c r="AJ172" s="43">
        <v>222.76</v>
      </c>
      <c r="AK172" s="546"/>
      <c r="AL172" s="4">
        <v>91124.15</v>
      </c>
      <c r="AM172" s="43">
        <v>168.42</v>
      </c>
      <c r="AN172" s="43">
        <v>883.34</v>
      </c>
      <c r="AO172" s="43">
        <v>926.81</v>
      </c>
      <c r="AP172" s="43">
        <v>349.62</v>
      </c>
      <c r="AQ172" s="546"/>
      <c r="AR172" s="20">
        <v>86621.98</v>
      </c>
      <c r="AS172" s="147">
        <v>149.18</v>
      </c>
      <c r="AT172" s="147">
        <v>718.26</v>
      </c>
      <c r="AU172" s="147">
        <v>889.71</v>
      </c>
      <c r="AV172" s="147">
        <v>373.12</v>
      </c>
      <c r="AW172" s="546"/>
      <c r="AX172" s="4">
        <v>56383.340745329973</v>
      </c>
      <c r="AY172" s="43">
        <v>207.24</v>
      </c>
      <c r="AZ172" s="43">
        <v>423.68</v>
      </c>
      <c r="BA172" s="43">
        <v>665.71</v>
      </c>
      <c r="BB172" s="43">
        <v>132.47999999999999</v>
      </c>
      <c r="BC172" s="546"/>
      <c r="BD172" s="4">
        <v>64125.71</v>
      </c>
      <c r="BE172" s="5">
        <v>148.80000000000001</v>
      </c>
      <c r="BF172" s="5">
        <v>715.43</v>
      </c>
      <c r="BG172" s="5">
        <v>795.06</v>
      </c>
      <c r="BH172" s="5">
        <v>170.75</v>
      </c>
      <c r="BI172" s="546"/>
      <c r="BJ172" s="4">
        <v>71403.91</v>
      </c>
      <c r="BK172" s="5">
        <v>129.66</v>
      </c>
      <c r="BL172" s="5">
        <v>521.62</v>
      </c>
      <c r="BM172" s="5">
        <v>697.69</v>
      </c>
      <c r="BN172" s="5">
        <v>191.96</v>
      </c>
      <c r="BO172" s="546"/>
      <c r="BP172" s="4">
        <v>51358.55</v>
      </c>
      <c r="BQ172" s="5">
        <v>161.41</v>
      </c>
      <c r="BR172" s="5">
        <v>541.37</v>
      </c>
      <c r="BS172" s="5">
        <v>670.25</v>
      </c>
      <c r="BT172" s="5">
        <v>139.94</v>
      </c>
      <c r="BU172" s="546"/>
      <c r="BV172" s="4">
        <v>41593.398592450023</v>
      </c>
      <c r="BW172" s="5">
        <v>169.68811541999997</v>
      </c>
      <c r="BX172" s="169">
        <v>354.83</v>
      </c>
      <c r="BY172" s="5">
        <v>380.29761586000001</v>
      </c>
      <c r="BZ172" s="5">
        <v>97.022572569999994</v>
      </c>
      <c r="CA172" s="546"/>
      <c r="CB172" s="4">
        <v>45104.673948260024</v>
      </c>
      <c r="CC172" s="5">
        <v>212.35675848</v>
      </c>
      <c r="CD172" s="5">
        <v>355</v>
      </c>
      <c r="CE172" s="5">
        <v>482.13205031999996</v>
      </c>
      <c r="CF172" s="5">
        <v>123.25985464999999</v>
      </c>
      <c r="CG172" s="546"/>
      <c r="CH172" s="4">
        <v>48323.577904320009</v>
      </c>
      <c r="CI172" s="5">
        <v>245.26887836000003</v>
      </c>
      <c r="CJ172" s="5">
        <v>298.10000000000002</v>
      </c>
      <c r="CK172" s="5">
        <v>599.23080683000001</v>
      </c>
      <c r="CL172" s="5">
        <v>146.51522883000001</v>
      </c>
      <c r="CM172" s="546"/>
      <c r="CN172" s="4">
        <v>54563.330491409957</v>
      </c>
      <c r="CO172" s="5">
        <v>140.76811659000001</v>
      </c>
      <c r="CP172" s="170">
        <v>377.28</v>
      </c>
      <c r="CQ172" s="5">
        <v>712.91734832999998</v>
      </c>
      <c r="CR172" s="5">
        <v>185.2122195</v>
      </c>
      <c r="CS172" s="546"/>
      <c r="CT172" s="4">
        <v>57203.85</v>
      </c>
      <c r="CU172" s="5">
        <v>193.83</v>
      </c>
      <c r="CV172" s="5">
        <v>427.8</v>
      </c>
      <c r="CW172" s="5">
        <v>626.53</v>
      </c>
      <c r="CX172" s="5">
        <v>148.19</v>
      </c>
      <c r="CY172" s="546"/>
      <c r="CZ172" s="4">
        <v>55317.08</v>
      </c>
      <c r="DA172" s="5">
        <v>188.11</v>
      </c>
      <c r="DB172" s="5">
        <v>367.59</v>
      </c>
      <c r="DC172" s="5">
        <v>625.09</v>
      </c>
      <c r="DD172" s="5">
        <v>184.53</v>
      </c>
      <c r="DE172" s="546"/>
      <c r="DF172" s="4">
        <v>53605.02</v>
      </c>
      <c r="DG172" s="5">
        <v>155.55000000000001</v>
      </c>
      <c r="DH172" s="5">
        <v>493.19</v>
      </c>
      <c r="DI172" s="5">
        <v>722.09</v>
      </c>
      <c r="DJ172" s="5">
        <v>150.43</v>
      </c>
      <c r="DK172" s="546"/>
      <c r="DL172" s="4">
        <v>66418.45</v>
      </c>
      <c r="DM172" s="5">
        <v>183.07</v>
      </c>
      <c r="DN172" s="5">
        <v>709.8</v>
      </c>
      <c r="DO172" s="5">
        <v>764.12</v>
      </c>
      <c r="DP172" s="5">
        <v>187.68</v>
      </c>
      <c r="DQ172" s="546"/>
      <c r="DR172" s="4">
        <v>68121.3</v>
      </c>
      <c r="DS172" s="5">
        <v>199.78</v>
      </c>
      <c r="DT172" s="5">
        <v>508.55</v>
      </c>
      <c r="DU172" s="5">
        <v>614.17999999999995</v>
      </c>
      <c r="DV172" s="5">
        <v>173.82</v>
      </c>
      <c r="DW172" s="546"/>
      <c r="DX172" s="4">
        <v>71844.759999999995</v>
      </c>
      <c r="DY172" s="5">
        <v>133.63</v>
      </c>
      <c r="DZ172" s="5">
        <v>715.25</v>
      </c>
      <c r="EA172" s="5">
        <v>595.57000000000005</v>
      </c>
      <c r="EB172" s="5">
        <v>208.58</v>
      </c>
      <c r="EC172" s="546"/>
      <c r="ED172" s="4">
        <v>72074.52</v>
      </c>
      <c r="EE172" s="5">
        <v>166.94</v>
      </c>
      <c r="EF172" s="5">
        <v>451.45</v>
      </c>
      <c r="EG172" s="5">
        <v>520.73</v>
      </c>
      <c r="EH172" s="5">
        <v>182.4</v>
      </c>
      <c r="EI172" s="546"/>
      <c r="EJ172" s="4">
        <v>73332.11</v>
      </c>
      <c r="EK172" s="5">
        <v>123.84</v>
      </c>
      <c r="EL172" s="5">
        <v>370.13</v>
      </c>
      <c r="EM172" s="5">
        <v>672.84</v>
      </c>
      <c r="EN172" s="5">
        <v>188.29</v>
      </c>
      <c r="EO172" s="546"/>
      <c r="EP172" s="4">
        <v>61435.59</v>
      </c>
      <c r="EQ172" s="5">
        <v>198.3</v>
      </c>
      <c r="ER172" s="5">
        <v>352.29</v>
      </c>
      <c r="ES172" s="5">
        <v>498.52</v>
      </c>
      <c r="ET172" s="5">
        <v>174.01</v>
      </c>
      <c r="EU172" s="550"/>
      <c r="EV172" s="5">
        <v>62405.54</v>
      </c>
      <c r="EW172" s="5">
        <v>184.72</v>
      </c>
      <c r="EX172" s="5">
        <v>301.10000000000002</v>
      </c>
      <c r="EY172" s="5">
        <v>758.14</v>
      </c>
      <c r="EZ172" s="5">
        <v>200.94</v>
      </c>
      <c r="FA172" s="550"/>
      <c r="FB172" s="545">
        <v>60401.87</v>
      </c>
      <c r="FC172" s="236">
        <v>177.53</v>
      </c>
      <c r="FD172" s="236">
        <v>367.14</v>
      </c>
      <c r="FE172" s="236">
        <v>870.83</v>
      </c>
      <c r="FF172" s="236">
        <v>241.67</v>
      </c>
      <c r="FG172" s="550"/>
      <c r="FH172" s="545">
        <v>61372.65</v>
      </c>
      <c r="FI172" s="236">
        <v>211.73</v>
      </c>
      <c r="FJ172" s="236">
        <v>380.37</v>
      </c>
      <c r="FK172" s="236">
        <v>919.98</v>
      </c>
      <c r="FL172" s="236">
        <v>232.72</v>
      </c>
      <c r="FM172" s="550"/>
      <c r="FN172" s="545">
        <v>57245.25</v>
      </c>
      <c r="FO172" s="245">
        <v>203.11</v>
      </c>
      <c r="FP172" s="245">
        <v>555.77</v>
      </c>
      <c r="FQ172" s="245">
        <v>687.93</v>
      </c>
      <c r="FR172" s="245">
        <v>202</v>
      </c>
      <c r="FS172" s="550"/>
      <c r="FT172" s="545">
        <v>32782.69</v>
      </c>
      <c r="FU172" s="364">
        <v>123.07</v>
      </c>
      <c r="FV172" s="364">
        <v>241.29</v>
      </c>
      <c r="FW172" s="364">
        <v>608.6</v>
      </c>
      <c r="FX172" s="364">
        <v>156.69</v>
      </c>
      <c r="FY172" s="550"/>
      <c r="FZ172" s="567">
        <v>38796.39</v>
      </c>
      <c r="GA172" s="568">
        <v>123.23</v>
      </c>
      <c r="GB172" s="568">
        <v>377.82</v>
      </c>
      <c r="GC172" s="568">
        <v>585.59</v>
      </c>
      <c r="GD172" s="568">
        <v>122.24</v>
      </c>
      <c r="GE172" s="623"/>
      <c r="GF172" s="655">
        <v>45398.235127790002</v>
      </c>
      <c r="GG172" s="656">
        <v>132.37440739000002</v>
      </c>
      <c r="GH172" s="656">
        <v>352.79826549000001</v>
      </c>
      <c r="GI172" s="656">
        <v>707.68703483000002</v>
      </c>
      <c r="GJ172" s="656">
        <v>161.37238647999999</v>
      </c>
      <c r="GK172" s="796"/>
      <c r="GL172" s="655">
        <v>50570.505895270035</v>
      </c>
      <c r="GM172" s="656">
        <v>142.27411079000001</v>
      </c>
      <c r="GN172" s="656">
        <v>291.38652724999997</v>
      </c>
      <c r="GO172" s="656">
        <v>714.83200007999994</v>
      </c>
      <c r="GP172" s="656">
        <v>200.07861988000002</v>
      </c>
      <c r="GQ172" s="796"/>
      <c r="GR172" s="655">
        <v>56081.903642499979</v>
      </c>
      <c r="GS172" s="656">
        <v>227.70424401999998</v>
      </c>
      <c r="GT172" s="656">
        <v>364.90729071999999</v>
      </c>
      <c r="GU172" s="656">
        <v>864.22342729999991</v>
      </c>
      <c r="GV172" s="656">
        <v>208.71720793999998</v>
      </c>
      <c r="GW172" s="796"/>
      <c r="GX172" s="655">
        <v>61496.61524683005</v>
      </c>
      <c r="GY172" s="656">
        <v>179.28799840000002</v>
      </c>
      <c r="GZ172" s="656">
        <v>448.71652304999998</v>
      </c>
      <c r="HA172" s="656">
        <v>818.57061935000002</v>
      </c>
      <c r="HB172" s="656">
        <v>244.31954679999998</v>
      </c>
      <c r="HC172" s="796"/>
      <c r="HD172" s="655">
        <v>77847.09</v>
      </c>
      <c r="HE172" s="656">
        <v>259.99</v>
      </c>
      <c r="HF172" s="656">
        <v>438.64</v>
      </c>
      <c r="HG172" s="656">
        <v>1127.52</v>
      </c>
      <c r="HH172" s="656">
        <v>358.69</v>
      </c>
      <c r="HI172" s="796"/>
      <c r="HJ172" s="655"/>
      <c r="HK172" s="656"/>
      <c r="HL172" s="656"/>
      <c r="HM172" s="656"/>
      <c r="HN172" s="656"/>
      <c r="HO172" s="796"/>
      <c r="HP172" s="655"/>
      <c r="HQ172" s="656"/>
      <c r="HR172" s="656"/>
      <c r="HS172" s="656"/>
      <c r="HT172" s="656"/>
      <c r="HU172" s="796"/>
      <c r="HV172" s="655"/>
      <c r="HW172" s="656"/>
      <c r="HX172" s="656"/>
      <c r="HY172" s="656"/>
      <c r="HZ172" s="656"/>
      <c r="IA172" s="796"/>
      <c r="IB172" s="655"/>
      <c r="IC172" s="656"/>
      <c r="ID172" s="656"/>
      <c r="IE172" s="656"/>
      <c r="IF172" s="656"/>
      <c r="IG172" s="796"/>
      <c r="IH172" s="655"/>
      <c r="II172" s="656"/>
      <c r="IJ172" s="656"/>
      <c r="IK172" s="656"/>
      <c r="IL172" s="656"/>
      <c r="IM172" s="796"/>
      <c r="IN172" s="655"/>
      <c r="IO172" s="656"/>
      <c r="IP172" s="656"/>
      <c r="IQ172" s="656"/>
      <c r="IR172" s="656"/>
      <c r="IS172" s="796"/>
      <c r="IT172" s="655"/>
      <c r="IU172" s="656"/>
      <c r="IV172" s="656"/>
      <c r="IW172" s="656"/>
      <c r="IX172" s="656"/>
      <c r="IY172" s="796"/>
      <c r="IZ172" s="655"/>
      <c r="JA172" s="656"/>
      <c r="JB172" s="656"/>
      <c r="JC172" s="656"/>
      <c r="JD172" s="656"/>
      <c r="JE172" s="796"/>
      <c r="JF172" s="655"/>
      <c r="JG172" s="656"/>
      <c r="JH172" s="656"/>
      <c r="JI172" s="656"/>
      <c r="JJ172" s="656"/>
      <c r="JK172" s="796"/>
      <c r="JL172" s="655"/>
      <c r="JM172" s="656"/>
      <c r="JN172" s="656"/>
      <c r="JO172" s="656"/>
      <c r="JP172" s="656"/>
      <c r="JQ172" s="796"/>
      <c r="JR172" s="655"/>
      <c r="JS172" s="656"/>
      <c r="JT172" s="656"/>
      <c r="JU172" s="656"/>
      <c r="JV172" s="656"/>
      <c r="JW172" s="796"/>
      <c r="JX172" s="655"/>
      <c r="JY172" s="656"/>
      <c r="JZ172" s="656"/>
      <c r="KA172" s="656"/>
      <c r="KB172" s="656"/>
      <c r="KC172" s="796"/>
    </row>
    <row r="173" spans="1:289" hidden="1">
      <c r="A173" s="30" t="s">
        <v>15</v>
      </c>
      <c r="B173" s="4">
        <v>10170</v>
      </c>
      <c r="C173" s="43">
        <v>5.26</v>
      </c>
      <c r="D173" s="43">
        <v>1073</v>
      </c>
      <c r="E173" s="43">
        <v>99</v>
      </c>
      <c r="F173" s="43">
        <v>2.57</v>
      </c>
      <c r="G173" s="546"/>
      <c r="H173" s="4">
        <v>10097</v>
      </c>
      <c r="I173" s="43">
        <v>4.42</v>
      </c>
      <c r="J173" s="43">
        <v>643</v>
      </c>
      <c r="K173" s="43">
        <v>97</v>
      </c>
      <c r="L173" s="43">
        <v>3.11</v>
      </c>
      <c r="M173" s="546"/>
      <c r="N173" s="4">
        <v>10926</v>
      </c>
      <c r="O173" s="43">
        <v>6.56</v>
      </c>
      <c r="P173" s="43">
        <v>629</v>
      </c>
      <c r="Q173" s="43">
        <v>129</v>
      </c>
      <c r="R173" s="43">
        <v>4.1399999999999997</v>
      </c>
      <c r="S173" s="546"/>
      <c r="T173" s="4">
        <v>10107</v>
      </c>
      <c r="U173" s="43">
        <v>3.9</v>
      </c>
      <c r="V173" s="43">
        <v>318</v>
      </c>
      <c r="W173" s="43">
        <v>138</v>
      </c>
      <c r="X173" s="43">
        <v>3.58</v>
      </c>
      <c r="Y173" s="546"/>
      <c r="Z173" s="4">
        <v>9580.31</v>
      </c>
      <c r="AA173" s="43">
        <v>3.28</v>
      </c>
      <c r="AB173" s="43">
        <v>390.43</v>
      </c>
      <c r="AC173" s="43">
        <v>86.67</v>
      </c>
      <c r="AD173" s="43">
        <v>2.87</v>
      </c>
      <c r="AE173" s="546"/>
      <c r="AF173" s="4">
        <v>12684.14</v>
      </c>
      <c r="AG173" s="43">
        <v>3.21</v>
      </c>
      <c r="AH173" s="43">
        <v>370.47</v>
      </c>
      <c r="AI173" s="43">
        <v>129.65</v>
      </c>
      <c r="AJ173" s="43">
        <v>2.64</v>
      </c>
      <c r="AK173" s="546"/>
      <c r="AL173" s="4">
        <v>11280.53</v>
      </c>
      <c r="AM173" s="43">
        <v>3.44</v>
      </c>
      <c r="AN173" s="43">
        <v>345.07</v>
      </c>
      <c r="AO173" s="43">
        <v>129.41999999999999</v>
      </c>
      <c r="AP173" s="43">
        <v>2.72</v>
      </c>
      <c r="AQ173" s="546"/>
      <c r="AR173" s="20">
        <v>11190.69</v>
      </c>
      <c r="AS173" s="147">
        <v>2.81</v>
      </c>
      <c r="AT173" s="147">
        <v>198.21</v>
      </c>
      <c r="AU173" s="147">
        <v>152.25</v>
      </c>
      <c r="AV173" s="147">
        <v>2.75</v>
      </c>
      <c r="AW173" s="546"/>
      <c r="AX173" s="4">
        <v>10037.963109290005</v>
      </c>
      <c r="AY173" s="43">
        <v>3.25</v>
      </c>
      <c r="AZ173" s="43">
        <v>166.22</v>
      </c>
      <c r="BA173" s="43">
        <v>88.06</v>
      </c>
      <c r="BB173" s="43">
        <v>3.01</v>
      </c>
      <c r="BC173" s="546"/>
      <c r="BD173" s="4">
        <v>11448.23</v>
      </c>
      <c r="BE173" s="5">
        <v>3.46</v>
      </c>
      <c r="BF173" s="5">
        <v>383.47</v>
      </c>
      <c r="BG173" s="5">
        <v>116.06</v>
      </c>
      <c r="BH173" s="5">
        <v>3.83</v>
      </c>
      <c r="BI173" s="546"/>
      <c r="BJ173" s="4">
        <v>10101.98</v>
      </c>
      <c r="BK173" s="5">
        <v>6.08</v>
      </c>
      <c r="BL173" s="5">
        <v>296.20999999999998</v>
      </c>
      <c r="BM173" s="5">
        <v>127.76</v>
      </c>
      <c r="BN173" s="5">
        <v>5.01</v>
      </c>
      <c r="BO173" s="546"/>
      <c r="BP173" s="4">
        <v>9656.7999999999993</v>
      </c>
      <c r="BQ173" s="5">
        <v>5.04</v>
      </c>
      <c r="BR173" s="5">
        <v>342.38</v>
      </c>
      <c r="BS173" s="5">
        <v>135.49</v>
      </c>
      <c r="BT173" s="5">
        <v>5.9</v>
      </c>
      <c r="BU173" s="546"/>
      <c r="BV173" s="4">
        <v>8056.5439384099936</v>
      </c>
      <c r="BW173" s="5">
        <v>6.2192431500000005</v>
      </c>
      <c r="BX173" s="169">
        <v>162.35</v>
      </c>
      <c r="BY173" s="5">
        <v>81.699066919999993</v>
      </c>
      <c r="BZ173" s="5">
        <v>4.3416363800000006</v>
      </c>
      <c r="CA173" s="546"/>
      <c r="CB173" s="4">
        <v>9666.8213920100006</v>
      </c>
      <c r="CC173" s="5">
        <v>4.4927121400000001</v>
      </c>
      <c r="CD173" s="5">
        <v>436.2</v>
      </c>
      <c r="CE173" s="5">
        <v>108.83684724</v>
      </c>
      <c r="CF173" s="5">
        <v>5.1988116899999994</v>
      </c>
      <c r="CG173" s="546"/>
      <c r="CH173" s="4">
        <v>8490.9323442799996</v>
      </c>
      <c r="CI173" s="5">
        <v>8.7252942200000003</v>
      </c>
      <c r="CJ173" s="5">
        <v>218.1</v>
      </c>
      <c r="CK173" s="5">
        <v>119.72673478000002</v>
      </c>
      <c r="CL173" s="5">
        <v>5.4031990299999997</v>
      </c>
      <c r="CM173" s="546"/>
      <c r="CN173" s="4">
        <v>9424.2426516699961</v>
      </c>
      <c r="CO173" s="5">
        <v>8.8501066799999997</v>
      </c>
      <c r="CP173" s="170">
        <v>245.76</v>
      </c>
      <c r="CQ173" s="5">
        <v>118.83146178000001</v>
      </c>
      <c r="CR173" s="5">
        <v>4.1616127599999997</v>
      </c>
      <c r="CS173" s="546"/>
      <c r="CT173" s="4">
        <v>11622.27</v>
      </c>
      <c r="CU173" s="5">
        <v>4.71</v>
      </c>
      <c r="CV173" s="5">
        <v>248.94</v>
      </c>
      <c r="CW173" s="5">
        <v>93.38</v>
      </c>
      <c r="CX173" s="5">
        <v>5.46</v>
      </c>
      <c r="CY173" s="546"/>
      <c r="CZ173" s="4">
        <v>11065.64</v>
      </c>
      <c r="DA173" s="5">
        <v>10.210000000000001</v>
      </c>
      <c r="DB173" s="5">
        <v>337.1</v>
      </c>
      <c r="DC173" s="5">
        <v>108.42</v>
      </c>
      <c r="DD173" s="5">
        <v>7.16</v>
      </c>
      <c r="DE173" s="546"/>
      <c r="DF173" s="4">
        <v>9956.4</v>
      </c>
      <c r="DG173" s="5">
        <v>14.02</v>
      </c>
      <c r="DH173" s="5">
        <v>346.03</v>
      </c>
      <c r="DI173" s="5">
        <v>115.73</v>
      </c>
      <c r="DJ173" s="5">
        <v>8.65</v>
      </c>
      <c r="DK173" s="546"/>
      <c r="DL173" s="4">
        <v>16747.61</v>
      </c>
      <c r="DM173" s="5">
        <v>10.54</v>
      </c>
      <c r="DN173" s="5">
        <v>453.21</v>
      </c>
      <c r="DO173" s="5">
        <v>123.4</v>
      </c>
      <c r="DP173" s="5">
        <v>7.73</v>
      </c>
      <c r="DQ173" s="546"/>
      <c r="DR173" s="4">
        <v>13228.49</v>
      </c>
      <c r="DS173" s="5">
        <v>7.63</v>
      </c>
      <c r="DT173" s="5">
        <v>405.59</v>
      </c>
      <c r="DU173" s="5">
        <v>138.69</v>
      </c>
      <c r="DV173" s="5">
        <v>7.15</v>
      </c>
      <c r="DW173" s="546"/>
      <c r="DX173" s="4">
        <v>16430.740000000002</v>
      </c>
      <c r="DY173" s="5">
        <v>8.08</v>
      </c>
      <c r="DZ173" s="5">
        <v>485.33</v>
      </c>
      <c r="EA173" s="5">
        <v>121.71</v>
      </c>
      <c r="EB173" s="5">
        <v>13.25</v>
      </c>
      <c r="EC173" s="546"/>
      <c r="ED173" s="4">
        <v>16914.21</v>
      </c>
      <c r="EE173" s="5">
        <v>10.65</v>
      </c>
      <c r="EF173" s="5">
        <v>490.74</v>
      </c>
      <c r="EG173" s="5">
        <v>160.25</v>
      </c>
      <c r="EH173" s="5">
        <v>13.31</v>
      </c>
      <c r="EI173" s="546"/>
      <c r="EJ173" s="4">
        <v>22230.51</v>
      </c>
      <c r="EK173" s="5">
        <v>11.29</v>
      </c>
      <c r="EL173" s="5">
        <v>550.59</v>
      </c>
      <c r="EM173" s="5">
        <v>156.52000000000001</v>
      </c>
      <c r="EN173" s="5">
        <v>14.55</v>
      </c>
      <c r="EO173" s="546"/>
      <c r="EP173" s="4">
        <v>21390.62</v>
      </c>
      <c r="EQ173" s="5">
        <v>6.92</v>
      </c>
      <c r="ER173" s="5">
        <v>362.89</v>
      </c>
      <c r="ES173" s="5">
        <v>135.49</v>
      </c>
      <c r="ET173" s="5">
        <v>16.420000000000002</v>
      </c>
      <c r="EU173" s="550"/>
      <c r="EV173" s="5">
        <v>19732.849999999999</v>
      </c>
      <c r="EW173" s="5">
        <v>8.89</v>
      </c>
      <c r="EX173" s="5">
        <v>507.88</v>
      </c>
      <c r="EY173" s="5">
        <v>189.1</v>
      </c>
      <c r="EZ173" s="5">
        <v>16.43</v>
      </c>
      <c r="FA173" s="550"/>
      <c r="FB173" s="545">
        <v>17021.07</v>
      </c>
      <c r="FC173" s="236">
        <v>25.8</v>
      </c>
      <c r="FD173" s="236">
        <v>516.39</v>
      </c>
      <c r="FE173" s="236">
        <v>187.17</v>
      </c>
      <c r="FF173" s="236">
        <v>16.87</v>
      </c>
      <c r="FG173" s="550"/>
      <c r="FH173" s="545">
        <v>20480.77</v>
      </c>
      <c r="FI173" s="236">
        <v>25.7</v>
      </c>
      <c r="FJ173" s="236">
        <v>448.52</v>
      </c>
      <c r="FK173" s="236">
        <v>213.15</v>
      </c>
      <c r="FL173" s="236">
        <v>17.84</v>
      </c>
      <c r="FM173" s="550"/>
      <c r="FN173" s="545">
        <v>20321.27</v>
      </c>
      <c r="FO173" s="245">
        <v>13.96</v>
      </c>
      <c r="FP173" s="245">
        <v>253.97</v>
      </c>
      <c r="FQ173" s="245">
        <v>166.18</v>
      </c>
      <c r="FR173" s="245">
        <v>11.75</v>
      </c>
      <c r="FS173" s="550"/>
      <c r="FT173" s="545">
        <v>13902.77</v>
      </c>
      <c r="FU173" s="364">
        <v>28.45</v>
      </c>
      <c r="FV173" s="364">
        <v>273.20999999999998</v>
      </c>
      <c r="FW173" s="364">
        <v>156.32</v>
      </c>
      <c r="FX173" s="364">
        <v>12.93</v>
      </c>
      <c r="FY173" s="550"/>
      <c r="FZ173" s="567">
        <v>16717.61</v>
      </c>
      <c r="GA173" s="568">
        <v>35.28</v>
      </c>
      <c r="GB173" s="568">
        <v>353.57</v>
      </c>
      <c r="GC173" s="568">
        <v>189.06</v>
      </c>
      <c r="GD173" s="568">
        <v>19.600000000000001</v>
      </c>
      <c r="GE173" s="623"/>
      <c r="GF173" s="655">
        <v>35483.499300430005</v>
      </c>
      <c r="GG173" s="656">
        <v>12.02816043</v>
      </c>
      <c r="GH173" s="656">
        <v>506.17306868000003</v>
      </c>
      <c r="GI173" s="656">
        <v>184.76965376999999</v>
      </c>
      <c r="GJ173" s="656">
        <v>18.33279418</v>
      </c>
      <c r="GK173" s="796"/>
      <c r="GL173" s="655">
        <v>24602.008944950008</v>
      </c>
      <c r="GM173" s="656">
        <v>13.341997879999999</v>
      </c>
      <c r="GN173" s="656">
        <v>474.94704917999996</v>
      </c>
      <c r="GO173" s="656">
        <v>149.70907619999997</v>
      </c>
      <c r="GP173" s="656">
        <v>14.160991710000001</v>
      </c>
      <c r="GQ173" s="796"/>
      <c r="GR173" s="655">
        <v>30649.483297409999</v>
      </c>
      <c r="GS173" s="656">
        <v>36.281546789999993</v>
      </c>
      <c r="GT173" s="656">
        <v>467.36809395</v>
      </c>
      <c r="GU173" s="656">
        <v>179.24679424000001</v>
      </c>
      <c r="GV173" s="656">
        <v>12.583032230000001</v>
      </c>
      <c r="GW173" s="796"/>
      <c r="GX173" s="655">
        <v>34458.167553220017</v>
      </c>
      <c r="GY173" s="656">
        <v>37.039436869999996</v>
      </c>
      <c r="GZ173" s="656">
        <v>578.76793573999998</v>
      </c>
      <c r="HA173" s="656">
        <v>203.62498648999997</v>
      </c>
      <c r="HB173" s="656">
        <v>13.334684249999999</v>
      </c>
      <c r="HC173" s="796"/>
      <c r="HD173" s="655">
        <v>46190.93</v>
      </c>
      <c r="HE173" s="656">
        <v>38.909999999999997</v>
      </c>
      <c r="HF173" s="656">
        <v>1125.8800000000001</v>
      </c>
      <c r="HG173" s="656">
        <v>233.63</v>
      </c>
      <c r="HH173" s="656">
        <v>24.9</v>
      </c>
      <c r="HI173" s="796"/>
      <c r="HJ173" s="655"/>
      <c r="HK173" s="656"/>
      <c r="HL173" s="656"/>
      <c r="HM173" s="656"/>
      <c r="HN173" s="656"/>
      <c r="HO173" s="796"/>
      <c r="HP173" s="655"/>
      <c r="HQ173" s="656"/>
      <c r="HR173" s="656"/>
      <c r="HS173" s="656"/>
      <c r="HT173" s="656"/>
      <c r="HU173" s="796"/>
      <c r="HV173" s="655"/>
      <c r="HW173" s="656"/>
      <c r="HX173" s="656"/>
      <c r="HY173" s="656"/>
      <c r="HZ173" s="656"/>
      <c r="IA173" s="796"/>
      <c r="IB173" s="655"/>
      <c r="IC173" s="656"/>
      <c r="ID173" s="656"/>
      <c r="IE173" s="656"/>
      <c r="IF173" s="656"/>
      <c r="IG173" s="796"/>
      <c r="IH173" s="655"/>
      <c r="II173" s="656"/>
      <c r="IJ173" s="656"/>
      <c r="IK173" s="656"/>
      <c r="IL173" s="656"/>
      <c r="IM173" s="796"/>
      <c r="IN173" s="655"/>
      <c r="IO173" s="656"/>
      <c r="IP173" s="656"/>
      <c r="IQ173" s="656"/>
      <c r="IR173" s="656"/>
      <c r="IS173" s="796"/>
      <c r="IT173" s="655"/>
      <c r="IU173" s="656"/>
      <c r="IV173" s="656"/>
      <c r="IW173" s="656"/>
      <c r="IX173" s="656"/>
      <c r="IY173" s="796"/>
      <c r="IZ173" s="655"/>
      <c r="JA173" s="656"/>
      <c r="JB173" s="656"/>
      <c r="JC173" s="656"/>
      <c r="JD173" s="656"/>
      <c r="JE173" s="796"/>
      <c r="JF173" s="655"/>
      <c r="JG173" s="656"/>
      <c r="JH173" s="656"/>
      <c r="JI173" s="656"/>
      <c r="JJ173" s="656"/>
      <c r="JK173" s="796"/>
      <c r="JL173" s="655"/>
      <c r="JM173" s="656"/>
      <c r="JN173" s="656"/>
      <c r="JO173" s="656"/>
      <c r="JP173" s="656"/>
      <c r="JQ173" s="796"/>
      <c r="JR173" s="655"/>
      <c r="JS173" s="656"/>
      <c r="JT173" s="656"/>
      <c r="JU173" s="656"/>
      <c r="JV173" s="656"/>
      <c r="JW173" s="796"/>
      <c r="JX173" s="655"/>
      <c r="JY173" s="656"/>
      <c r="JZ173" s="656"/>
      <c r="KA173" s="656"/>
      <c r="KB173" s="656"/>
      <c r="KC173" s="796"/>
    </row>
    <row r="174" spans="1:289" hidden="1">
      <c r="A174" s="827" t="s">
        <v>67</v>
      </c>
      <c r="B174" s="4"/>
      <c r="C174" s="43"/>
      <c r="D174" s="43"/>
      <c r="E174" s="43"/>
      <c r="F174" s="43"/>
      <c r="G174" s="657"/>
      <c r="H174" s="4"/>
      <c r="I174" s="43"/>
      <c r="J174" s="43"/>
      <c r="K174" s="43"/>
      <c r="L174" s="43"/>
      <c r="M174" s="657"/>
      <c r="N174" s="4"/>
      <c r="O174" s="43"/>
      <c r="P174" s="43"/>
      <c r="Q174" s="43"/>
      <c r="R174" s="43"/>
      <c r="S174" s="657"/>
      <c r="T174" s="4"/>
      <c r="U174" s="43"/>
      <c r="V174" s="43"/>
      <c r="W174" s="43"/>
      <c r="X174" s="43"/>
      <c r="Y174" s="657"/>
      <c r="Z174" s="4"/>
      <c r="AA174" s="43"/>
      <c r="AB174" s="43"/>
      <c r="AC174" s="43"/>
      <c r="AD174" s="43"/>
      <c r="AE174" s="657"/>
      <c r="AF174" s="4"/>
      <c r="AG174" s="43"/>
      <c r="AH174" s="43"/>
      <c r="AI174" s="43"/>
      <c r="AJ174" s="43"/>
      <c r="AK174" s="657"/>
      <c r="AL174" s="4"/>
      <c r="AM174" s="43"/>
      <c r="AN174" s="43"/>
      <c r="AO174" s="43"/>
      <c r="AP174" s="43"/>
      <c r="AQ174" s="657"/>
      <c r="AR174" s="20"/>
      <c r="AS174" s="147"/>
      <c r="AT174" s="147"/>
      <c r="AU174" s="147"/>
      <c r="AV174" s="147"/>
      <c r="AW174" s="657"/>
      <c r="AX174" s="4"/>
      <c r="AY174" s="43"/>
      <c r="AZ174" s="43"/>
      <c r="BA174" s="43"/>
      <c r="BB174" s="43"/>
      <c r="BC174" s="657"/>
      <c r="BD174" s="4"/>
      <c r="BE174" s="5"/>
      <c r="BF174" s="5"/>
      <c r="BG174" s="5"/>
      <c r="BH174" s="5"/>
      <c r="BI174" s="657"/>
      <c r="BJ174" s="4"/>
      <c r="BK174" s="5"/>
      <c r="BL174" s="5"/>
      <c r="BM174" s="5"/>
      <c r="BN174" s="5"/>
      <c r="BO174" s="657"/>
      <c r="BP174" s="4"/>
      <c r="BQ174" s="5"/>
      <c r="BR174" s="5"/>
      <c r="BS174" s="5"/>
      <c r="BT174" s="5"/>
      <c r="BU174" s="657"/>
      <c r="BV174" s="4"/>
      <c r="BW174" s="5"/>
      <c r="BX174" s="656"/>
      <c r="BY174" s="5"/>
      <c r="BZ174" s="5"/>
      <c r="CA174" s="657"/>
      <c r="CB174" s="4"/>
      <c r="CC174" s="5"/>
      <c r="CD174" s="5"/>
      <c r="CE174" s="5"/>
      <c r="CF174" s="5"/>
      <c r="CG174" s="657"/>
      <c r="CH174" s="4"/>
      <c r="CI174" s="5"/>
      <c r="CJ174" s="5"/>
      <c r="CK174" s="5"/>
      <c r="CL174" s="5"/>
      <c r="CM174" s="657"/>
      <c r="CN174" s="4"/>
      <c r="CO174" s="5"/>
      <c r="CP174" s="656"/>
      <c r="CQ174" s="5"/>
      <c r="CR174" s="5"/>
      <c r="CS174" s="657"/>
      <c r="CT174" s="4"/>
      <c r="CU174" s="5"/>
      <c r="CV174" s="5"/>
      <c r="CW174" s="5"/>
      <c r="CX174" s="5"/>
      <c r="CY174" s="657"/>
      <c r="CZ174" s="4"/>
      <c r="DA174" s="5"/>
      <c r="DB174" s="5"/>
      <c r="DC174" s="5"/>
      <c r="DD174" s="5"/>
      <c r="DE174" s="657"/>
      <c r="DF174" s="4"/>
      <c r="DG174" s="5"/>
      <c r="DH174" s="5"/>
      <c r="DI174" s="5"/>
      <c r="DJ174" s="5"/>
      <c r="DK174" s="657"/>
      <c r="DL174" s="4"/>
      <c r="DM174" s="5"/>
      <c r="DN174" s="5"/>
      <c r="DO174" s="5"/>
      <c r="DP174" s="5"/>
      <c r="DQ174" s="657"/>
      <c r="DR174" s="4"/>
      <c r="DS174" s="5"/>
      <c r="DT174" s="5"/>
      <c r="DU174" s="5"/>
      <c r="DV174" s="5"/>
      <c r="DW174" s="657"/>
      <c r="DX174" s="4"/>
      <c r="DY174" s="5"/>
      <c r="DZ174" s="5"/>
      <c r="EA174" s="5"/>
      <c r="EB174" s="5"/>
      <c r="EC174" s="657"/>
      <c r="ED174" s="4"/>
      <c r="EE174" s="5"/>
      <c r="EF174" s="5"/>
      <c r="EG174" s="5"/>
      <c r="EH174" s="5"/>
      <c r="EI174" s="657"/>
      <c r="EJ174" s="4"/>
      <c r="EK174" s="5"/>
      <c r="EL174" s="5"/>
      <c r="EM174" s="5"/>
      <c r="EN174" s="5"/>
      <c r="EO174" s="657"/>
      <c r="EP174" s="4"/>
      <c r="EQ174" s="5"/>
      <c r="ER174" s="5"/>
      <c r="ES174" s="5"/>
      <c r="ET174" s="5"/>
      <c r="EU174" s="796"/>
      <c r="EV174" s="5"/>
      <c r="EW174" s="5"/>
      <c r="EX174" s="5"/>
      <c r="EY174" s="5"/>
      <c r="EZ174" s="5"/>
      <c r="FA174" s="796"/>
      <c r="FB174" s="656"/>
      <c r="FC174" s="656"/>
      <c r="FD174" s="656"/>
      <c r="FE174" s="656"/>
      <c r="FF174" s="656"/>
      <c r="FG174" s="796"/>
      <c r="FH174" s="656"/>
      <c r="FI174" s="656"/>
      <c r="FJ174" s="656"/>
      <c r="FK174" s="656"/>
      <c r="FL174" s="656"/>
      <c r="FM174" s="796"/>
      <c r="FN174" s="656"/>
      <c r="FO174" s="656"/>
      <c r="FP174" s="656"/>
      <c r="FQ174" s="656"/>
      <c r="FR174" s="656"/>
      <c r="FS174" s="796"/>
      <c r="FT174" s="656"/>
      <c r="FU174" s="656"/>
      <c r="FV174" s="656"/>
      <c r="FW174" s="656"/>
      <c r="FX174" s="656"/>
      <c r="FY174" s="796"/>
      <c r="FZ174" s="655"/>
      <c r="GA174" s="656"/>
      <c r="GB174" s="656"/>
      <c r="GC174" s="656"/>
      <c r="GD174" s="656"/>
      <c r="GE174" s="796"/>
      <c r="GF174" s="655"/>
      <c r="GG174" s="656"/>
      <c r="GH174" s="656"/>
      <c r="GI174" s="656"/>
      <c r="GJ174" s="656"/>
      <c r="GK174" s="796"/>
      <c r="GL174" s="655"/>
      <c r="GM174" s="656"/>
      <c r="GN174" s="656"/>
      <c r="GO174" s="656"/>
      <c r="GP174" s="656"/>
      <c r="GQ174" s="796"/>
      <c r="GR174" s="655"/>
      <c r="GS174" s="656"/>
      <c r="GT174" s="656"/>
      <c r="GU174" s="656"/>
      <c r="GV174" s="656"/>
      <c r="GW174" s="796"/>
      <c r="GX174" s="655"/>
      <c r="GY174" s="656"/>
      <c r="GZ174" s="656"/>
      <c r="HA174" s="656"/>
      <c r="HB174" s="656"/>
      <c r="HC174" s="796"/>
      <c r="HD174" s="655"/>
      <c r="HE174" s="656"/>
      <c r="HF174" s="656"/>
      <c r="HG174" s="656"/>
      <c r="HH174" s="656"/>
      <c r="HI174" s="796"/>
      <c r="HJ174" s="655"/>
      <c r="HK174" s="656"/>
      <c r="HL174" s="656"/>
      <c r="HM174" s="656"/>
      <c r="HN174" s="656"/>
      <c r="HO174" s="796"/>
      <c r="HP174" s="655"/>
      <c r="HQ174" s="656"/>
      <c r="HR174" s="656"/>
      <c r="HS174" s="656"/>
      <c r="HT174" s="656"/>
      <c r="HU174" s="796"/>
      <c r="HV174" s="655"/>
      <c r="HW174" s="656"/>
      <c r="HX174" s="656"/>
      <c r="HY174" s="656"/>
      <c r="HZ174" s="656"/>
      <c r="IA174" s="796"/>
      <c r="IB174" s="655"/>
      <c r="IC174" s="656"/>
      <c r="ID174" s="656"/>
      <c r="IE174" s="656"/>
      <c r="IF174" s="656"/>
      <c r="IG174" s="796"/>
      <c r="IH174" s="655"/>
      <c r="II174" s="656"/>
      <c r="IJ174" s="656"/>
      <c r="IK174" s="656"/>
      <c r="IL174" s="656"/>
      <c r="IM174" s="796"/>
      <c r="IN174" s="655"/>
      <c r="IO174" s="656"/>
      <c r="IP174" s="656"/>
      <c r="IQ174" s="656"/>
      <c r="IR174" s="656"/>
      <c r="IS174" s="796"/>
      <c r="IT174" s="655"/>
      <c r="IU174" s="656"/>
      <c r="IV174" s="656"/>
      <c r="IW174" s="656"/>
      <c r="IX174" s="656"/>
      <c r="IY174" s="796"/>
      <c r="IZ174" s="655"/>
      <c r="JA174" s="656"/>
      <c r="JB174" s="656"/>
      <c r="JC174" s="656"/>
      <c r="JD174" s="656"/>
      <c r="JE174" s="796"/>
      <c r="JF174" s="655"/>
      <c r="JG174" s="656"/>
      <c r="JH174" s="656"/>
      <c r="JI174" s="656"/>
      <c r="JJ174" s="656"/>
      <c r="JK174" s="796"/>
      <c r="JL174" s="655"/>
      <c r="JM174" s="656"/>
      <c r="JN174" s="656"/>
      <c r="JO174" s="656"/>
      <c r="JP174" s="656"/>
      <c r="JQ174" s="796"/>
      <c r="JR174" s="655"/>
      <c r="JS174" s="656"/>
      <c r="JT174" s="656"/>
      <c r="JU174" s="656"/>
      <c r="JV174" s="656"/>
      <c r="JW174" s="796"/>
      <c r="JX174" s="655"/>
      <c r="JY174" s="656"/>
      <c r="JZ174" s="656"/>
      <c r="KA174" s="656"/>
      <c r="KB174" s="656"/>
      <c r="KC174" s="796"/>
    </row>
    <row r="175" spans="1:289" hidden="1">
      <c r="A175" s="31" t="s">
        <v>16</v>
      </c>
      <c r="B175" s="7">
        <v>1111</v>
      </c>
      <c r="C175" s="44"/>
      <c r="D175" s="44"/>
      <c r="E175" s="44"/>
      <c r="F175" s="44"/>
      <c r="G175" s="548"/>
      <c r="H175" s="7">
        <v>1074</v>
      </c>
      <c r="I175" s="44"/>
      <c r="J175" s="44"/>
      <c r="K175" s="44"/>
      <c r="L175" s="44"/>
      <c r="M175" s="548"/>
      <c r="N175" s="7">
        <v>1209</v>
      </c>
      <c r="O175" s="44"/>
      <c r="P175" s="44"/>
      <c r="Q175" s="44">
        <v>1</v>
      </c>
      <c r="R175" s="44"/>
      <c r="S175" s="548"/>
      <c r="T175" s="7">
        <v>1473</v>
      </c>
      <c r="U175" s="44"/>
      <c r="V175" s="44"/>
      <c r="W175" s="44">
        <v>1</v>
      </c>
      <c r="X175" s="44">
        <v>0.02</v>
      </c>
      <c r="Y175" s="548"/>
      <c r="Z175" s="7">
        <v>1256.98</v>
      </c>
      <c r="AA175" s="44"/>
      <c r="AB175" s="148">
        <v>0</v>
      </c>
      <c r="AC175" s="44"/>
      <c r="AD175" s="44"/>
      <c r="AE175" s="548"/>
      <c r="AF175" s="7">
        <v>2370.6</v>
      </c>
      <c r="AG175" s="44"/>
      <c r="AH175" s="44"/>
      <c r="AI175" s="73">
        <v>0.09</v>
      </c>
      <c r="AJ175" s="44">
        <v>0.01</v>
      </c>
      <c r="AK175" s="548"/>
      <c r="AL175" s="7">
        <v>1316.84</v>
      </c>
      <c r="AM175" s="44"/>
      <c r="AN175" s="44"/>
      <c r="AO175" s="44"/>
      <c r="AP175" s="44"/>
      <c r="AQ175" s="548"/>
      <c r="AR175" s="21">
        <v>1085.45</v>
      </c>
      <c r="AS175" s="149"/>
      <c r="AT175" s="150">
        <v>0</v>
      </c>
      <c r="AU175" s="150">
        <v>0</v>
      </c>
      <c r="AV175" s="149">
        <v>0.01</v>
      </c>
      <c r="AW175" s="548"/>
      <c r="AX175" s="7">
        <v>789.36</v>
      </c>
      <c r="AY175" s="44"/>
      <c r="AZ175" s="44"/>
      <c r="BA175" s="44"/>
      <c r="BB175" s="44"/>
      <c r="BC175" s="548"/>
      <c r="BD175" s="7"/>
      <c r="BE175" s="8"/>
      <c r="BF175" s="8"/>
      <c r="BG175" s="8"/>
      <c r="BH175" s="55">
        <v>0.01</v>
      </c>
      <c r="BI175" s="548"/>
      <c r="BJ175" s="7">
        <v>1384.94</v>
      </c>
      <c r="BK175" s="8"/>
      <c r="BL175" s="8"/>
      <c r="BM175" s="8"/>
      <c r="BN175" s="55"/>
      <c r="BO175" s="548"/>
      <c r="BP175" s="7">
        <v>1258.77</v>
      </c>
      <c r="BQ175" s="8"/>
      <c r="BR175" s="8"/>
      <c r="BS175" s="8"/>
      <c r="BT175" s="55"/>
      <c r="BU175" s="548"/>
      <c r="BV175" s="7">
        <v>839.34731425000246</v>
      </c>
      <c r="BW175" s="8"/>
      <c r="BX175" s="8">
        <v>0</v>
      </c>
      <c r="BY175" s="8"/>
      <c r="BZ175" s="55"/>
      <c r="CA175" s="548"/>
      <c r="CB175" s="7">
        <v>1479.2746388500036</v>
      </c>
      <c r="CC175" s="8"/>
      <c r="CD175" s="8">
        <v>0</v>
      </c>
      <c r="CE175" s="8">
        <v>0.35440345000006346</v>
      </c>
      <c r="CF175" s="55">
        <v>0</v>
      </c>
      <c r="CG175" s="548"/>
      <c r="CH175" s="7">
        <v>892.10874543000136</v>
      </c>
      <c r="CI175" s="8"/>
      <c r="CJ175" s="8">
        <v>4.8909650000041438E-2</v>
      </c>
      <c r="CK175" s="8">
        <v>0.43563760000006369</v>
      </c>
      <c r="CL175" s="55"/>
      <c r="CM175" s="548"/>
      <c r="CN175" s="7">
        <v>1067.1465545999636</v>
      </c>
      <c r="CO175" s="8"/>
      <c r="CP175" s="8">
        <v>6.5963749999809806E-2</v>
      </c>
      <c r="CQ175" s="8">
        <v>2.020697999978438E-2</v>
      </c>
      <c r="CR175" s="55">
        <v>0</v>
      </c>
      <c r="CS175" s="548"/>
      <c r="CT175" s="7">
        <v>1278.45</v>
      </c>
      <c r="CU175" s="8">
        <v>0.04</v>
      </c>
      <c r="CV175" s="8">
        <v>0.04</v>
      </c>
      <c r="CW175" s="8">
        <v>0.48</v>
      </c>
      <c r="CX175" s="55">
        <v>0.01</v>
      </c>
      <c r="CY175" s="548"/>
      <c r="CZ175" s="7">
        <v>1226.6199999999999</v>
      </c>
      <c r="DA175" s="8"/>
      <c r="DB175" s="8">
        <v>0.09</v>
      </c>
      <c r="DC175" s="8">
        <v>0.88</v>
      </c>
      <c r="DD175" s="55"/>
      <c r="DE175" s="548"/>
      <c r="DF175" s="7">
        <v>907.49</v>
      </c>
      <c r="DG175" s="8">
        <v>0.05</v>
      </c>
      <c r="DH175" s="8"/>
      <c r="DI175" s="8">
        <v>0.41</v>
      </c>
      <c r="DJ175" s="8"/>
      <c r="DK175" s="548"/>
      <c r="DL175" s="7">
        <v>1903.29</v>
      </c>
      <c r="DM175" s="8">
        <v>0.05</v>
      </c>
      <c r="DN175" s="8">
        <v>0.01</v>
      </c>
      <c r="DO175" s="8">
        <v>0.3</v>
      </c>
      <c r="DP175" s="8"/>
      <c r="DQ175" s="548"/>
      <c r="DR175" s="7">
        <v>777.78</v>
      </c>
      <c r="DS175" s="8">
        <v>0.04</v>
      </c>
      <c r="DT175" s="8">
        <v>0.01</v>
      </c>
      <c r="DU175" s="8">
        <v>0.71</v>
      </c>
      <c r="DV175" s="8"/>
      <c r="DW175" s="548"/>
      <c r="DX175" s="7">
        <v>1419.45</v>
      </c>
      <c r="DY175" s="8"/>
      <c r="DZ175" s="8"/>
      <c r="EA175" s="8">
        <v>1.04</v>
      </c>
      <c r="EB175" s="8"/>
      <c r="EC175" s="548"/>
      <c r="ED175" s="7">
        <v>1548.3</v>
      </c>
      <c r="EE175" s="8"/>
      <c r="EF175" s="8">
        <v>0.03</v>
      </c>
      <c r="EG175" s="8">
        <v>1.31</v>
      </c>
      <c r="EH175" s="8"/>
      <c r="EI175" s="548"/>
      <c r="EJ175" s="7">
        <v>2597.2199999999998</v>
      </c>
      <c r="EK175" s="8"/>
      <c r="EL175" s="8">
        <v>4.63</v>
      </c>
      <c r="EM175" s="8">
        <v>0.21</v>
      </c>
      <c r="EN175" s="8">
        <v>0.01</v>
      </c>
      <c r="EO175" s="548"/>
      <c r="EP175" s="7">
        <v>2044.97</v>
      </c>
      <c r="EQ175" s="8"/>
      <c r="ER175" s="8">
        <v>1.06</v>
      </c>
      <c r="ES175" s="8">
        <v>1.87</v>
      </c>
      <c r="ET175" s="8"/>
      <c r="EU175" s="551"/>
      <c r="EV175" s="8">
        <v>2168.8699999999953</v>
      </c>
      <c r="EW175" s="8"/>
      <c r="EX175" s="8"/>
      <c r="EY175" s="8">
        <v>1.65</v>
      </c>
      <c r="EZ175" s="8"/>
      <c r="FA175" s="551"/>
      <c r="FB175" s="547">
        <v>1956.38</v>
      </c>
      <c r="FC175" s="237"/>
      <c r="FD175" s="237">
        <v>9.9999999999909051E-3</v>
      </c>
      <c r="FE175" s="237">
        <v>2.240000000000208</v>
      </c>
      <c r="FF175" s="237">
        <v>1.0000000000022879E-2</v>
      </c>
      <c r="FG175" s="551"/>
      <c r="FH175" s="547">
        <v>1845.79</v>
      </c>
      <c r="FI175" s="237"/>
      <c r="FJ175" s="237">
        <v>0.03</v>
      </c>
      <c r="FK175" s="237">
        <v>0.45</v>
      </c>
      <c r="FL175" s="237"/>
      <c r="FM175" s="551"/>
      <c r="FN175" s="547">
        <v>1561.09</v>
      </c>
      <c r="FO175" s="249"/>
      <c r="FP175" s="249"/>
      <c r="FQ175" s="249">
        <v>0.74</v>
      </c>
      <c r="FR175" s="249">
        <v>0.01</v>
      </c>
      <c r="FS175" s="551"/>
      <c r="FT175" s="547">
        <v>867.05</v>
      </c>
      <c r="FU175" s="365"/>
      <c r="FV175" s="365">
        <v>0.03</v>
      </c>
      <c r="FW175" s="365">
        <v>2.2599999999999998</v>
      </c>
      <c r="FX175" s="365"/>
      <c r="FY175" s="551"/>
      <c r="FZ175" s="573">
        <v>1321.01</v>
      </c>
      <c r="GA175" s="574"/>
      <c r="GB175" s="574">
        <v>0.01</v>
      </c>
      <c r="GC175" s="574">
        <v>2.5499999999999998</v>
      </c>
      <c r="GD175" s="574"/>
      <c r="GE175" s="624"/>
      <c r="GF175" s="664">
        <v>1455.8171683599999</v>
      </c>
      <c r="GG175" s="665"/>
      <c r="GH175" s="665">
        <v>0.23716254000000003</v>
      </c>
      <c r="GI175" s="665">
        <v>1.5670613499999999</v>
      </c>
      <c r="GJ175" s="665">
        <v>8.8584599999999986E-3</v>
      </c>
      <c r="GK175" s="797"/>
      <c r="GL175" s="664">
        <v>1454.4464386100003</v>
      </c>
      <c r="GM175" s="665"/>
      <c r="GN175" s="665">
        <v>6.4318259999999988E-2</v>
      </c>
      <c r="GO175" s="665">
        <v>1.0234904899999999</v>
      </c>
      <c r="GP175" s="665">
        <v>9.0703499999999996E-3</v>
      </c>
      <c r="GQ175" s="797"/>
      <c r="GR175" s="664">
        <v>1454.4464386100003</v>
      </c>
      <c r="GS175" s="665">
        <v>1.2786870000000001E-2</v>
      </c>
      <c r="GT175" s="665">
        <v>4.3662659999999992E-2</v>
      </c>
      <c r="GU175" s="665">
        <v>5.1029385500000002</v>
      </c>
      <c r="GV175" s="665"/>
      <c r="GW175" s="797"/>
      <c r="GX175" s="664">
        <v>1083.9241339500004</v>
      </c>
      <c r="GY175" s="725"/>
      <c r="GZ175" s="725">
        <v>3.609859E-2</v>
      </c>
      <c r="HA175" s="665">
        <v>3.1559221800000001</v>
      </c>
      <c r="HB175" s="665">
        <v>7.4405799999999996E-3</v>
      </c>
      <c r="HC175" s="797"/>
      <c r="HD175" s="664">
        <v>1155.42</v>
      </c>
      <c r="HE175" s="725"/>
      <c r="HF175" s="725">
        <v>0.06</v>
      </c>
      <c r="HG175" s="665">
        <v>1.93</v>
      </c>
      <c r="HH175" s="665"/>
      <c r="HI175" s="797"/>
      <c r="HJ175" s="664"/>
      <c r="HK175" s="725"/>
      <c r="HL175" s="725"/>
      <c r="HM175" s="665"/>
      <c r="HN175" s="665"/>
      <c r="HO175" s="797"/>
      <c r="HP175" s="664"/>
      <c r="HQ175" s="725"/>
      <c r="HR175" s="725"/>
      <c r="HS175" s="665"/>
      <c r="HT175" s="665"/>
      <c r="HU175" s="797"/>
      <c r="HV175" s="664"/>
      <c r="HW175" s="725"/>
      <c r="HX175" s="725"/>
      <c r="HY175" s="665"/>
      <c r="HZ175" s="665"/>
      <c r="IA175" s="797"/>
      <c r="IB175" s="664"/>
      <c r="IC175" s="725"/>
      <c r="ID175" s="725"/>
      <c r="IE175" s="665"/>
      <c r="IF175" s="665"/>
      <c r="IG175" s="797"/>
      <c r="IH175" s="664"/>
      <c r="II175" s="725"/>
      <c r="IJ175" s="725"/>
      <c r="IK175" s="665"/>
      <c r="IL175" s="665"/>
      <c r="IM175" s="797"/>
      <c r="IN175" s="664"/>
      <c r="IO175" s="725"/>
      <c r="IP175" s="725"/>
      <c r="IQ175" s="665"/>
      <c r="IR175" s="665"/>
      <c r="IS175" s="797"/>
      <c r="IT175" s="664"/>
      <c r="IU175" s="725"/>
      <c r="IV175" s="725"/>
      <c r="IW175" s="665"/>
      <c r="IX175" s="665"/>
      <c r="IY175" s="797"/>
      <c r="IZ175" s="664"/>
      <c r="JA175" s="725"/>
      <c r="JB175" s="725"/>
      <c r="JC175" s="665"/>
      <c r="JD175" s="665"/>
      <c r="JE175" s="797"/>
      <c r="JF175" s="664"/>
      <c r="JG175" s="725"/>
      <c r="JH175" s="725"/>
      <c r="JI175" s="665"/>
      <c r="JJ175" s="665"/>
      <c r="JK175" s="797"/>
      <c r="JL175" s="664"/>
      <c r="JM175" s="725"/>
      <c r="JN175" s="725"/>
      <c r="JO175" s="665"/>
      <c r="JP175" s="665"/>
      <c r="JQ175" s="797"/>
      <c r="JR175" s="664"/>
      <c r="JS175" s="725"/>
      <c r="JT175" s="725"/>
      <c r="JU175" s="665"/>
      <c r="JV175" s="665"/>
      <c r="JW175" s="797"/>
      <c r="JX175" s="664"/>
      <c r="JY175" s="725"/>
      <c r="JZ175" s="725"/>
      <c r="KA175" s="665"/>
      <c r="KB175" s="665"/>
      <c r="KC175" s="797"/>
    </row>
    <row r="176" spans="1:289" hidden="1">
      <c r="A176" s="32" t="s">
        <v>17</v>
      </c>
      <c r="B176" s="10">
        <v>76347</v>
      </c>
      <c r="C176" s="45">
        <v>63.51</v>
      </c>
      <c r="D176" s="45">
        <v>3088</v>
      </c>
      <c r="E176" s="45">
        <v>1291</v>
      </c>
      <c r="F176" s="45">
        <v>33.479999999999997</v>
      </c>
      <c r="G176" s="546"/>
      <c r="H176" s="10">
        <v>78280</v>
      </c>
      <c r="I176" s="45">
        <v>66.650000000000006</v>
      </c>
      <c r="J176" s="45">
        <v>3543</v>
      </c>
      <c r="K176" s="45">
        <v>1272</v>
      </c>
      <c r="L176" s="45">
        <v>30.39</v>
      </c>
      <c r="M176" s="546"/>
      <c r="N176" s="10">
        <v>79835</v>
      </c>
      <c r="O176" s="45">
        <v>78.47</v>
      </c>
      <c r="P176" s="45">
        <v>3594</v>
      </c>
      <c r="Q176" s="45">
        <v>1620</v>
      </c>
      <c r="R176" s="45">
        <v>27.43</v>
      </c>
      <c r="S176" s="546"/>
      <c r="T176" s="10">
        <v>85304</v>
      </c>
      <c r="U176" s="45">
        <v>91.23</v>
      </c>
      <c r="V176" s="45">
        <v>3792</v>
      </c>
      <c r="W176" s="45">
        <v>1475</v>
      </c>
      <c r="X176" s="45">
        <v>40.25</v>
      </c>
      <c r="Y176" s="546"/>
      <c r="Z176" s="10">
        <v>65492.71</v>
      </c>
      <c r="AA176" s="45">
        <v>74.760000000000005</v>
      </c>
      <c r="AB176" s="45">
        <v>3221.22</v>
      </c>
      <c r="AC176" s="45">
        <v>1293.46</v>
      </c>
      <c r="AD176" s="45">
        <v>23.68</v>
      </c>
      <c r="AE176" s="546"/>
      <c r="AF176" s="10">
        <v>69994.09</v>
      </c>
      <c r="AG176" s="45">
        <v>64.27</v>
      </c>
      <c r="AH176" s="45">
        <v>3395.88</v>
      </c>
      <c r="AI176" s="45">
        <v>1415.57</v>
      </c>
      <c r="AJ176" s="45">
        <v>19.95</v>
      </c>
      <c r="AK176" s="546"/>
      <c r="AL176" s="10">
        <v>66084.91</v>
      </c>
      <c r="AM176" s="45">
        <v>67.55</v>
      </c>
      <c r="AN176" s="45">
        <v>3482.77</v>
      </c>
      <c r="AO176" s="45">
        <v>1656.26</v>
      </c>
      <c r="AP176" s="45">
        <v>21.64</v>
      </c>
      <c r="AQ176" s="546"/>
      <c r="AR176" s="19">
        <v>63892.68</v>
      </c>
      <c r="AS176" s="151">
        <v>66.739999999999995</v>
      </c>
      <c r="AT176" s="151">
        <v>3219.5</v>
      </c>
      <c r="AU176" s="151">
        <v>1549.41</v>
      </c>
      <c r="AV176" s="151">
        <v>28.1</v>
      </c>
      <c r="AW176" s="546"/>
      <c r="AX176" s="10">
        <v>40470.17</v>
      </c>
      <c r="AY176" s="45">
        <v>48.03</v>
      </c>
      <c r="AZ176" s="45">
        <v>1892.39</v>
      </c>
      <c r="BA176" s="45">
        <v>744.06</v>
      </c>
      <c r="BB176" s="45">
        <v>13.37</v>
      </c>
      <c r="BC176" s="546"/>
      <c r="BD176" s="10">
        <v>41700.577557750003</v>
      </c>
      <c r="BE176" s="11">
        <v>58.57</v>
      </c>
      <c r="BF176" s="11">
        <v>2511.08</v>
      </c>
      <c r="BG176" s="11">
        <v>1288.07</v>
      </c>
      <c r="BH176" s="11">
        <v>12.49</v>
      </c>
      <c r="BI176" s="546"/>
      <c r="BJ176" s="10">
        <v>42418.77</v>
      </c>
      <c r="BK176" s="11">
        <v>65.25</v>
      </c>
      <c r="BL176" s="11">
        <v>2436.85</v>
      </c>
      <c r="BM176" s="11">
        <v>887.98</v>
      </c>
      <c r="BN176" s="11">
        <v>13.57</v>
      </c>
      <c r="BO176" s="546"/>
      <c r="BP176" s="10">
        <v>46290.23</v>
      </c>
      <c r="BQ176" s="11">
        <v>116.29</v>
      </c>
      <c r="BR176" s="11">
        <v>2465.38</v>
      </c>
      <c r="BS176" s="11">
        <v>635.39</v>
      </c>
      <c r="BT176" s="11">
        <v>36.72</v>
      </c>
      <c r="BU176" s="546"/>
      <c r="BV176" s="10">
        <v>34498.21507510134</v>
      </c>
      <c r="BW176" s="11">
        <v>94.096763769999995</v>
      </c>
      <c r="BX176" s="11">
        <v>1795.7874950000003</v>
      </c>
      <c r="BY176" s="11">
        <v>525.00143292000007</v>
      </c>
      <c r="BZ176" s="11">
        <v>76.342254560000001</v>
      </c>
      <c r="CA176" s="546"/>
      <c r="CB176" s="10">
        <v>40572.307782807002</v>
      </c>
      <c r="CC176" s="11">
        <v>116.45835278999999</v>
      </c>
      <c r="CD176" s="11">
        <v>2421.4922872969992</v>
      </c>
      <c r="CE176" s="11">
        <v>642.61292681000009</v>
      </c>
      <c r="CF176" s="11">
        <v>60.142024980000002</v>
      </c>
      <c r="CG176" s="546"/>
      <c r="CH176" s="10">
        <v>42507.751825765074</v>
      </c>
      <c r="CI176" s="11">
        <v>142.62483355000001</v>
      </c>
      <c r="CJ176" s="11">
        <v>2594.969853615079</v>
      </c>
      <c r="CK176" s="11">
        <v>663.29382843999997</v>
      </c>
      <c r="CL176" s="11">
        <v>74.194128599999999</v>
      </c>
      <c r="CM176" s="546"/>
      <c r="CN176" s="10">
        <v>48432.208412719985</v>
      </c>
      <c r="CO176" s="11">
        <v>189.34396211000001</v>
      </c>
      <c r="CP176" s="11">
        <v>2909.0759196100003</v>
      </c>
      <c r="CQ176" s="11">
        <v>778.1244524199999</v>
      </c>
      <c r="CR176" s="11">
        <v>81.897215279999998</v>
      </c>
      <c r="CS176" s="546"/>
      <c r="CT176" s="10">
        <v>42082.91</v>
      </c>
      <c r="CU176" s="11">
        <v>185.08</v>
      </c>
      <c r="CV176" s="11">
        <v>2541.5100000000002</v>
      </c>
      <c r="CW176" s="11">
        <v>785.77</v>
      </c>
      <c r="CX176" s="11">
        <v>38.340000000000003</v>
      </c>
      <c r="CY176" s="546"/>
      <c r="CZ176" s="10">
        <v>47492.49</v>
      </c>
      <c r="DA176" s="11">
        <v>164.51</v>
      </c>
      <c r="DB176" s="11">
        <v>2910.56</v>
      </c>
      <c r="DC176" s="11">
        <v>1003.57</v>
      </c>
      <c r="DD176" s="11">
        <v>66.34</v>
      </c>
      <c r="DE176" s="546"/>
      <c r="DF176" s="10">
        <v>52261.47</v>
      </c>
      <c r="DG176" s="11">
        <v>152.72</v>
      </c>
      <c r="DH176" s="11">
        <v>2821.42</v>
      </c>
      <c r="DI176" s="11">
        <v>1033.3699999999999</v>
      </c>
      <c r="DJ176" s="11">
        <v>90.97</v>
      </c>
      <c r="DK176" s="546"/>
      <c r="DL176" s="10">
        <v>58190.02</v>
      </c>
      <c r="DM176" s="11">
        <v>251.55</v>
      </c>
      <c r="DN176" s="11">
        <v>3108.37</v>
      </c>
      <c r="DO176" s="11">
        <v>1026.23</v>
      </c>
      <c r="DP176" s="11">
        <v>115.22</v>
      </c>
      <c r="DQ176" s="546"/>
      <c r="DR176" s="140">
        <v>49826.13</v>
      </c>
      <c r="DS176" s="5">
        <v>276.20999999999998</v>
      </c>
      <c r="DT176" s="141">
        <v>2643.18</v>
      </c>
      <c r="DU176" s="11">
        <v>858.77</v>
      </c>
      <c r="DV176" s="11">
        <v>86.97</v>
      </c>
      <c r="DW176" s="546"/>
      <c r="DX176" s="140">
        <v>52284.03</v>
      </c>
      <c r="DY176" s="5">
        <v>174.61</v>
      </c>
      <c r="DZ176" s="141">
        <v>2858.46</v>
      </c>
      <c r="EA176" s="11">
        <v>986.75</v>
      </c>
      <c r="EB176" s="11">
        <v>88.82</v>
      </c>
      <c r="EC176" s="546"/>
      <c r="ED176" s="140">
        <v>53491.839999999997</v>
      </c>
      <c r="EE176" s="5">
        <v>145.41999999999999</v>
      </c>
      <c r="EF176" s="141">
        <v>2832.38</v>
      </c>
      <c r="EG176" s="11">
        <v>975.72</v>
      </c>
      <c r="EH176" s="11">
        <v>83</v>
      </c>
      <c r="EI176" s="546"/>
      <c r="EJ176" s="140">
        <v>58949.06</v>
      </c>
      <c r="EK176" s="5">
        <v>214.28</v>
      </c>
      <c r="EL176" s="141">
        <v>3425.82</v>
      </c>
      <c r="EM176" s="11">
        <v>1010.63</v>
      </c>
      <c r="EN176" s="11">
        <v>116.69</v>
      </c>
      <c r="EO176" s="546"/>
      <c r="EP176" s="140">
        <v>48580.9</v>
      </c>
      <c r="EQ176" s="5">
        <v>153.61000000000001</v>
      </c>
      <c r="ER176" s="141">
        <v>2575.02</v>
      </c>
      <c r="ES176" s="11">
        <v>840.24</v>
      </c>
      <c r="ET176" s="11">
        <v>108.98</v>
      </c>
      <c r="EU176" s="550"/>
      <c r="EV176" s="141">
        <v>52208.13</v>
      </c>
      <c r="EW176" s="5">
        <v>159.91999999999999</v>
      </c>
      <c r="EX176" s="141">
        <v>2936.23</v>
      </c>
      <c r="EY176" s="11">
        <v>1057.8999999999999</v>
      </c>
      <c r="EZ176" s="11">
        <v>112.14</v>
      </c>
      <c r="FA176" s="550"/>
      <c r="FB176" s="554">
        <v>56271.76861740998</v>
      </c>
      <c r="FC176" s="236">
        <v>215.52</v>
      </c>
      <c r="FD176" s="242">
        <v>3099.33</v>
      </c>
      <c r="FE176" s="238">
        <v>1100.74</v>
      </c>
      <c r="FF176" s="238">
        <v>92.44</v>
      </c>
      <c r="FG176" s="550"/>
      <c r="FH176" s="554">
        <v>63750.2</v>
      </c>
      <c r="FI176" s="236">
        <v>240.74</v>
      </c>
      <c r="FJ176" s="242">
        <v>3280.23</v>
      </c>
      <c r="FK176" s="238">
        <v>1069.47</v>
      </c>
      <c r="FL176" s="238">
        <v>129.94</v>
      </c>
      <c r="FM176" s="550"/>
      <c r="FN176" s="554">
        <v>49748.6</v>
      </c>
      <c r="FO176" s="245">
        <v>173.66</v>
      </c>
      <c r="FP176" s="292">
        <v>2741.28</v>
      </c>
      <c r="FQ176" s="250">
        <v>879.38</v>
      </c>
      <c r="FR176" s="250">
        <v>55.36</v>
      </c>
      <c r="FS176" s="550"/>
      <c r="FT176" s="554">
        <v>48027.43</v>
      </c>
      <c r="FU176" s="364">
        <v>115.77</v>
      </c>
      <c r="FV176" s="370">
        <v>2578.16</v>
      </c>
      <c r="FW176" s="366">
        <v>909.32</v>
      </c>
      <c r="FX176" s="366">
        <v>40.85</v>
      </c>
      <c r="FY176" s="550"/>
      <c r="FZ176" s="628">
        <v>53594.34</v>
      </c>
      <c r="GA176" s="568">
        <v>136.38999999999999</v>
      </c>
      <c r="GB176" s="629">
        <v>2980.83</v>
      </c>
      <c r="GC176" s="576">
        <v>952.21</v>
      </c>
      <c r="GD176" s="576">
        <v>68.41</v>
      </c>
      <c r="GE176" s="623"/>
      <c r="GF176" s="801">
        <v>65462.22107159999</v>
      </c>
      <c r="GG176" s="656">
        <v>148.05133217000002</v>
      </c>
      <c r="GH176" s="802">
        <v>3357.5823698099998</v>
      </c>
      <c r="GI176" s="673">
        <v>1013.45657914</v>
      </c>
      <c r="GJ176" s="673">
        <v>76.88346795999999</v>
      </c>
      <c r="GK176" s="796"/>
      <c r="GL176" s="801">
        <v>56585.925620509995</v>
      </c>
      <c r="GM176" s="656">
        <v>129.45564220000003</v>
      </c>
      <c r="GN176" s="802">
        <v>3006.5510630399999</v>
      </c>
      <c r="GO176" s="673">
        <v>1081.48375113</v>
      </c>
      <c r="GP176" s="673">
        <v>82.346503929999997</v>
      </c>
      <c r="GQ176" s="796"/>
      <c r="GR176" s="801">
        <v>66647.265343809995</v>
      </c>
      <c r="GS176" s="656">
        <v>152.14451786000001</v>
      </c>
      <c r="GT176" s="802">
        <v>3512.2224517499999</v>
      </c>
      <c r="GU176" s="673">
        <v>1426.1493426100001</v>
      </c>
      <c r="GV176" s="673">
        <v>100.83817224000001</v>
      </c>
      <c r="GW176" s="796"/>
      <c r="GX176" s="801">
        <v>68328.312142049981</v>
      </c>
      <c r="GY176" s="656">
        <v>158.30761128</v>
      </c>
      <c r="GZ176" s="802">
        <v>3787.0164606100002</v>
      </c>
      <c r="HA176" s="673">
        <v>1299.4462854499998</v>
      </c>
      <c r="HB176" s="673">
        <v>90.891455730000004</v>
      </c>
      <c r="HC176" s="796"/>
      <c r="HD176" s="801">
        <v>77812.87</v>
      </c>
      <c r="HE176" s="656">
        <v>213.8</v>
      </c>
      <c r="HF176" s="802">
        <v>4464.3</v>
      </c>
      <c r="HG176" s="673">
        <v>1451.85</v>
      </c>
      <c r="HH176" s="673">
        <v>108.29</v>
      </c>
      <c r="HI176" s="796"/>
      <c r="HJ176" s="801"/>
      <c r="HK176" s="656"/>
      <c r="HL176" s="802"/>
      <c r="HM176" s="673"/>
      <c r="HN176" s="673"/>
      <c r="HO176" s="796"/>
      <c r="HP176" s="801"/>
      <c r="HQ176" s="656"/>
      <c r="HR176" s="802"/>
      <c r="HS176" s="673"/>
      <c r="HT176" s="673"/>
      <c r="HU176" s="796"/>
      <c r="HV176" s="801"/>
      <c r="HW176" s="656"/>
      <c r="HX176" s="802"/>
      <c r="HY176" s="673"/>
      <c r="HZ176" s="673"/>
      <c r="IA176" s="796"/>
      <c r="IB176" s="801"/>
      <c r="IC176" s="656"/>
      <c r="ID176" s="802"/>
      <c r="IE176" s="673"/>
      <c r="IF176" s="673"/>
      <c r="IG176" s="796"/>
      <c r="IH176" s="801"/>
      <c r="II176" s="656"/>
      <c r="IJ176" s="802"/>
      <c r="IK176" s="673"/>
      <c r="IL176" s="673"/>
      <c r="IM176" s="796"/>
      <c r="IN176" s="801"/>
      <c r="IO176" s="656"/>
      <c r="IP176" s="802"/>
      <c r="IQ176" s="673"/>
      <c r="IR176" s="673"/>
      <c r="IS176" s="796"/>
      <c r="IT176" s="801"/>
      <c r="IU176" s="656"/>
      <c r="IV176" s="802"/>
      <c r="IW176" s="673"/>
      <c r="IX176" s="673"/>
      <c r="IY176" s="796"/>
      <c r="IZ176" s="801"/>
      <c r="JA176" s="656"/>
      <c r="JB176" s="802"/>
      <c r="JC176" s="673"/>
      <c r="JD176" s="673"/>
      <c r="JE176" s="796"/>
      <c r="JF176" s="801"/>
      <c r="JG176" s="656"/>
      <c r="JH176" s="802"/>
      <c r="JI176" s="673"/>
      <c r="JJ176" s="673"/>
      <c r="JK176" s="796"/>
      <c r="JL176" s="801"/>
      <c r="JM176" s="656"/>
      <c r="JN176" s="802"/>
      <c r="JO176" s="673"/>
      <c r="JP176" s="673"/>
      <c r="JQ176" s="796"/>
      <c r="JR176" s="801"/>
      <c r="JS176" s="656"/>
      <c r="JT176" s="802"/>
      <c r="JU176" s="673"/>
      <c r="JV176" s="673"/>
      <c r="JW176" s="796"/>
      <c r="JX176" s="801"/>
      <c r="JY176" s="656"/>
      <c r="JZ176" s="802"/>
      <c r="KA176" s="673"/>
      <c r="KB176" s="673"/>
      <c r="KC176" s="796"/>
    </row>
    <row r="177" spans="1:289" hidden="1">
      <c r="A177" s="30" t="s">
        <v>23</v>
      </c>
      <c r="B177" s="4"/>
      <c r="C177" s="43"/>
      <c r="D177" s="43"/>
      <c r="E177" s="43"/>
      <c r="F177" s="43"/>
      <c r="G177" s="546"/>
      <c r="H177" s="4"/>
      <c r="I177" s="43"/>
      <c r="J177" s="43"/>
      <c r="K177" s="43"/>
      <c r="L177" s="43"/>
      <c r="M177" s="546"/>
      <c r="N177" s="4"/>
      <c r="O177" s="43"/>
      <c r="P177" s="43"/>
      <c r="Q177" s="43"/>
      <c r="R177" s="43"/>
      <c r="S177" s="546"/>
      <c r="T177" s="4"/>
      <c r="U177" s="43"/>
      <c r="V177" s="43"/>
      <c r="W177" s="43"/>
      <c r="X177" s="43"/>
      <c r="Y177" s="546"/>
      <c r="Z177" s="4"/>
      <c r="AA177" s="43"/>
      <c r="AB177" s="43"/>
      <c r="AC177" s="43"/>
      <c r="AD177" s="43"/>
      <c r="AE177" s="546"/>
      <c r="AF177" s="4"/>
      <c r="AG177" s="43"/>
      <c r="AH177" s="43"/>
      <c r="AI177" s="43"/>
      <c r="AJ177" s="43"/>
      <c r="AK177" s="546"/>
      <c r="AL177" s="4"/>
      <c r="AM177" s="43"/>
      <c r="AN177" s="43"/>
      <c r="AO177" s="43"/>
      <c r="AP177" s="43"/>
      <c r="AQ177" s="546"/>
      <c r="AR177" s="23"/>
      <c r="AS177" s="146"/>
      <c r="AT177" s="146"/>
      <c r="AU177" s="146"/>
      <c r="AV177" s="146"/>
      <c r="AW177" s="546"/>
      <c r="AX177" s="4"/>
      <c r="AY177" s="43"/>
      <c r="AZ177" s="43"/>
      <c r="BA177" s="43"/>
      <c r="BB177" s="43"/>
      <c r="BC177" s="546"/>
      <c r="BD177" s="4"/>
      <c r="BE177" s="5"/>
      <c r="BF177" s="5"/>
      <c r="BG177" s="5"/>
      <c r="BH177" s="5"/>
      <c r="BI177" s="546"/>
      <c r="BJ177" s="4"/>
      <c r="BK177" s="5"/>
      <c r="BL177" s="5"/>
      <c r="BM177" s="5"/>
      <c r="BN177" s="5"/>
      <c r="BO177" s="546"/>
      <c r="BP177" s="4"/>
      <c r="BQ177" s="5"/>
      <c r="BR177" s="5"/>
      <c r="BS177" s="5"/>
      <c r="BT177" s="5"/>
      <c r="BU177" s="546"/>
      <c r="BV177" s="4"/>
      <c r="BW177" s="5"/>
      <c r="BX177" s="5"/>
      <c r="BY177" s="5"/>
      <c r="BZ177" s="5"/>
      <c r="CA177" s="546"/>
      <c r="CB177" s="4"/>
      <c r="CC177" s="5"/>
      <c r="CD177" s="5"/>
      <c r="CE177" s="5"/>
      <c r="CF177" s="5"/>
      <c r="CG177" s="546"/>
      <c r="CH177" s="4"/>
      <c r="CI177" s="5"/>
      <c r="CJ177" s="5"/>
      <c r="CK177" s="5"/>
      <c r="CL177" s="5"/>
      <c r="CM177" s="546"/>
      <c r="CN177" s="4"/>
      <c r="CO177" s="5"/>
      <c r="CP177" s="5"/>
      <c r="CQ177" s="5"/>
      <c r="CR177" s="5"/>
      <c r="CS177" s="546"/>
      <c r="CT177" s="4"/>
      <c r="CU177" s="5"/>
      <c r="CV177" s="5"/>
      <c r="CW177" s="5"/>
      <c r="CX177" s="5"/>
      <c r="CY177" s="546"/>
      <c r="CZ177" s="4"/>
      <c r="DA177" s="5"/>
      <c r="DB177" s="5"/>
      <c r="DC177" s="5"/>
      <c r="DD177" s="5"/>
      <c r="DE177" s="546"/>
      <c r="DF177" s="4"/>
      <c r="DG177" s="5"/>
      <c r="DH177" s="5"/>
      <c r="DI177" s="5"/>
      <c r="DJ177" s="5"/>
      <c r="DK177" s="546"/>
      <c r="DL177" s="4"/>
      <c r="DM177" s="5"/>
      <c r="DN177" s="5"/>
      <c r="DO177" s="5"/>
      <c r="DP177" s="5"/>
      <c r="DQ177" s="546"/>
      <c r="DR177" s="4"/>
      <c r="DS177" s="5"/>
      <c r="DT177" s="5"/>
      <c r="DU177" s="5"/>
      <c r="DV177" s="5"/>
      <c r="DW177" s="546"/>
      <c r="DX177" s="4"/>
      <c r="DY177" s="5"/>
      <c r="DZ177" s="5"/>
      <c r="EA177" s="5"/>
      <c r="EB177" s="5"/>
      <c r="EC177" s="546"/>
      <c r="ED177" s="4"/>
      <c r="EE177" s="5"/>
      <c r="EF177" s="5"/>
      <c r="EG177" s="5"/>
      <c r="EH177" s="5"/>
      <c r="EI177" s="546"/>
      <c r="EJ177" s="4"/>
      <c r="EK177" s="5"/>
      <c r="EL177" s="5"/>
      <c r="EM177" s="5"/>
      <c r="EN177" s="5"/>
      <c r="EO177" s="546"/>
      <c r="EP177" s="4"/>
      <c r="EQ177" s="5"/>
      <c r="ER177" s="5"/>
      <c r="ES177" s="5"/>
      <c r="ET177" s="5"/>
      <c r="EU177" s="550"/>
      <c r="EV177" s="5"/>
      <c r="EW177" s="5"/>
      <c r="EX177" s="5"/>
      <c r="EY177" s="5"/>
      <c r="EZ177" s="5"/>
      <c r="FA177" s="550"/>
      <c r="FB177" s="545"/>
      <c r="FC177" s="236"/>
      <c r="FD177" s="236"/>
      <c r="FE177" s="236"/>
      <c r="FF177" s="236"/>
      <c r="FG177" s="550"/>
      <c r="FH177" s="545"/>
      <c r="FI177" s="236"/>
      <c r="FJ177" s="236"/>
      <c r="FK177" s="236"/>
      <c r="FL177" s="236"/>
      <c r="FM177" s="550"/>
      <c r="FN177" s="545"/>
      <c r="FO177" s="245"/>
      <c r="FP177" s="245"/>
      <c r="FQ177" s="245"/>
      <c r="FR177" s="245"/>
      <c r="FS177" s="550"/>
      <c r="FT177" s="545">
        <v>0.63</v>
      </c>
      <c r="FU177" s="364">
        <v>0.63</v>
      </c>
      <c r="FV177" s="364"/>
      <c r="FW177" s="364"/>
      <c r="FX177" s="364"/>
      <c r="FY177" s="550"/>
      <c r="FZ177" s="567">
        <v>0.43</v>
      </c>
      <c r="GA177" s="568">
        <v>0.43</v>
      </c>
      <c r="GB177" s="568"/>
      <c r="GC177" s="568"/>
      <c r="GD177" s="568"/>
      <c r="GE177" s="623"/>
      <c r="GF177" s="655"/>
      <c r="GG177" s="656"/>
      <c r="GH177" s="656"/>
      <c r="GI177" s="656"/>
      <c r="GJ177" s="656"/>
      <c r="GK177" s="796"/>
      <c r="GL177" s="655"/>
      <c r="GM177" s="656"/>
      <c r="GN177" s="656"/>
      <c r="GO177" s="656"/>
      <c r="GP177" s="656"/>
      <c r="GQ177" s="796"/>
      <c r="GR177" s="655"/>
      <c r="GS177" s="656"/>
      <c r="GT177" s="656"/>
      <c r="GU177" s="656"/>
      <c r="GV177" s="656"/>
      <c r="GW177" s="796"/>
      <c r="GX177" s="655"/>
      <c r="GY177" s="656"/>
      <c r="GZ177" s="656"/>
      <c r="HA177" s="656"/>
      <c r="HB177" s="656"/>
      <c r="HC177" s="796"/>
      <c r="HD177" s="655"/>
      <c r="HE177" s="656"/>
      <c r="HF177" s="656"/>
      <c r="HG177" s="656"/>
      <c r="HH177" s="656"/>
      <c r="HI177" s="796"/>
      <c r="HJ177" s="655"/>
      <c r="HK177" s="656"/>
      <c r="HL177" s="656"/>
      <c r="HM177" s="656"/>
      <c r="HN177" s="656"/>
      <c r="HO177" s="796"/>
      <c r="HP177" s="655"/>
      <c r="HQ177" s="656"/>
      <c r="HR177" s="656"/>
      <c r="HS177" s="656"/>
      <c r="HT177" s="656"/>
      <c r="HU177" s="796"/>
      <c r="HV177" s="655"/>
      <c r="HW177" s="656"/>
      <c r="HX177" s="656"/>
      <c r="HY177" s="656"/>
      <c r="HZ177" s="656"/>
      <c r="IA177" s="796"/>
      <c r="IB177" s="655"/>
      <c r="IC177" s="656"/>
      <c r="ID177" s="656"/>
      <c r="IE177" s="656"/>
      <c r="IF177" s="656"/>
      <c r="IG177" s="796"/>
      <c r="IH177" s="655"/>
      <c r="II177" s="656"/>
      <c r="IJ177" s="656"/>
      <c r="IK177" s="656"/>
      <c r="IL177" s="656"/>
      <c r="IM177" s="796"/>
      <c r="IN177" s="655"/>
      <c r="IO177" s="656"/>
      <c r="IP177" s="656"/>
      <c r="IQ177" s="656"/>
      <c r="IR177" s="656"/>
      <c r="IS177" s="796"/>
      <c r="IT177" s="655"/>
      <c r="IU177" s="656"/>
      <c r="IV177" s="656"/>
      <c r="IW177" s="656"/>
      <c r="IX177" s="656"/>
      <c r="IY177" s="796"/>
      <c r="IZ177" s="655"/>
      <c r="JA177" s="656"/>
      <c r="JB177" s="656"/>
      <c r="JC177" s="656"/>
      <c r="JD177" s="656"/>
      <c r="JE177" s="796"/>
      <c r="JF177" s="655"/>
      <c r="JG177" s="656"/>
      <c r="JH177" s="656"/>
      <c r="JI177" s="656"/>
      <c r="JJ177" s="656"/>
      <c r="JK177" s="796"/>
      <c r="JL177" s="655"/>
      <c r="JM177" s="656"/>
      <c r="JN177" s="656"/>
      <c r="JO177" s="656"/>
      <c r="JP177" s="656"/>
      <c r="JQ177" s="796"/>
      <c r="JR177" s="655"/>
      <c r="JS177" s="656"/>
      <c r="JT177" s="656"/>
      <c r="JU177" s="656"/>
      <c r="JV177" s="656"/>
      <c r="JW177" s="796"/>
      <c r="JX177" s="655"/>
      <c r="JY177" s="656"/>
      <c r="JZ177" s="656"/>
      <c r="KA177" s="656"/>
      <c r="KB177" s="656"/>
      <c r="KC177" s="796"/>
    </row>
    <row r="178" spans="1:289" hidden="1">
      <c r="A178" s="30" t="s">
        <v>11</v>
      </c>
      <c r="B178" s="4">
        <v>13</v>
      </c>
      <c r="C178" s="43"/>
      <c r="D178" s="43">
        <v>13</v>
      </c>
      <c r="E178" s="43"/>
      <c r="F178" s="43"/>
      <c r="G178" s="546"/>
      <c r="H178" s="4">
        <v>15</v>
      </c>
      <c r="I178" s="43"/>
      <c r="J178" s="43">
        <v>14</v>
      </c>
      <c r="K178" s="43"/>
      <c r="L178" s="43"/>
      <c r="M178" s="546"/>
      <c r="N178" s="4">
        <v>14</v>
      </c>
      <c r="O178" s="43"/>
      <c r="P178" s="43">
        <v>14</v>
      </c>
      <c r="Q178" s="43"/>
      <c r="R178" s="43"/>
      <c r="S178" s="546"/>
      <c r="T178" s="4">
        <v>16</v>
      </c>
      <c r="U178" s="43"/>
      <c r="V178" s="43">
        <v>16</v>
      </c>
      <c r="W178" s="43"/>
      <c r="X178" s="43"/>
      <c r="Y178" s="546"/>
      <c r="Z178" s="4">
        <v>4.5599999999999996</v>
      </c>
      <c r="AA178" s="43"/>
      <c r="AB178" s="43">
        <v>4.5599999999999996</v>
      </c>
      <c r="AC178" s="43"/>
      <c r="AD178" s="43"/>
      <c r="AE178" s="546"/>
      <c r="AF178" s="13">
        <v>7.7</v>
      </c>
      <c r="AG178" s="152"/>
      <c r="AH178" s="152">
        <v>7.4</v>
      </c>
      <c r="AI178" s="152"/>
      <c r="AJ178" s="152"/>
      <c r="AK178" s="546"/>
      <c r="AL178" s="13">
        <v>4.3499999999999996</v>
      </c>
      <c r="AM178" s="152"/>
      <c r="AN178" s="152">
        <v>4.3499999999999996</v>
      </c>
      <c r="AO178" s="152"/>
      <c r="AP178" s="152"/>
      <c r="AQ178" s="546"/>
      <c r="AR178" s="20">
        <v>12.12</v>
      </c>
      <c r="AS178" s="147"/>
      <c r="AT178" s="147">
        <v>12.12</v>
      </c>
      <c r="AU178" s="147"/>
      <c r="AV178" s="147"/>
      <c r="AW178" s="546"/>
      <c r="AX178" s="4">
        <v>9.94</v>
      </c>
      <c r="AY178" s="43"/>
      <c r="AZ178" s="43">
        <v>9.94</v>
      </c>
      <c r="BA178" s="43"/>
      <c r="BB178" s="43"/>
      <c r="BC178" s="546"/>
      <c r="BD178" s="4">
        <v>25.02027322</v>
      </c>
      <c r="BE178" s="5"/>
      <c r="BF178" s="5">
        <v>25.02</v>
      </c>
      <c r="BG178" s="5"/>
      <c r="BH178" s="5"/>
      <c r="BI178" s="546"/>
      <c r="BJ178" s="4">
        <v>23.4</v>
      </c>
      <c r="BK178" s="5"/>
      <c r="BL178" s="5">
        <v>23.4</v>
      </c>
      <c r="BM178" s="5"/>
      <c r="BN178" s="5"/>
      <c r="BO178" s="546"/>
      <c r="BP178" s="4">
        <v>8.33</v>
      </c>
      <c r="BQ178" s="5"/>
      <c r="BR178" s="5">
        <v>8.33</v>
      </c>
      <c r="BS178" s="5"/>
      <c r="BT178" s="5"/>
      <c r="BU178" s="546"/>
      <c r="BV178" s="4">
        <v>4.4702769199999999</v>
      </c>
      <c r="BW178" s="5"/>
      <c r="BX178" s="5">
        <v>4.4702769199999999</v>
      </c>
      <c r="BY178" s="5"/>
      <c r="BZ178" s="5"/>
      <c r="CA178" s="546"/>
      <c r="CB178" s="4">
        <v>25.716077370000001</v>
      </c>
      <c r="CC178" s="5"/>
      <c r="CD178" s="5">
        <v>25.716077370000001</v>
      </c>
      <c r="CE178" s="5"/>
      <c r="CF178" s="5"/>
      <c r="CG178" s="546"/>
      <c r="CH178" s="4">
        <v>4.6209643200000006</v>
      </c>
      <c r="CI178" s="5"/>
      <c r="CJ178" s="5">
        <v>4.6209643200000006</v>
      </c>
      <c r="CK178" s="5"/>
      <c r="CL178" s="5"/>
      <c r="CM178" s="546"/>
      <c r="CN178" s="4">
        <v>3.7493555600000001</v>
      </c>
      <c r="CO178" s="5"/>
      <c r="CP178" s="5">
        <v>3.7493555600000001</v>
      </c>
      <c r="CQ178" s="5"/>
      <c r="CR178" s="5"/>
      <c r="CS178" s="546"/>
      <c r="CT178" s="4">
        <v>2.69</v>
      </c>
      <c r="CU178" s="5"/>
      <c r="CV178" s="5">
        <v>2.69</v>
      </c>
      <c r="CW178" s="5"/>
      <c r="CX178" s="5"/>
      <c r="CY178" s="546"/>
      <c r="CZ178" s="4">
        <v>15.52</v>
      </c>
      <c r="DA178" s="5"/>
      <c r="DB178" s="5">
        <v>15.52</v>
      </c>
      <c r="DC178" s="5"/>
      <c r="DD178" s="5"/>
      <c r="DE178" s="546"/>
      <c r="DF178" s="4">
        <v>2.76</v>
      </c>
      <c r="DG178" s="5"/>
      <c r="DH178" s="5">
        <v>2.76</v>
      </c>
      <c r="DI178" s="5"/>
      <c r="DJ178" s="5"/>
      <c r="DK178" s="546"/>
      <c r="DL178" s="4">
        <v>5.87</v>
      </c>
      <c r="DM178" s="5"/>
      <c r="DN178" s="5">
        <v>5.84</v>
      </c>
      <c r="DO178" s="5"/>
      <c r="DP178" s="5"/>
      <c r="DQ178" s="546"/>
      <c r="DR178" s="4">
        <v>2.88</v>
      </c>
      <c r="DS178" s="5"/>
      <c r="DT178" s="5">
        <v>2.87</v>
      </c>
      <c r="DU178" s="5"/>
      <c r="DV178" s="5"/>
      <c r="DW178" s="546"/>
      <c r="DX178" s="4">
        <v>5.83</v>
      </c>
      <c r="DY178" s="5"/>
      <c r="DZ178" s="5">
        <v>5.83</v>
      </c>
      <c r="EA178" s="5"/>
      <c r="EB178" s="5"/>
      <c r="EC178" s="546"/>
      <c r="ED178" s="4">
        <v>2.94</v>
      </c>
      <c r="EE178" s="5"/>
      <c r="EF178" s="5">
        <v>2.94</v>
      </c>
      <c r="EG178" s="5"/>
      <c r="EH178" s="5"/>
      <c r="EI178" s="546"/>
      <c r="EJ178" s="4">
        <v>5.09</v>
      </c>
      <c r="EK178" s="5"/>
      <c r="EL178" s="5">
        <v>5.09</v>
      </c>
      <c r="EM178" s="5"/>
      <c r="EN178" s="5"/>
      <c r="EO178" s="546"/>
      <c r="EP178" s="4">
        <v>3.52</v>
      </c>
      <c r="EQ178" s="5"/>
      <c r="ER178" s="5">
        <v>3.52</v>
      </c>
      <c r="ES178" s="5"/>
      <c r="ET178" s="5"/>
      <c r="EU178" s="550"/>
      <c r="EV178" s="5">
        <v>4.8899999999999997</v>
      </c>
      <c r="EW178" s="5"/>
      <c r="EX178" s="5">
        <v>4.8899999999999997</v>
      </c>
      <c r="EY178" s="5"/>
      <c r="EZ178" s="5"/>
      <c r="FA178" s="550"/>
      <c r="FB178" s="545">
        <v>4.5356536800000002</v>
      </c>
      <c r="FC178" s="236"/>
      <c r="FD178" s="236">
        <v>4.54</v>
      </c>
      <c r="FE178" s="236"/>
      <c r="FF178" s="236"/>
      <c r="FG178" s="550"/>
      <c r="FH178" s="545">
        <v>4.5599999999999996</v>
      </c>
      <c r="FI178" s="236"/>
      <c r="FJ178" s="236">
        <v>4.562795659999999</v>
      </c>
      <c r="FK178" s="236"/>
      <c r="FL178" s="236"/>
      <c r="FM178" s="550"/>
      <c r="FN178" s="545">
        <v>2.7</v>
      </c>
      <c r="FO178" s="245"/>
      <c r="FP178" s="245">
        <v>2.7</v>
      </c>
      <c r="FQ178" s="245"/>
      <c r="FR178" s="245"/>
      <c r="FS178" s="550"/>
      <c r="FT178" s="545">
        <v>3.04</v>
      </c>
      <c r="FU178" s="364"/>
      <c r="FV178" s="364">
        <v>3.04</v>
      </c>
      <c r="FW178" s="364"/>
      <c r="FX178" s="364"/>
      <c r="FY178" s="550"/>
      <c r="FZ178" s="567">
        <v>3.3</v>
      </c>
      <c r="GA178" s="568"/>
      <c r="GB178" s="568">
        <v>3.3</v>
      </c>
      <c r="GC178" s="568"/>
      <c r="GD178" s="568"/>
      <c r="GE178" s="623"/>
      <c r="GF178" s="655">
        <v>1.50186906</v>
      </c>
      <c r="GG178" s="656"/>
      <c r="GH178" s="656">
        <v>1.50186906</v>
      </c>
      <c r="GI178" s="656"/>
      <c r="GJ178" s="656"/>
      <c r="GK178" s="796"/>
      <c r="GL178" s="655">
        <v>1.57774536</v>
      </c>
      <c r="GM178" s="656"/>
      <c r="GN178" s="656">
        <v>1.57774536</v>
      </c>
      <c r="GO178" s="656"/>
      <c r="GP178" s="656"/>
      <c r="GQ178" s="796"/>
      <c r="GR178" s="655">
        <v>4.4397782100000009</v>
      </c>
      <c r="GS178" s="656"/>
      <c r="GT178" s="656">
        <v>4.4381440900000007</v>
      </c>
      <c r="GU178" s="656"/>
      <c r="GV178" s="656"/>
      <c r="GW178" s="796"/>
      <c r="GX178" s="655">
        <v>3.2449836699999999</v>
      </c>
      <c r="GY178" s="656"/>
      <c r="GZ178" s="656">
        <v>3.2418787899999999</v>
      </c>
      <c r="HA178" s="656"/>
      <c r="HB178" s="656"/>
      <c r="HC178" s="796"/>
      <c r="HD178" s="655">
        <v>4.1100000000000003</v>
      </c>
      <c r="HE178" s="656"/>
      <c r="HF178" s="656">
        <v>4.1100000000000003</v>
      </c>
      <c r="HG178" s="656"/>
      <c r="HH178" s="656"/>
      <c r="HI178" s="796"/>
      <c r="HJ178" s="655"/>
      <c r="HK178" s="656"/>
      <c r="HL178" s="656"/>
      <c r="HM178" s="656"/>
      <c r="HN178" s="656"/>
      <c r="HO178" s="796"/>
      <c r="HP178" s="655"/>
      <c r="HQ178" s="656"/>
      <c r="HR178" s="656"/>
      <c r="HS178" s="656"/>
      <c r="HT178" s="656"/>
      <c r="HU178" s="796"/>
      <c r="HV178" s="655"/>
      <c r="HW178" s="656"/>
      <c r="HX178" s="656"/>
      <c r="HY178" s="656"/>
      <c r="HZ178" s="656"/>
      <c r="IA178" s="796"/>
      <c r="IB178" s="655"/>
      <c r="IC178" s="656"/>
      <c r="ID178" s="656"/>
      <c r="IE178" s="656"/>
      <c r="IF178" s="656"/>
      <c r="IG178" s="796"/>
      <c r="IH178" s="655"/>
      <c r="II178" s="656"/>
      <c r="IJ178" s="656"/>
      <c r="IK178" s="656"/>
      <c r="IL178" s="656"/>
      <c r="IM178" s="796"/>
      <c r="IN178" s="655"/>
      <c r="IO178" s="656"/>
      <c r="IP178" s="656"/>
      <c r="IQ178" s="656"/>
      <c r="IR178" s="656"/>
      <c r="IS178" s="796"/>
      <c r="IT178" s="655"/>
      <c r="IU178" s="656"/>
      <c r="IV178" s="656"/>
      <c r="IW178" s="656"/>
      <c r="IX178" s="656"/>
      <c r="IY178" s="796"/>
      <c r="IZ178" s="655"/>
      <c r="JA178" s="656"/>
      <c r="JB178" s="656"/>
      <c r="JC178" s="656"/>
      <c r="JD178" s="656"/>
      <c r="JE178" s="796"/>
      <c r="JF178" s="655"/>
      <c r="JG178" s="656"/>
      <c r="JH178" s="656"/>
      <c r="JI178" s="656"/>
      <c r="JJ178" s="656"/>
      <c r="JK178" s="796"/>
      <c r="JL178" s="655"/>
      <c r="JM178" s="656"/>
      <c r="JN178" s="656"/>
      <c r="JO178" s="656"/>
      <c r="JP178" s="656"/>
      <c r="JQ178" s="796"/>
      <c r="JR178" s="655"/>
      <c r="JS178" s="656"/>
      <c r="JT178" s="656"/>
      <c r="JU178" s="656"/>
      <c r="JV178" s="656"/>
      <c r="JW178" s="796"/>
      <c r="JX178" s="655"/>
      <c r="JY178" s="656"/>
      <c r="JZ178" s="656"/>
      <c r="KA178" s="656"/>
      <c r="KB178" s="656"/>
      <c r="KC178" s="796"/>
    </row>
    <row r="179" spans="1:289" hidden="1">
      <c r="A179" s="30" t="s">
        <v>12</v>
      </c>
      <c r="B179" s="4">
        <v>3</v>
      </c>
      <c r="C179" s="43"/>
      <c r="D179" s="43"/>
      <c r="E179" s="43">
        <v>3</v>
      </c>
      <c r="F179" s="43"/>
      <c r="G179" s="546"/>
      <c r="H179" s="4">
        <v>1</v>
      </c>
      <c r="I179" s="43"/>
      <c r="J179" s="43"/>
      <c r="K179" s="43">
        <v>1</v>
      </c>
      <c r="L179" s="43"/>
      <c r="M179" s="546"/>
      <c r="N179" s="4">
        <v>2</v>
      </c>
      <c r="O179" s="43"/>
      <c r="P179" s="43"/>
      <c r="Q179" s="43">
        <v>2</v>
      </c>
      <c r="R179" s="43"/>
      <c r="S179" s="546"/>
      <c r="T179" s="4">
        <v>2</v>
      </c>
      <c r="U179" s="43"/>
      <c r="V179" s="43"/>
      <c r="W179" s="43">
        <v>2</v>
      </c>
      <c r="X179" s="43"/>
      <c r="Y179" s="546"/>
      <c r="Z179" s="4">
        <v>0.59</v>
      </c>
      <c r="AA179" s="43"/>
      <c r="AB179" s="43"/>
      <c r="AC179" s="43">
        <v>0.59</v>
      </c>
      <c r="AD179" s="43"/>
      <c r="AE179" s="546"/>
      <c r="AF179" s="13">
        <v>0.61</v>
      </c>
      <c r="AG179" s="152"/>
      <c r="AH179" s="152"/>
      <c r="AI179" s="152">
        <v>0.55000000000000004</v>
      </c>
      <c r="AJ179" s="152"/>
      <c r="AK179" s="546"/>
      <c r="AL179" s="13">
        <v>2.0099999999999998</v>
      </c>
      <c r="AM179" s="152"/>
      <c r="AN179" s="152"/>
      <c r="AO179" s="152">
        <v>1.84</v>
      </c>
      <c r="AP179" s="152"/>
      <c r="AQ179" s="546"/>
      <c r="AR179" s="20">
        <v>6.77</v>
      </c>
      <c r="AS179" s="147"/>
      <c r="AT179" s="147"/>
      <c r="AU179" s="147">
        <v>6.77</v>
      </c>
      <c r="AV179" s="147"/>
      <c r="AW179" s="546"/>
      <c r="AX179" s="4">
        <v>4.8600000000000003</v>
      </c>
      <c r="AY179" s="43"/>
      <c r="AZ179" s="43"/>
      <c r="BA179" s="43">
        <v>4.8600000000000003</v>
      </c>
      <c r="BB179" s="43"/>
      <c r="BC179" s="546"/>
      <c r="BD179" s="4">
        <v>3.8155891899999999</v>
      </c>
      <c r="BE179" s="5"/>
      <c r="BF179" s="5"/>
      <c r="BG179" s="5">
        <v>3.82</v>
      </c>
      <c r="BH179" s="5"/>
      <c r="BI179" s="546"/>
      <c r="BJ179" s="4">
        <v>8.5299999999999994</v>
      </c>
      <c r="BK179" s="5"/>
      <c r="BL179" s="5"/>
      <c r="BM179" s="5">
        <v>8.5299999999999994</v>
      </c>
      <c r="BN179" s="5"/>
      <c r="BO179" s="546"/>
      <c r="BP179" s="4">
        <v>4.32</v>
      </c>
      <c r="BQ179" s="5"/>
      <c r="BR179" s="5"/>
      <c r="BS179" s="5">
        <v>4.32</v>
      </c>
      <c r="BT179" s="5"/>
      <c r="BU179" s="546"/>
      <c r="BV179" s="4">
        <v>3.0957390500000002</v>
      </c>
      <c r="BW179" s="5"/>
      <c r="BX179" s="5"/>
      <c r="BY179" s="5">
        <v>3.0957390500000002</v>
      </c>
      <c r="BZ179" s="5"/>
      <c r="CA179" s="546"/>
      <c r="CB179" s="4">
        <v>1.6542031600000002</v>
      </c>
      <c r="CC179" s="5"/>
      <c r="CD179" s="5"/>
      <c r="CE179" s="5">
        <v>1.6542031600000002</v>
      </c>
      <c r="CF179" s="5"/>
      <c r="CG179" s="546"/>
      <c r="CH179" s="4">
        <v>2.74510291</v>
      </c>
      <c r="CI179" s="5"/>
      <c r="CJ179" s="5"/>
      <c r="CK179" s="5">
        <v>2.74510291</v>
      </c>
      <c r="CL179" s="5"/>
      <c r="CM179" s="546"/>
      <c r="CN179" s="4">
        <v>3.0273764500000002</v>
      </c>
      <c r="CO179" s="5"/>
      <c r="CP179" s="5"/>
      <c r="CQ179" s="5">
        <v>3.0273764500000002</v>
      </c>
      <c r="CR179" s="5"/>
      <c r="CS179" s="546"/>
      <c r="CT179" s="4">
        <v>2.61</v>
      </c>
      <c r="CU179" s="5"/>
      <c r="CV179" s="5"/>
      <c r="CW179" s="5">
        <v>2.61</v>
      </c>
      <c r="CX179" s="5"/>
      <c r="CY179" s="546"/>
      <c r="CZ179" s="4">
        <v>5.6</v>
      </c>
      <c r="DA179" s="5"/>
      <c r="DB179" s="5"/>
      <c r="DC179" s="5">
        <v>5.6</v>
      </c>
      <c r="DD179" s="5"/>
      <c r="DE179" s="546"/>
      <c r="DF179" s="4">
        <v>3.5</v>
      </c>
      <c r="DG179" s="5"/>
      <c r="DH179" s="5"/>
      <c r="DI179" s="5">
        <v>3.5</v>
      </c>
      <c r="DJ179" s="5"/>
      <c r="DK179" s="546"/>
      <c r="DL179" s="4">
        <v>3.02</v>
      </c>
      <c r="DM179" s="5"/>
      <c r="DN179" s="5"/>
      <c r="DO179" s="5">
        <v>3.02</v>
      </c>
      <c r="DP179" s="5"/>
      <c r="DQ179" s="546"/>
      <c r="DR179" s="4">
        <v>4.25</v>
      </c>
      <c r="DS179" s="5"/>
      <c r="DT179" s="5"/>
      <c r="DU179" s="5">
        <v>3.75</v>
      </c>
      <c r="DV179" s="5"/>
      <c r="DW179" s="546"/>
      <c r="DX179" s="4">
        <v>6.1</v>
      </c>
      <c r="DY179" s="5"/>
      <c r="DZ179" s="5"/>
      <c r="EA179" s="5">
        <v>3.1</v>
      </c>
      <c r="EB179" s="5"/>
      <c r="EC179" s="546"/>
      <c r="ED179" s="4">
        <v>3.38</v>
      </c>
      <c r="EE179" s="5"/>
      <c r="EF179" s="5"/>
      <c r="EG179" s="5">
        <v>3.08</v>
      </c>
      <c r="EH179" s="5"/>
      <c r="EI179" s="546"/>
      <c r="EJ179" s="4">
        <v>2.68</v>
      </c>
      <c r="EK179" s="5"/>
      <c r="EL179" s="5"/>
      <c r="EM179" s="5">
        <v>2.68</v>
      </c>
      <c r="EN179" s="5"/>
      <c r="EO179" s="546"/>
      <c r="EP179" s="4">
        <v>3.71</v>
      </c>
      <c r="EQ179" s="5"/>
      <c r="ER179" s="5"/>
      <c r="ES179" s="5">
        <v>3.71</v>
      </c>
      <c r="ET179" s="5"/>
      <c r="EU179" s="550"/>
      <c r="EV179" s="5">
        <v>29.81</v>
      </c>
      <c r="EW179" s="5"/>
      <c r="EX179" s="5"/>
      <c r="EY179" s="5">
        <v>29.81</v>
      </c>
      <c r="EZ179" s="5"/>
      <c r="FA179" s="550"/>
      <c r="FB179" s="545">
        <v>67.580445389999994</v>
      </c>
      <c r="FC179" s="236"/>
      <c r="FD179" s="236"/>
      <c r="FE179" s="236">
        <v>67.58</v>
      </c>
      <c r="FF179" s="236"/>
      <c r="FG179" s="550"/>
      <c r="FH179" s="545">
        <v>90.98</v>
      </c>
      <c r="FI179" s="236"/>
      <c r="FJ179" s="236"/>
      <c r="FK179" s="236">
        <v>90.978979800000005</v>
      </c>
      <c r="FL179" s="236"/>
      <c r="FM179" s="550"/>
      <c r="FN179" s="545">
        <v>32.69</v>
      </c>
      <c r="FO179" s="245"/>
      <c r="FP179" s="245"/>
      <c r="FQ179" s="245">
        <v>32.69</v>
      </c>
      <c r="FR179" s="245"/>
      <c r="FS179" s="550"/>
      <c r="FT179" s="545">
        <v>166.95</v>
      </c>
      <c r="FU179" s="364"/>
      <c r="FV179" s="364"/>
      <c r="FW179" s="364">
        <v>166.95</v>
      </c>
      <c r="FX179" s="364"/>
      <c r="FY179" s="550"/>
      <c r="FZ179" s="567">
        <v>58.95</v>
      </c>
      <c r="GA179" s="568"/>
      <c r="GB179" s="568"/>
      <c r="GC179" s="568">
        <v>58.95</v>
      </c>
      <c r="GD179" s="568"/>
      <c r="GE179" s="623"/>
      <c r="GF179" s="655">
        <v>29.487983929999999</v>
      </c>
      <c r="GG179" s="656"/>
      <c r="GH179" s="656"/>
      <c r="GI179" s="656">
        <v>29.487983929999999</v>
      </c>
      <c r="GJ179" s="656"/>
      <c r="GK179" s="796"/>
      <c r="GL179" s="655">
        <v>41.59395052</v>
      </c>
      <c r="GM179" s="656"/>
      <c r="GN179" s="656"/>
      <c r="GO179" s="656">
        <v>41.59395052</v>
      </c>
      <c r="GP179" s="656"/>
      <c r="GQ179" s="796"/>
      <c r="GR179" s="655">
        <v>50.561604839999994</v>
      </c>
      <c r="GS179" s="656"/>
      <c r="GT179" s="656"/>
      <c r="GU179" s="656">
        <v>50.561604839999994</v>
      </c>
      <c r="GV179" s="656"/>
      <c r="GW179" s="796"/>
      <c r="GX179" s="655">
        <v>68.60546832</v>
      </c>
      <c r="GY179" s="656"/>
      <c r="GZ179" s="656"/>
      <c r="HA179" s="656">
        <v>68.587265400000007</v>
      </c>
      <c r="HB179" s="656"/>
      <c r="HC179" s="796"/>
      <c r="HD179" s="655">
        <v>46.08</v>
      </c>
      <c r="HE179" s="656"/>
      <c r="HF179" s="656"/>
      <c r="HG179" s="656">
        <v>46.04</v>
      </c>
      <c r="HH179" s="656"/>
      <c r="HI179" s="796"/>
      <c r="HJ179" s="655"/>
      <c r="HK179" s="656"/>
      <c r="HL179" s="656"/>
      <c r="HM179" s="656"/>
      <c r="HN179" s="656"/>
      <c r="HO179" s="796"/>
      <c r="HP179" s="655"/>
      <c r="HQ179" s="656"/>
      <c r="HR179" s="656"/>
      <c r="HS179" s="656"/>
      <c r="HT179" s="656"/>
      <c r="HU179" s="796"/>
      <c r="HV179" s="655"/>
      <c r="HW179" s="656"/>
      <c r="HX179" s="656"/>
      <c r="HY179" s="656"/>
      <c r="HZ179" s="656"/>
      <c r="IA179" s="796"/>
      <c r="IB179" s="655"/>
      <c r="IC179" s="656"/>
      <c r="ID179" s="656"/>
      <c r="IE179" s="656"/>
      <c r="IF179" s="656"/>
      <c r="IG179" s="796"/>
      <c r="IH179" s="655"/>
      <c r="II179" s="656"/>
      <c r="IJ179" s="656"/>
      <c r="IK179" s="656"/>
      <c r="IL179" s="656"/>
      <c r="IM179" s="796"/>
      <c r="IN179" s="655"/>
      <c r="IO179" s="656"/>
      <c r="IP179" s="656"/>
      <c r="IQ179" s="656"/>
      <c r="IR179" s="656"/>
      <c r="IS179" s="796"/>
      <c r="IT179" s="655"/>
      <c r="IU179" s="656"/>
      <c r="IV179" s="656"/>
      <c r="IW179" s="656"/>
      <c r="IX179" s="656"/>
      <c r="IY179" s="796"/>
      <c r="IZ179" s="655"/>
      <c r="JA179" s="656"/>
      <c r="JB179" s="656"/>
      <c r="JC179" s="656"/>
      <c r="JD179" s="656"/>
      <c r="JE179" s="796"/>
      <c r="JF179" s="655"/>
      <c r="JG179" s="656"/>
      <c r="JH179" s="656"/>
      <c r="JI179" s="656"/>
      <c r="JJ179" s="656"/>
      <c r="JK179" s="796"/>
      <c r="JL179" s="655"/>
      <c r="JM179" s="656"/>
      <c r="JN179" s="656"/>
      <c r="JO179" s="656"/>
      <c r="JP179" s="656"/>
      <c r="JQ179" s="796"/>
      <c r="JR179" s="655"/>
      <c r="JS179" s="656"/>
      <c r="JT179" s="656"/>
      <c r="JU179" s="656"/>
      <c r="JV179" s="656"/>
      <c r="JW179" s="796"/>
      <c r="JX179" s="655"/>
      <c r="JY179" s="656"/>
      <c r="JZ179" s="656"/>
      <c r="KA179" s="656"/>
      <c r="KB179" s="656"/>
      <c r="KC179" s="796"/>
    </row>
    <row r="180" spans="1:289" hidden="1">
      <c r="A180" s="30" t="s">
        <v>30</v>
      </c>
      <c r="B180" s="4"/>
      <c r="C180" s="43"/>
      <c r="D180" s="43"/>
      <c r="E180" s="43"/>
      <c r="F180" s="43"/>
      <c r="G180" s="546"/>
      <c r="H180" s="4"/>
      <c r="I180" s="43"/>
      <c r="J180" s="43"/>
      <c r="K180" s="43"/>
      <c r="L180" s="43"/>
      <c r="M180" s="546"/>
      <c r="N180" s="4"/>
      <c r="O180" s="43"/>
      <c r="P180" s="43"/>
      <c r="Q180" s="43"/>
      <c r="R180" s="43"/>
      <c r="S180" s="546"/>
      <c r="T180" s="4"/>
      <c r="U180" s="43"/>
      <c r="V180" s="43"/>
      <c r="W180" s="43"/>
      <c r="X180" s="43"/>
      <c r="Y180" s="546"/>
      <c r="Z180" s="4"/>
      <c r="AA180" s="43"/>
      <c r="AB180" s="43"/>
      <c r="AC180" s="43"/>
      <c r="AD180" s="43"/>
      <c r="AE180" s="546"/>
      <c r="AF180" s="13"/>
      <c r="AG180" s="152"/>
      <c r="AH180" s="152"/>
      <c r="AI180" s="152"/>
      <c r="AJ180" s="152"/>
      <c r="AK180" s="546"/>
      <c r="AL180" s="13"/>
      <c r="AM180" s="152"/>
      <c r="AN180" s="152"/>
      <c r="AO180" s="152"/>
      <c r="AP180" s="152"/>
      <c r="AQ180" s="546"/>
      <c r="AR180" s="20"/>
      <c r="AS180" s="147"/>
      <c r="AT180" s="147"/>
      <c r="AU180" s="147"/>
      <c r="AV180" s="147"/>
      <c r="AW180" s="546"/>
      <c r="AX180" s="4"/>
      <c r="AY180" s="43"/>
      <c r="AZ180" s="43"/>
      <c r="BA180" s="43"/>
      <c r="BB180" s="43"/>
      <c r="BC180" s="546"/>
      <c r="BD180" s="4"/>
      <c r="BE180" s="5"/>
      <c r="BF180" s="5"/>
      <c r="BG180" s="5"/>
      <c r="BH180" s="5"/>
      <c r="BI180" s="546"/>
      <c r="BJ180" s="4"/>
      <c r="BK180" s="5"/>
      <c r="BL180" s="5"/>
      <c r="BM180" s="5"/>
      <c r="BN180" s="5"/>
      <c r="BO180" s="546"/>
      <c r="BP180" s="4"/>
      <c r="BQ180" s="5"/>
      <c r="BR180" s="5"/>
      <c r="BS180" s="5"/>
      <c r="BT180" s="5"/>
      <c r="BU180" s="546"/>
      <c r="BV180" s="4"/>
      <c r="BW180" s="5"/>
      <c r="BX180" s="5"/>
      <c r="BY180" s="5"/>
      <c r="BZ180" s="5"/>
      <c r="CA180" s="546"/>
      <c r="CB180" s="4"/>
      <c r="CC180" s="5"/>
      <c r="CD180" s="5"/>
      <c r="CE180" s="5"/>
      <c r="CF180" s="5"/>
      <c r="CG180" s="546"/>
      <c r="CH180" s="4"/>
      <c r="CI180" s="5"/>
      <c r="CJ180" s="5"/>
      <c r="CK180" s="5"/>
      <c r="CL180" s="5"/>
      <c r="CM180" s="546"/>
      <c r="CN180" s="4"/>
      <c r="CO180" s="5"/>
      <c r="CP180" s="5"/>
      <c r="CQ180" s="5"/>
      <c r="CR180" s="5"/>
      <c r="CS180" s="546"/>
      <c r="CT180" s="4"/>
      <c r="CU180" s="5"/>
      <c r="CV180" s="5"/>
      <c r="CW180" s="5"/>
      <c r="CX180" s="5"/>
      <c r="CY180" s="546"/>
      <c r="CZ180" s="4"/>
      <c r="DA180" s="5"/>
      <c r="DB180" s="5"/>
      <c r="DC180" s="5"/>
      <c r="DD180" s="5"/>
      <c r="DE180" s="546"/>
      <c r="DF180" s="4"/>
      <c r="DG180" s="5"/>
      <c r="DH180" s="5"/>
      <c r="DI180" s="5"/>
      <c r="DJ180" s="5"/>
      <c r="DK180" s="546"/>
      <c r="DL180" s="4"/>
      <c r="DM180" s="5"/>
      <c r="DN180" s="5"/>
      <c r="DO180" s="5"/>
      <c r="DP180" s="5"/>
      <c r="DQ180" s="546"/>
      <c r="DR180" s="4"/>
      <c r="DS180" s="5"/>
      <c r="DT180" s="5"/>
      <c r="DU180" s="5"/>
      <c r="DV180" s="5"/>
      <c r="DW180" s="546"/>
      <c r="DX180" s="4"/>
      <c r="DY180" s="5"/>
      <c r="DZ180" s="5"/>
      <c r="EA180" s="5"/>
      <c r="EB180" s="5"/>
      <c r="EC180" s="546"/>
      <c r="ED180" s="4"/>
      <c r="EE180" s="5"/>
      <c r="EF180" s="5"/>
      <c r="EG180" s="5"/>
      <c r="EH180" s="5"/>
      <c r="EI180" s="546"/>
      <c r="EJ180" s="4"/>
      <c r="EK180" s="5"/>
      <c r="EL180" s="5"/>
      <c r="EM180" s="5"/>
      <c r="EN180" s="5"/>
      <c r="EO180" s="546"/>
      <c r="EP180" s="4"/>
      <c r="EQ180" s="5"/>
      <c r="ER180" s="5"/>
      <c r="ES180" s="5"/>
      <c r="ET180" s="5"/>
      <c r="EU180" s="550"/>
      <c r="EV180" s="5"/>
      <c r="EW180" s="5"/>
      <c r="EX180" s="5"/>
      <c r="EY180" s="5"/>
      <c r="EZ180" s="5"/>
      <c r="FA180" s="550"/>
      <c r="FB180" s="545"/>
      <c r="FC180" s="236"/>
      <c r="FD180" s="236"/>
      <c r="FE180" s="236"/>
      <c r="FF180" s="236"/>
      <c r="FG180" s="550"/>
      <c r="FH180" s="545"/>
      <c r="FI180" s="236"/>
      <c r="FJ180" s="236"/>
      <c r="FK180" s="236"/>
      <c r="FL180" s="236"/>
      <c r="FM180" s="550"/>
      <c r="FN180" s="545"/>
      <c r="FO180" s="245"/>
      <c r="FP180" s="245"/>
      <c r="FQ180" s="245"/>
      <c r="FR180" s="245"/>
      <c r="FS180" s="550"/>
      <c r="FT180" s="545"/>
      <c r="FU180" s="364"/>
      <c r="FV180" s="364"/>
      <c r="FW180" s="364"/>
      <c r="FX180" s="364"/>
      <c r="FY180" s="550"/>
      <c r="FZ180" s="567"/>
      <c r="GA180" s="568"/>
      <c r="GB180" s="568"/>
      <c r="GC180" s="568"/>
      <c r="GD180" s="568"/>
      <c r="GE180" s="623"/>
      <c r="GF180" s="655"/>
      <c r="GG180" s="656"/>
      <c r="GH180" s="656"/>
      <c r="GI180" s="656"/>
      <c r="GJ180" s="656"/>
      <c r="GK180" s="796"/>
      <c r="GL180" s="655"/>
      <c r="GM180" s="656"/>
      <c r="GN180" s="656"/>
      <c r="GO180" s="656"/>
      <c r="GP180" s="656"/>
      <c r="GQ180" s="796"/>
      <c r="GR180" s="655"/>
      <c r="GS180" s="656"/>
      <c r="GT180" s="656"/>
      <c r="GU180" s="656"/>
      <c r="GV180" s="656"/>
      <c r="GW180" s="796"/>
      <c r="GX180" s="655"/>
      <c r="GY180" s="656"/>
      <c r="GZ180" s="656"/>
      <c r="HA180" s="656"/>
      <c r="HB180" s="656"/>
      <c r="HC180" s="796"/>
      <c r="HD180" s="655"/>
      <c r="HE180" s="656"/>
      <c r="HF180" s="656"/>
      <c r="HG180" s="656"/>
      <c r="HH180" s="656"/>
      <c r="HI180" s="796"/>
      <c r="HJ180" s="655"/>
      <c r="HK180" s="656"/>
      <c r="HL180" s="656"/>
      <c r="HM180" s="656"/>
      <c r="HN180" s="656"/>
      <c r="HO180" s="796"/>
      <c r="HP180" s="655"/>
      <c r="HQ180" s="656"/>
      <c r="HR180" s="656"/>
      <c r="HS180" s="656"/>
      <c r="HT180" s="656"/>
      <c r="HU180" s="796"/>
      <c r="HV180" s="655"/>
      <c r="HW180" s="656"/>
      <c r="HX180" s="656"/>
      <c r="HY180" s="656"/>
      <c r="HZ180" s="656"/>
      <c r="IA180" s="796"/>
      <c r="IB180" s="655"/>
      <c r="IC180" s="656"/>
      <c r="ID180" s="656"/>
      <c r="IE180" s="656"/>
      <c r="IF180" s="656"/>
      <c r="IG180" s="796"/>
      <c r="IH180" s="655"/>
      <c r="II180" s="656"/>
      <c r="IJ180" s="656"/>
      <c r="IK180" s="656"/>
      <c r="IL180" s="656"/>
      <c r="IM180" s="796"/>
      <c r="IN180" s="655"/>
      <c r="IO180" s="656"/>
      <c r="IP180" s="656"/>
      <c r="IQ180" s="656"/>
      <c r="IR180" s="656"/>
      <c r="IS180" s="796"/>
      <c r="IT180" s="655"/>
      <c r="IU180" s="656"/>
      <c r="IV180" s="656"/>
      <c r="IW180" s="656"/>
      <c r="IX180" s="656"/>
      <c r="IY180" s="796"/>
      <c r="IZ180" s="655"/>
      <c r="JA180" s="656"/>
      <c r="JB180" s="656"/>
      <c r="JC180" s="656"/>
      <c r="JD180" s="656"/>
      <c r="JE180" s="796"/>
      <c r="JF180" s="655"/>
      <c r="JG180" s="656"/>
      <c r="JH180" s="656"/>
      <c r="JI180" s="656"/>
      <c r="JJ180" s="656"/>
      <c r="JK180" s="796"/>
      <c r="JL180" s="655"/>
      <c r="JM180" s="656"/>
      <c r="JN180" s="656"/>
      <c r="JO180" s="656"/>
      <c r="JP180" s="656"/>
      <c r="JQ180" s="796"/>
      <c r="JR180" s="655"/>
      <c r="JS180" s="656"/>
      <c r="JT180" s="656"/>
      <c r="JU180" s="656"/>
      <c r="JV180" s="656"/>
      <c r="JW180" s="796"/>
      <c r="JX180" s="655"/>
      <c r="JY180" s="656"/>
      <c r="JZ180" s="656"/>
      <c r="KA180" s="656"/>
      <c r="KB180" s="656"/>
      <c r="KC180" s="796"/>
    </row>
    <row r="181" spans="1:289" hidden="1">
      <c r="A181" s="30" t="s">
        <v>13</v>
      </c>
      <c r="B181" s="4">
        <v>21843</v>
      </c>
      <c r="C181" s="43">
        <v>23.78</v>
      </c>
      <c r="D181" s="43">
        <v>2881</v>
      </c>
      <c r="E181" s="43">
        <v>584</v>
      </c>
      <c r="F181" s="43">
        <v>18.190000000000001</v>
      </c>
      <c r="G181" s="546"/>
      <c r="H181" s="4">
        <v>22045</v>
      </c>
      <c r="I181" s="43">
        <v>25.52</v>
      </c>
      <c r="J181" s="43">
        <v>3366</v>
      </c>
      <c r="K181" s="43">
        <v>600</v>
      </c>
      <c r="L181" s="43">
        <v>18.18</v>
      </c>
      <c r="M181" s="546"/>
      <c r="N181" s="4">
        <v>21582</v>
      </c>
      <c r="O181" s="43">
        <v>27.39</v>
      </c>
      <c r="P181" s="43">
        <v>3360</v>
      </c>
      <c r="Q181" s="43">
        <v>605</v>
      </c>
      <c r="R181" s="43">
        <v>12.78</v>
      </c>
      <c r="S181" s="546"/>
      <c r="T181" s="4">
        <v>23230</v>
      </c>
      <c r="U181" s="43">
        <v>34.25</v>
      </c>
      <c r="V181" s="43">
        <v>3424</v>
      </c>
      <c r="W181" s="43">
        <v>583</v>
      </c>
      <c r="X181" s="43">
        <v>16.55</v>
      </c>
      <c r="Y181" s="546"/>
      <c r="Z181" s="4">
        <v>18571.849999999999</v>
      </c>
      <c r="AA181" s="43">
        <v>29.34</v>
      </c>
      <c r="AB181" s="43">
        <v>2774.8</v>
      </c>
      <c r="AC181" s="43">
        <v>494.57</v>
      </c>
      <c r="AD181" s="43">
        <v>11.42</v>
      </c>
      <c r="AE181" s="546"/>
      <c r="AF181" s="126">
        <v>19816.53</v>
      </c>
      <c r="AG181" s="153">
        <v>23.77</v>
      </c>
      <c r="AH181" s="153">
        <v>3013.08</v>
      </c>
      <c r="AI181" s="154">
        <v>573.95000000000005</v>
      </c>
      <c r="AJ181" s="152">
        <v>10.87</v>
      </c>
      <c r="AK181" s="546"/>
      <c r="AL181" s="14">
        <v>18931.849999999999</v>
      </c>
      <c r="AM181" s="153">
        <v>25.23</v>
      </c>
      <c r="AN181" s="153">
        <v>3210.67</v>
      </c>
      <c r="AO181" s="152">
        <v>604.16</v>
      </c>
      <c r="AP181" s="152">
        <v>8.49</v>
      </c>
      <c r="AQ181" s="546"/>
      <c r="AR181" s="20">
        <v>17121.68</v>
      </c>
      <c r="AS181" s="147">
        <v>21.29</v>
      </c>
      <c r="AT181" s="147">
        <v>2852.74</v>
      </c>
      <c r="AU181" s="147">
        <v>499.36</v>
      </c>
      <c r="AV181" s="147">
        <v>7.4</v>
      </c>
      <c r="AW181" s="546"/>
      <c r="AX181" s="4">
        <v>11109.08</v>
      </c>
      <c r="AY181" s="43">
        <v>19.649999999999999</v>
      </c>
      <c r="AZ181" s="43">
        <v>1614.65</v>
      </c>
      <c r="BA181" s="43">
        <v>255.48</v>
      </c>
      <c r="BB181" s="43">
        <v>5.65</v>
      </c>
      <c r="BC181" s="546"/>
      <c r="BD181" s="4">
        <v>12283.708110240001</v>
      </c>
      <c r="BE181" s="5">
        <v>36.67</v>
      </c>
      <c r="BF181" s="5">
        <v>2224.27</v>
      </c>
      <c r="BG181" s="5">
        <v>368.71</v>
      </c>
      <c r="BH181" s="5">
        <v>5</v>
      </c>
      <c r="BI181" s="546"/>
      <c r="BJ181" s="4">
        <v>11444.29</v>
      </c>
      <c r="BK181" s="5">
        <v>33.67</v>
      </c>
      <c r="BL181" s="5">
        <v>2199.38</v>
      </c>
      <c r="BM181" s="5">
        <v>394.79</v>
      </c>
      <c r="BN181" s="5">
        <v>6.54</v>
      </c>
      <c r="BO181" s="546"/>
      <c r="BP181" s="4">
        <v>13984.1</v>
      </c>
      <c r="BQ181" s="5">
        <v>64.88</v>
      </c>
      <c r="BR181" s="5">
        <v>2232.66</v>
      </c>
      <c r="BS181" s="5">
        <v>416.4</v>
      </c>
      <c r="BT181" s="5">
        <v>23.43</v>
      </c>
      <c r="BU181" s="546"/>
      <c r="BV181" s="4">
        <v>9395.2788373513558</v>
      </c>
      <c r="BW181" s="5">
        <v>40.642569449999996</v>
      </c>
      <c r="BX181" s="5">
        <v>1646.0603544300002</v>
      </c>
      <c r="BY181" s="5">
        <v>312.34700375</v>
      </c>
      <c r="BZ181" s="5">
        <v>59.587203129999999</v>
      </c>
      <c r="CA181" s="546"/>
      <c r="CB181" s="4">
        <v>11795.830091227002</v>
      </c>
      <c r="CC181" s="5">
        <v>60.570430599999995</v>
      </c>
      <c r="CD181" s="5">
        <v>2198.908647586999</v>
      </c>
      <c r="CE181" s="5">
        <v>468.85462448999999</v>
      </c>
      <c r="CF181" s="5">
        <v>31.30895057</v>
      </c>
      <c r="CG181" s="546"/>
      <c r="CH181" s="4">
        <v>13180.162710225071</v>
      </c>
      <c r="CI181" s="5">
        <v>77.97313118000001</v>
      </c>
      <c r="CJ181" s="5">
        <v>2378.5629443750786</v>
      </c>
      <c r="CK181" s="5">
        <v>458.66545131999999</v>
      </c>
      <c r="CL181" s="5">
        <v>49.607381779999997</v>
      </c>
      <c r="CM181" s="546"/>
      <c r="CN181" s="4">
        <v>14596.975003109996</v>
      </c>
      <c r="CO181" s="5">
        <v>127.30652171</v>
      </c>
      <c r="CP181" s="5">
        <v>2669.1786763700002</v>
      </c>
      <c r="CQ181" s="5">
        <v>520.34280468999998</v>
      </c>
      <c r="CR181" s="5">
        <v>58.70552198</v>
      </c>
      <c r="CS181" s="546"/>
      <c r="CT181" s="4">
        <v>13715.58</v>
      </c>
      <c r="CU181" s="5">
        <v>139.63</v>
      </c>
      <c r="CV181" s="5">
        <v>2344.31</v>
      </c>
      <c r="CW181" s="5">
        <v>575.98</v>
      </c>
      <c r="CX181" s="5">
        <v>24.03</v>
      </c>
      <c r="CY181" s="546"/>
      <c r="CZ181" s="4">
        <v>15019.79</v>
      </c>
      <c r="DA181" s="5">
        <v>122.94</v>
      </c>
      <c r="DB181" s="5">
        <v>2644.64</v>
      </c>
      <c r="DC181" s="5">
        <v>658.47</v>
      </c>
      <c r="DD181" s="5">
        <v>44.33</v>
      </c>
      <c r="DE181" s="546"/>
      <c r="DF181" s="4">
        <v>15331.46</v>
      </c>
      <c r="DG181" s="5">
        <v>96.14</v>
      </c>
      <c r="DH181" s="5">
        <v>2564.06</v>
      </c>
      <c r="DI181" s="5">
        <v>752.53</v>
      </c>
      <c r="DJ181" s="5">
        <v>62.6</v>
      </c>
      <c r="DK181" s="546"/>
      <c r="DL181" s="4">
        <v>17587.82</v>
      </c>
      <c r="DM181" s="5">
        <v>188.63</v>
      </c>
      <c r="DN181" s="5">
        <v>2804.81</v>
      </c>
      <c r="DO181" s="5">
        <v>742.3</v>
      </c>
      <c r="DP181" s="5">
        <v>71.67</v>
      </c>
      <c r="DQ181" s="546"/>
      <c r="DR181" s="4">
        <v>15467.06</v>
      </c>
      <c r="DS181" s="5">
        <v>216.87</v>
      </c>
      <c r="DT181" s="5">
        <v>2385.54</v>
      </c>
      <c r="DU181" s="5">
        <v>638.57000000000005</v>
      </c>
      <c r="DV181" s="5">
        <v>51.26</v>
      </c>
      <c r="DW181" s="546"/>
      <c r="DX181" s="4">
        <v>15576.76</v>
      </c>
      <c r="DY181" s="5">
        <v>116.93</v>
      </c>
      <c r="DZ181" s="5">
        <v>2507.56</v>
      </c>
      <c r="EA181" s="5">
        <v>752.45</v>
      </c>
      <c r="EB181" s="5">
        <v>53.45</v>
      </c>
      <c r="EC181" s="546"/>
      <c r="ED181" s="4">
        <v>16029.62</v>
      </c>
      <c r="EE181" s="5">
        <v>89.62</v>
      </c>
      <c r="EF181" s="5">
        <v>2489.58</v>
      </c>
      <c r="EG181" s="5">
        <v>721.31</v>
      </c>
      <c r="EH181" s="5">
        <v>56.48</v>
      </c>
      <c r="EI181" s="546"/>
      <c r="EJ181" s="4">
        <v>17919.96</v>
      </c>
      <c r="EK181" s="5">
        <v>154.11000000000001</v>
      </c>
      <c r="EL181" s="5">
        <v>3009.76</v>
      </c>
      <c r="EM181" s="5">
        <v>704.4</v>
      </c>
      <c r="EN181" s="5">
        <v>73.19</v>
      </c>
      <c r="EO181" s="546"/>
      <c r="EP181" s="4">
        <v>15581.78</v>
      </c>
      <c r="EQ181" s="5">
        <v>103.88</v>
      </c>
      <c r="ER181" s="5">
        <v>2271.1</v>
      </c>
      <c r="ES181" s="5">
        <v>550.12</v>
      </c>
      <c r="ET181" s="5">
        <v>71.12</v>
      </c>
      <c r="EU181" s="550"/>
      <c r="EV181" s="5">
        <v>15982.44</v>
      </c>
      <c r="EW181" s="5">
        <v>106.76</v>
      </c>
      <c r="EX181" s="5">
        <v>2565.98</v>
      </c>
      <c r="EY181" s="5">
        <v>768.3</v>
      </c>
      <c r="EZ181" s="5">
        <v>52</v>
      </c>
      <c r="FA181" s="550"/>
      <c r="FB181" s="545">
        <v>16967.503878459993</v>
      </c>
      <c r="FC181" s="236">
        <v>144.94</v>
      </c>
      <c r="FD181" s="236">
        <v>2718.24</v>
      </c>
      <c r="FE181" s="236">
        <v>734.28</v>
      </c>
      <c r="FF181" s="236">
        <v>65.03</v>
      </c>
      <c r="FG181" s="550"/>
      <c r="FH181" s="545">
        <v>18878.78</v>
      </c>
      <c r="FI181" s="236">
        <v>146.68</v>
      </c>
      <c r="FJ181" s="236">
        <v>2830.24</v>
      </c>
      <c r="FK181" s="236">
        <v>674.9</v>
      </c>
      <c r="FL181" s="236">
        <v>78.239999999999995</v>
      </c>
      <c r="FM181" s="550"/>
      <c r="FN181" s="545">
        <v>15514.97</v>
      </c>
      <c r="FO181" s="245">
        <v>95.62</v>
      </c>
      <c r="FP181" s="245">
        <v>2338.5700000000002</v>
      </c>
      <c r="FQ181" s="245">
        <v>525.70000000000005</v>
      </c>
      <c r="FR181" s="245">
        <v>34.35</v>
      </c>
      <c r="FS181" s="550"/>
      <c r="FT181" s="545">
        <v>13089.47</v>
      </c>
      <c r="FU181" s="364">
        <v>62.71</v>
      </c>
      <c r="FV181" s="364">
        <v>2209.06</v>
      </c>
      <c r="FW181" s="364">
        <v>496.52</v>
      </c>
      <c r="FX181" s="364">
        <v>29.29</v>
      </c>
      <c r="FY181" s="550"/>
      <c r="FZ181" s="567">
        <v>14952.66</v>
      </c>
      <c r="GA181" s="568">
        <v>82.08</v>
      </c>
      <c r="GB181" s="568">
        <v>2542.31</v>
      </c>
      <c r="GC181" s="568">
        <v>580.55999999999995</v>
      </c>
      <c r="GD181" s="568">
        <v>44.77</v>
      </c>
      <c r="GE181" s="623"/>
      <c r="GF181" s="655">
        <v>17456.159876810001</v>
      </c>
      <c r="GG181" s="656">
        <v>90.21966621</v>
      </c>
      <c r="GH181" s="656">
        <v>2752.1905273699999</v>
      </c>
      <c r="GI181" s="656">
        <v>657.12432590000003</v>
      </c>
      <c r="GJ181" s="656">
        <v>48.414796529999997</v>
      </c>
      <c r="GK181" s="796"/>
      <c r="GL181" s="655">
        <v>15887.347705820001</v>
      </c>
      <c r="GM181" s="656">
        <v>78.379104370000007</v>
      </c>
      <c r="GN181" s="656">
        <v>2474.2826327399998</v>
      </c>
      <c r="GO181" s="656">
        <v>694.55051993000006</v>
      </c>
      <c r="GP181" s="656">
        <v>53.81474308</v>
      </c>
      <c r="GQ181" s="796"/>
      <c r="GR181" s="655">
        <v>18628.916882510002</v>
      </c>
      <c r="GS181" s="656">
        <v>90.44114986000001</v>
      </c>
      <c r="GT181" s="656">
        <v>2929.89359728</v>
      </c>
      <c r="GU181" s="656">
        <v>1064.10832901</v>
      </c>
      <c r="GV181" s="656">
        <v>69.778823610000003</v>
      </c>
      <c r="GW181" s="796"/>
      <c r="GX181" s="655">
        <v>18856.940043850002</v>
      </c>
      <c r="GY181" s="656">
        <v>94.291148700000008</v>
      </c>
      <c r="GZ181" s="656">
        <v>3111.9787530500003</v>
      </c>
      <c r="HA181" s="656">
        <v>890.98869857</v>
      </c>
      <c r="HB181" s="656">
        <v>60.228799789999997</v>
      </c>
      <c r="HC181" s="796"/>
      <c r="HD181" s="655">
        <v>22049.119999999999</v>
      </c>
      <c r="HE181" s="656">
        <v>136.31</v>
      </c>
      <c r="HF181" s="656">
        <v>3671.26</v>
      </c>
      <c r="HG181" s="656">
        <v>1034.57</v>
      </c>
      <c r="HH181" s="656">
        <v>71.17</v>
      </c>
      <c r="HI181" s="796"/>
      <c r="HJ181" s="655"/>
      <c r="HK181" s="656"/>
      <c r="HL181" s="656"/>
      <c r="HM181" s="656"/>
      <c r="HN181" s="656"/>
      <c r="HO181" s="796"/>
      <c r="HP181" s="655"/>
      <c r="HQ181" s="656"/>
      <c r="HR181" s="656"/>
      <c r="HS181" s="656"/>
      <c r="HT181" s="656"/>
      <c r="HU181" s="796"/>
      <c r="HV181" s="655"/>
      <c r="HW181" s="656"/>
      <c r="HX181" s="656"/>
      <c r="HY181" s="656"/>
      <c r="HZ181" s="656"/>
      <c r="IA181" s="796"/>
      <c r="IB181" s="655"/>
      <c r="IC181" s="656"/>
      <c r="ID181" s="656"/>
      <c r="IE181" s="656"/>
      <c r="IF181" s="656"/>
      <c r="IG181" s="796"/>
      <c r="IH181" s="655"/>
      <c r="II181" s="656"/>
      <c r="IJ181" s="656"/>
      <c r="IK181" s="656"/>
      <c r="IL181" s="656"/>
      <c r="IM181" s="796"/>
      <c r="IN181" s="655"/>
      <c r="IO181" s="656"/>
      <c r="IP181" s="656"/>
      <c r="IQ181" s="656"/>
      <c r="IR181" s="656"/>
      <c r="IS181" s="796"/>
      <c r="IT181" s="655"/>
      <c r="IU181" s="656"/>
      <c r="IV181" s="656"/>
      <c r="IW181" s="656"/>
      <c r="IX181" s="656"/>
      <c r="IY181" s="796"/>
      <c r="IZ181" s="655"/>
      <c r="JA181" s="656"/>
      <c r="JB181" s="656"/>
      <c r="JC181" s="656"/>
      <c r="JD181" s="656"/>
      <c r="JE181" s="796"/>
      <c r="JF181" s="655"/>
      <c r="JG181" s="656"/>
      <c r="JH181" s="656"/>
      <c r="JI181" s="656"/>
      <c r="JJ181" s="656"/>
      <c r="JK181" s="796"/>
      <c r="JL181" s="655"/>
      <c r="JM181" s="656"/>
      <c r="JN181" s="656"/>
      <c r="JO181" s="656"/>
      <c r="JP181" s="656"/>
      <c r="JQ181" s="796"/>
      <c r="JR181" s="655"/>
      <c r="JS181" s="656"/>
      <c r="JT181" s="656"/>
      <c r="JU181" s="656"/>
      <c r="JV181" s="656"/>
      <c r="JW181" s="796"/>
      <c r="JX181" s="655"/>
      <c r="JY181" s="656"/>
      <c r="JZ181" s="656"/>
      <c r="KA181" s="656"/>
      <c r="KB181" s="656"/>
      <c r="KC181" s="796"/>
    </row>
    <row r="182" spans="1:289" hidden="1">
      <c r="A182" s="30" t="s">
        <v>14</v>
      </c>
      <c r="B182" s="4">
        <v>30801</v>
      </c>
      <c r="C182" s="43">
        <v>29.47</v>
      </c>
      <c r="D182" s="43">
        <v>122</v>
      </c>
      <c r="E182" s="43">
        <v>695</v>
      </c>
      <c r="F182" s="43">
        <v>15.18</v>
      </c>
      <c r="G182" s="546"/>
      <c r="H182" s="4">
        <v>31525</v>
      </c>
      <c r="I182" s="43">
        <v>34.01</v>
      </c>
      <c r="J182" s="43">
        <v>86</v>
      </c>
      <c r="K182" s="43">
        <v>664</v>
      </c>
      <c r="L182" s="43">
        <v>12.21</v>
      </c>
      <c r="M182" s="546"/>
      <c r="N182" s="4">
        <v>32241</v>
      </c>
      <c r="O182" s="43">
        <v>37.03</v>
      </c>
      <c r="P182" s="43">
        <v>126</v>
      </c>
      <c r="Q182" s="43">
        <v>958</v>
      </c>
      <c r="R182" s="43">
        <v>14.65</v>
      </c>
      <c r="S182" s="546"/>
      <c r="T182" s="4">
        <v>33986</v>
      </c>
      <c r="U182" s="43">
        <v>50.37</v>
      </c>
      <c r="V182" s="43">
        <v>240</v>
      </c>
      <c r="W182" s="43">
        <v>795</v>
      </c>
      <c r="X182" s="43">
        <v>23.65</v>
      </c>
      <c r="Y182" s="546"/>
      <c r="Z182" s="4">
        <v>25338.91</v>
      </c>
      <c r="AA182" s="43">
        <v>36.03</v>
      </c>
      <c r="AB182" s="43">
        <v>210.46</v>
      </c>
      <c r="AC182" s="43">
        <v>763.02</v>
      </c>
      <c r="AD182" s="43">
        <v>11.76</v>
      </c>
      <c r="AE182" s="546"/>
      <c r="AF182" s="126">
        <v>27155.65</v>
      </c>
      <c r="AG182" s="153">
        <v>31.36</v>
      </c>
      <c r="AH182" s="152">
        <v>228.38</v>
      </c>
      <c r="AI182" s="154">
        <v>803.76</v>
      </c>
      <c r="AJ182" s="152">
        <v>9.08</v>
      </c>
      <c r="AK182" s="546"/>
      <c r="AL182" s="14">
        <v>24642.74</v>
      </c>
      <c r="AM182" s="153">
        <v>31.09</v>
      </c>
      <c r="AN182" s="152">
        <v>162.43</v>
      </c>
      <c r="AO182" s="152">
        <v>941.94</v>
      </c>
      <c r="AP182" s="152">
        <v>13.14</v>
      </c>
      <c r="AQ182" s="546"/>
      <c r="AR182" s="20">
        <v>25168.17</v>
      </c>
      <c r="AS182" s="147">
        <v>41.07</v>
      </c>
      <c r="AT182" s="147">
        <v>262.88</v>
      </c>
      <c r="AU182" s="147">
        <v>906.4</v>
      </c>
      <c r="AV182" s="147">
        <v>20.69</v>
      </c>
      <c r="AW182" s="546"/>
      <c r="AX182" s="4">
        <v>16024.49</v>
      </c>
      <c r="AY182" s="43">
        <v>25.25</v>
      </c>
      <c r="AZ182" s="43">
        <v>146.83000000000001</v>
      </c>
      <c r="BA182" s="43">
        <v>453.58</v>
      </c>
      <c r="BB182" s="43">
        <v>7.43</v>
      </c>
      <c r="BC182" s="546"/>
      <c r="BD182" s="4">
        <v>16156.978569409999</v>
      </c>
      <c r="BE182" s="5">
        <v>19.3</v>
      </c>
      <c r="BF182" s="5">
        <v>190.65</v>
      </c>
      <c r="BG182" s="5">
        <v>891.46</v>
      </c>
      <c r="BH182" s="5">
        <v>7.32</v>
      </c>
      <c r="BI182" s="546"/>
      <c r="BJ182" s="4">
        <v>16878.900000000001</v>
      </c>
      <c r="BK182" s="5">
        <v>27.01</v>
      </c>
      <c r="BL182" s="5">
        <v>146.9</v>
      </c>
      <c r="BM182" s="5">
        <v>481.19</v>
      </c>
      <c r="BN182" s="5">
        <v>6.68</v>
      </c>
      <c r="BO182" s="546"/>
      <c r="BP182" s="4">
        <v>17263.2</v>
      </c>
      <c r="BQ182" s="5">
        <v>31.13</v>
      </c>
      <c r="BR182" s="5">
        <v>149.66</v>
      </c>
      <c r="BS182" s="5">
        <v>207.63</v>
      </c>
      <c r="BT182" s="5">
        <v>12.85</v>
      </c>
      <c r="BU182" s="546"/>
      <c r="BV182" s="4">
        <v>12879.584110719996</v>
      </c>
      <c r="BW182" s="5">
        <v>30.53904284</v>
      </c>
      <c r="BX182" s="5">
        <v>83.023660199999995</v>
      </c>
      <c r="BY182" s="5">
        <v>200.60156337999999</v>
      </c>
      <c r="BZ182" s="5">
        <v>16.197217120000001</v>
      </c>
      <c r="CA182" s="546"/>
      <c r="CB182" s="4">
        <v>14083.547601250004</v>
      </c>
      <c r="CC182" s="5">
        <v>39.117974580000002</v>
      </c>
      <c r="CD182" s="5">
        <v>123.23867809999999</v>
      </c>
      <c r="CE182" s="5">
        <v>164.52549770000002</v>
      </c>
      <c r="CF182" s="5">
        <v>27.749171050000001</v>
      </c>
      <c r="CG182" s="546"/>
      <c r="CH182" s="4">
        <v>14697.620896979994</v>
      </c>
      <c r="CI182" s="5">
        <v>45.702612909999999</v>
      </c>
      <c r="CJ182" s="5">
        <v>123.10892869</v>
      </c>
      <c r="CK182" s="5">
        <v>194.49918997000003</v>
      </c>
      <c r="CL182" s="5">
        <v>21.020091130000001</v>
      </c>
      <c r="CM182" s="546"/>
      <c r="CN182" s="4">
        <v>17203.37178429999</v>
      </c>
      <c r="CO182" s="5">
        <v>50.497508590000002</v>
      </c>
      <c r="CP182" s="5">
        <v>149.20078231000002</v>
      </c>
      <c r="CQ182" s="5">
        <v>240.13262185999997</v>
      </c>
      <c r="CR182" s="5">
        <v>22.863994980000001</v>
      </c>
      <c r="CS182" s="546"/>
      <c r="CT182" s="4">
        <v>14826.25</v>
      </c>
      <c r="CU182" s="5">
        <v>39.86</v>
      </c>
      <c r="CV182" s="5">
        <v>128.28</v>
      </c>
      <c r="CW182" s="5">
        <v>197.01</v>
      </c>
      <c r="CX182" s="5">
        <v>14.1</v>
      </c>
      <c r="CY182" s="546"/>
      <c r="CZ182" s="4">
        <v>16441.37</v>
      </c>
      <c r="DA182" s="5">
        <v>38.22</v>
      </c>
      <c r="DB182" s="5">
        <v>179.26</v>
      </c>
      <c r="DC182" s="5">
        <v>313.51</v>
      </c>
      <c r="DD182" s="5">
        <v>21.85</v>
      </c>
      <c r="DE182" s="546"/>
      <c r="DF182" s="4">
        <v>18396.11</v>
      </c>
      <c r="DG182" s="5">
        <v>53.04</v>
      </c>
      <c r="DH182" s="5">
        <v>180.79</v>
      </c>
      <c r="DI182" s="5">
        <v>261.41000000000003</v>
      </c>
      <c r="DJ182" s="5">
        <v>27.96</v>
      </c>
      <c r="DK182" s="546"/>
      <c r="DL182" s="4">
        <v>20454.91</v>
      </c>
      <c r="DM182" s="5">
        <v>56.75</v>
      </c>
      <c r="DN182" s="5">
        <v>205.72</v>
      </c>
      <c r="DO182" s="5">
        <v>261.42</v>
      </c>
      <c r="DP182" s="5">
        <v>43.16</v>
      </c>
      <c r="DQ182" s="546"/>
      <c r="DR182" s="4">
        <v>17516.73</v>
      </c>
      <c r="DS182" s="5">
        <v>52.24</v>
      </c>
      <c r="DT182" s="5">
        <v>179.59</v>
      </c>
      <c r="DU182" s="5">
        <v>186.84</v>
      </c>
      <c r="DV182" s="5">
        <v>35.4</v>
      </c>
      <c r="DW182" s="546"/>
      <c r="DX182" s="4">
        <v>18238.11</v>
      </c>
      <c r="DY182" s="5">
        <v>52.69</v>
      </c>
      <c r="DZ182" s="5">
        <v>254.61</v>
      </c>
      <c r="EA182" s="5">
        <v>217.29</v>
      </c>
      <c r="EB182" s="5">
        <v>34.270000000000003</v>
      </c>
      <c r="EC182" s="546"/>
      <c r="ED182" s="4">
        <v>19132.29</v>
      </c>
      <c r="EE182" s="5">
        <v>53.2</v>
      </c>
      <c r="EF182" s="5">
        <v>257.48</v>
      </c>
      <c r="EG182" s="5">
        <v>229.12</v>
      </c>
      <c r="EH182" s="5">
        <v>25.08</v>
      </c>
      <c r="EI182" s="546"/>
      <c r="EJ182" s="4">
        <v>20970.53</v>
      </c>
      <c r="EK182" s="5">
        <v>57.4</v>
      </c>
      <c r="EL182" s="5">
        <v>320.5</v>
      </c>
      <c r="EM182" s="5">
        <v>283.8</v>
      </c>
      <c r="EN182" s="5">
        <v>42.48</v>
      </c>
      <c r="EO182" s="546"/>
      <c r="EP182" s="4">
        <v>17053.03</v>
      </c>
      <c r="EQ182" s="5">
        <v>47.86</v>
      </c>
      <c r="ER182" s="5">
        <v>224.15</v>
      </c>
      <c r="ES182" s="5">
        <v>261.70999999999998</v>
      </c>
      <c r="ET182" s="5">
        <v>37.479999999999997</v>
      </c>
      <c r="EU182" s="550"/>
      <c r="EV182" s="5">
        <v>18096.05</v>
      </c>
      <c r="EW182" s="5">
        <v>50.2</v>
      </c>
      <c r="EX182" s="5">
        <v>263.91000000000003</v>
      </c>
      <c r="EY182" s="5">
        <v>245.59</v>
      </c>
      <c r="EZ182" s="5">
        <v>59.35</v>
      </c>
      <c r="FA182" s="550"/>
      <c r="FB182" s="545">
        <v>19037.889203999992</v>
      </c>
      <c r="FC182" s="236">
        <v>66.260000000000005</v>
      </c>
      <c r="FD182" s="236">
        <v>269.97000000000003</v>
      </c>
      <c r="FE182" s="236">
        <v>274.87</v>
      </c>
      <c r="FF182" s="236">
        <v>26.46</v>
      </c>
      <c r="FG182" s="550"/>
      <c r="FH182" s="545">
        <v>22592.400000000001</v>
      </c>
      <c r="FI182" s="236">
        <v>84.22</v>
      </c>
      <c r="FJ182" s="236">
        <v>334.1</v>
      </c>
      <c r="FK182" s="236">
        <v>274.58999999999997</v>
      </c>
      <c r="FL182" s="236">
        <v>50.98</v>
      </c>
      <c r="FM182" s="550"/>
      <c r="FN182" s="545">
        <v>17411.990000000002</v>
      </c>
      <c r="FO182" s="245">
        <v>73.56</v>
      </c>
      <c r="FP182" s="245">
        <v>307.52999999999997</v>
      </c>
      <c r="FQ182" s="245">
        <v>305.64999999999998</v>
      </c>
      <c r="FR182" s="245">
        <v>20.56</v>
      </c>
      <c r="FS182" s="550"/>
      <c r="FT182" s="545">
        <v>16918.25</v>
      </c>
      <c r="FU182" s="364">
        <v>47.48</v>
      </c>
      <c r="FV182" s="364">
        <v>282.64</v>
      </c>
      <c r="FW182" s="364">
        <v>234.27</v>
      </c>
      <c r="FX182" s="364">
        <v>11.23</v>
      </c>
      <c r="FY182" s="550"/>
      <c r="FZ182" s="567">
        <v>19658.14</v>
      </c>
      <c r="GA182" s="568">
        <v>50.41</v>
      </c>
      <c r="GB182" s="568">
        <v>329.67</v>
      </c>
      <c r="GC182" s="568">
        <v>294.99</v>
      </c>
      <c r="GD182" s="568">
        <v>22.17</v>
      </c>
      <c r="GE182" s="623"/>
      <c r="GF182" s="655">
        <v>23371.490221399996</v>
      </c>
      <c r="GG182" s="656">
        <v>55.897349340000005</v>
      </c>
      <c r="GH182" s="656">
        <v>455.37376864000004</v>
      </c>
      <c r="GI182" s="656">
        <v>310.50030357999998</v>
      </c>
      <c r="GJ182" s="656">
        <v>27.484364100000001</v>
      </c>
      <c r="GK182" s="796"/>
      <c r="GL182" s="655">
        <v>20032.746834019996</v>
      </c>
      <c r="GM182" s="656">
        <v>49.12172374</v>
      </c>
      <c r="GN182" s="656">
        <v>320.79666608000002</v>
      </c>
      <c r="GO182" s="656">
        <v>327.99243211999999</v>
      </c>
      <c r="GP182" s="656">
        <v>27.990514529999999</v>
      </c>
      <c r="GQ182" s="796"/>
      <c r="GR182" s="655">
        <v>24136.606132089993</v>
      </c>
      <c r="GS182" s="656">
        <v>59.076264800000004</v>
      </c>
      <c r="GT182" s="656">
        <v>430.53600074999997</v>
      </c>
      <c r="GU182" s="656">
        <v>297.41095124000003</v>
      </c>
      <c r="GV182" s="656">
        <v>30.267613050000001</v>
      </c>
      <c r="GW182" s="796"/>
      <c r="GX182" s="655">
        <v>24066.420921849989</v>
      </c>
      <c r="GY182" s="656">
        <v>61.640401789999999</v>
      </c>
      <c r="GZ182" s="656">
        <v>457.26650827999998</v>
      </c>
      <c r="HA182" s="656">
        <v>324.33362865999999</v>
      </c>
      <c r="HB182" s="656">
        <v>29.716922230000002</v>
      </c>
      <c r="HC182" s="796"/>
      <c r="HD182" s="655">
        <v>27968.2</v>
      </c>
      <c r="HE182" s="656">
        <v>74.69</v>
      </c>
      <c r="HF182" s="656">
        <v>499.28</v>
      </c>
      <c r="HG182" s="656">
        <v>342.51</v>
      </c>
      <c r="HH182" s="656">
        <v>36.159999999999997</v>
      </c>
      <c r="HI182" s="796"/>
      <c r="HJ182" s="655"/>
      <c r="HK182" s="656"/>
      <c r="HL182" s="656"/>
      <c r="HM182" s="656"/>
      <c r="HN182" s="656"/>
      <c r="HO182" s="796"/>
      <c r="HP182" s="655"/>
      <c r="HQ182" s="656"/>
      <c r="HR182" s="656"/>
      <c r="HS182" s="656"/>
      <c r="HT182" s="656"/>
      <c r="HU182" s="796"/>
      <c r="HV182" s="655"/>
      <c r="HW182" s="656"/>
      <c r="HX182" s="656"/>
      <c r="HY182" s="656"/>
      <c r="HZ182" s="656"/>
      <c r="IA182" s="796"/>
      <c r="IB182" s="655"/>
      <c r="IC182" s="656"/>
      <c r="ID182" s="656"/>
      <c r="IE182" s="656"/>
      <c r="IF182" s="656"/>
      <c r="IG182" s="796"/>
      <c r="IH182" s="655"/>
      <c r="II182" s="656"/>
      <c r="IJ182" s="656"/>
      <c r="IK182" s="656"/>
      <c r="IL182" s="656"/>
      <c r="IM182" s="796"/>
      <c r="IN182" s="655"/>
      <c r="IO182" s="656"/>
      <c r="IP182" s="656"/>
      <c r="IQ182" s="656"/>
      <c r="IR182" s="656"/>
      <c r="IS182" s="796"/>
      <c r="IT182" s="655"/>
      <c r="IU182" s="656"/>
      <c r="IV182" s="656"/>
      <c r="IW182" s="656"/>
      <c r="IX182" s="656"/>
      <c r="IY182" s="796"/>
      <c r="IZ182" s="655"/>
      <c r="JA182" s="656"/>
      <c r="JB182" s="656"/>
      <c r="JC182" s="656"/>
      <c r="JD182" s="656"/>
      <c r="JE182" s="796"/>
      <c r="JF182" s="655"/>
      <c r="JG182" s="656"/>
      <c r="JH182" s="656"/>
      <c r="JI182" s="656"/>
      <c r="JJ182" s="656"/>
      <c r="JK182" s="796"/>
      <c r="JL182" s="655"/>
      <c r="JM182" s="656"/>
      <c r="JN182" s="656"/>
      <c r="JO182" s="656"/>
      <c r="JP182" s="656"/>
      <c r="JQ182" s="796"/>
      <c r="JR182" s="655"/>
      <c r="JS182" s="656"/>
      <c r="JT182" s="656"/>
      <c r="JU182" s="656"/>
      <c r="JV182" s="656"/>
      <c r="JW182" s="796"/>
      <c r="JX182" s="655"/>
      <c r="JY182" s="656"/>
      <c r="JZ182" s="656"/>
      <c r="KA182" s="656"/>
      <c r="KB182" s="656"/>
      <c r="KC182" s="796"/>
    </row>
    <row r="183" spans="1:289" hidden="1">
      <c r="A183" s="30" t="s">
        <v>15</v>
      </c>
      <c r="B183" s="4">
        <v>22708</v>
      </c>
      <c r="C183" s="43">
        <v>10.26</v>
      </c>
      <c r="D183" s="43">
        <v>72</v>
      </c>
      <c r="E183" s="43">
        <v>9</v>
      </c>
      <c r="F183" s="43">
        <v>0.11</v>
      </c>
      <c r="G183" s="546"/>
      <c r="H183" s="4">
        <v>23627</v>
      </c>
      <c r="I183" s="43">
        <v>7.12</v>
      </c>
      <c r="J183" s="43">
        <v>76</v>
      </c>
      <c r="K183" s="43">
        <v>7</v>
      </c>
      <c r="L183" s="43"/>
      <c r="M183" s="546"/>
      <c r="N183" s="4">
        <v>24962</v>
      </c>
      <c r="O183" s="43">
        <v>14.05</v>
      </c>
      <c r="P183" s="43">
        <v>93</v>
      </c>
      <c r="Q183" s="43">
        <v>55</v>
      </c>
      <c r="R183" s="43"/>
      <c r="S183" s="546"/>
      <c r="T183" s="4">
        <v>26965</v>
      </c>
      <c r="U183" s="43">
        <v>6.61</v>
      </c>
      <c r="V183" s="43">
        <v>112</v>
      </c>
      <c r="W183" s="43">
        <v>94</v>
      </c>
      <c r="X183" s="43">
        <v>0.05</v>
      </c>
      <c r="Y183" s="546"/>
      <c r="Z183" s="4">
        <v>20626.55</v>
      </c>
      <c r="AA183" s="43">
        <v>9.39</v>
      </c>
      <c r="AB183" s="43">
        <v>231.33</v>
      </c>
      <c r="AC183" s="43">
        <v>35.28</v>
      </c>
      <c r="AD183" s="43">
        <v>0.5</v>
      </c>
      <c r="AE183" s="546"/>
      <c r="AF183" s="126">
        <v>21985.54</v>
      </c>
      <c r="AG183" s="153">
        <v>9.14</v>
      </c>
      <c r="AH183" s="152">
        <v>146.46</v>
      </c>
      <c r="AI183" s="152">
        <v>37.299999999999997</v>
      </c>
      <c r="AJ183" s="152"/>
      <c r="AK183" s="546"/>
      <c r="AL183" s="14">
        <v>21410.54</v>
      </c>
      <c r="AM183" s="153">
        <v>11.23</v>
      </c>
      <c r="AN183" s="152">
        <v>104.88</v>
      </c>
      <c r="AO183" s="152">
        <v>108.3</v>
      </c>
      <c r="AP183" s="152">
        <v>0.01</v>
      </c>
      <c r="AQ183" s="546"/>
      <c r="AR183" s="20">
        <v>20463.37</v>
      </c>
      <c r="AS183" s="147">
        <v>4.38</v>
      </c>
      <c r="AT183" s="147">
        <v>91.47</v>
      </c>
      <c r="AU183" s="147">
        <v>136.87</v>
      </c>
      <c r="AV183" s="147">
        <v>0.01</v>
      </c>
      <c r="AW183" s="546"/>
      <c r="AX183" s="4">
        <v>12531.38</v>
      </c>
      <c r="AY183" s="43">
        <v>3.13</v>
      </c>
      <c r="AZ183" s="43">
        <v>120.76</v>
      </c>
      <c r="BA183" s="43">
        <v>30.05</v>
      </c>
      <c r="BB183" s="43">
        <v>0.28999999999999998</v>
      </c>
      <c r="BC183" s="546"/>
      <c r="BD183" s="4">
        <v>13231.055015690001</v>
      </c>
      <c r="BE183" s="5">
        <v>2.59</v>
      </c>
      <c r="BF183" s="5">
        <v>70.33</v>
      </c>
      <c r="BG183" s="5">
        <v>23.98</v>
      </c>
      <c r="BH183" s="50">
        <v>0.17</v>
      </c>
      <c r="BI183" s="546"/>
      <c r="BJ183" s="4">
        <v>13051.79</v>
      </c>
      <c r="BK183" s="5">
        <v>4.57</v>
      </c>
      <c r="BL183" s="5">
        <v>66.11</v>
      </c>
      <c r="BM183" s="5">
        <v>3.46</v>
      </c>
      <c r="BN183" s="50">
        <v>0.35</v>
      </c>
      <c r="BO183" s="546"/>
      <c r="BP183" s="4">
        <v>13931.4</v>
      </c>
      <c r="BQ183" s="5">
        <v>20.27</v>
      </c>
      <c r="BR183" s="5">
        <v>74.099999999999994</v>
      </c>
      <c r="BS183" s="5">
        <v>7.02</v>
      </c>
      <c r="BT183" s="50">
        <v>0.44</v>
      </c>
      <c r="BU183" s="546"/>
      <c r="BV183" s="4">
        <v>11278.281814160002</v>
      </c>
      <c r="BW183" s="5">
        <v>22.915151479999999</v>
      </c>
      <c r="BX183" s="5">
        <v>61.142329689999997</v>
      </c>
      <c r="BY183" s="5">
        <v>8.8601691200000001</v>
      </c>
      <c r="BZ183" s="50">
        <v>0.55783430999999994</v>
      </c>
      <c r="CA183" s="546"/>
      <c r="CB183" s="4">
        <v>13567.334594330001</v>
      </c>
      <c r="CC183" s="5">
        <v>16.769947609999999</v>
      </c>
      <c r="CD183" s="5">
        <v>72.575382320000003</v>
      </c>
      <c r="CE183" s="5">
        <v>7.5740714499999999</v>
      </c>
      <c r="CF183" s="50">
        <v>1.0839033599999999</v>
      </c>
      <c r="CG183" s="546"/>
      <c r="CH183" s="4">
        <v>13322.283344050007</v>
      </c>
      <c r="CI183" s="5">
        <v>18.918019900000001</v>
      </c>
      <c r="CJ183" s="5">
        <v>87.812313939999996</v>
      </c>
      <c r="CK183" s="5">
        <v>7.38408424</v>
      </c>
      <c r="CL183" s="50">
        <v>3.5666556900000002</v>
      </c>
      <c r="CM183" s="546"/>
      <c r="CN183" s="4">
        <v>15282.942796509999</v>
      </c>
      <c r="CO183" s="5">
        <v>11.469982230000001</v>
      </c>
      <c r="CP183" s="5">
        <v>86.658908089999997</v>
      </c>
      <c r="CQ183" s="5">
        <v>14.564385209999999</v>
      </c>
      <c r="CR183" s="50">
        <v>0.32769831999999999</v>
      </c>
      <c r="CS183" s="546"/>
      <c r="CT183" s="4">
        <v>12364.53</v>
      </c>
      <c r="CU183" s="5">
        <v>5.5</v>
      </c>
      <c r="CV183" s="5">
        <v>66.13</v>
      </c>
      <c r="CW183" s="5">
        <v>10.130000000000001</v>
      </c>
      <c r="CX183" s="50">
        <v>0.21</v>
      </c>
      <c r="CY183" s="546"/>
      <c r="CZ183" s="4">
        <v>14656.79</v>
      </c>
      <c r="DA183" s="5">
        <v>3.35</v>
      </c>
      <c r="DB183" s="5">
        <v>70.84</v>
      </c>
      <c r="DC183" s="5">
        <v>25.77</v>
      </c>
      <c r="DD183" s="50">
        <v>0.16</v>
      </c>
      <c r="DE183" s="546"/>
      <c r="DF183" s="4">
        <v>16921.2</v>
      </c>
      <c r="DG183" s="5">
        <v>3.54</v>
      </c>
      <c r="DH183" s="5">
        <v>73.650000000000006</v>
      </c>
      <c r="DI183" s="5">
        <v>15.92</v>
      </c>
      <c r="DJ183" s="5">
        <v>0.41</v>
      </c>
      <c r="DK183" s="546"/>
      <c r="DL183" s="4">
        <v>18406.009999999998</v>
      </c>
      <c r="DM183" s="5">
        <v>6.17</v>
      </c>
      <c r="DN183" s="5">
        <v>91.89</v>
      </c>
      <c r="DO183" s="5">
        <v>17.57</v>
      </c>
      <c r="DP183" s="5">
        <v>0.39</v>
      </c>
      <c r="DQ183" s="546"/>
      <c r="DR183" s="4">
        <v>15224.7</v>
      </c>
      <c r="DS183" s="5">
        <v>7.1</v>
      </c>
      <c r="DT183" s="5">
        <v>75.180000000000007</v>
      </c>
      <c r="DU183" s="5">
        <v>28.84</v>
      </c>
      <c r="DV183" s="5">
        <v>0.31</v>
      </c>
      <c r="DW183" s="546"/>
      <c r="DX183" s="4">
        <v>16622.36</v>
      </c>
      <c r="DY183" s="5">
        <v>4.99</v>
      </c>
      <c r="DZ183" s="5">
        <v>90.29</v>
      </c>
      <c r="EA183" s="5">
        <v>13.12</v>
      </c>
      <c r="EB183" s="5">
        <v>1.1000000000000001</v>
      </c>
      <c r="EC183" s="546"/>
      <c r="ED183" s="4">
        <v>16292.07</v>
      </c>
      <c r="EE183" s="5">
        <v>2.6</v>
      </c>
      <c r="EF183" s="5">
        <v>82.38</v>
      </c>
      <c r="EG183" s="5">
        <v>22.15</v>
      </c>
      <c r="EH183" s="5">
        <v>1.44</v>
      </c>
      <c r="EI183" s="546"/>
      <c r="EJ183" s="4">
        <v>17773.13</v>
      </c>
      <c r="EK183" s="5">
        <v>2.77</v>
      </c>
      <c r="EL183" s="5">
        <v>90.09</v>
      </c>
      <c r="EM183" s="5">
        <v>19.55</v>
      </c>
      <c r="EN183" s="5">
        <v>1.02</v>
      </c>
      <c r="EO183" s="546"/>
      <c r="EP183" s="4">
        <v>13844.81</v>
      </c>
      <c r="EQ183" s="5">
        <v>1.87</v>
      </c>
      <c r="ER183" s="5">
        <v>75.569999999999993</v>
      </c>
      <c r="ES183" s="5">
        <v>24.6</v>
      </c>
      <c r="ET183" s="5">
        <v>0.38</v>
      </c>
      <c r="EU183" s="550"/>
      <c r="EV183" s="5">
        <v>15725.07</v>
      </c>
      <c r="EW183" s="5">
        <v>2.96</v>
      </c>
      <c r="EX183" s="5">
        <v>101.33</v>
      </c>
      <c r="EY183" s="5">
        <v>14.06</v>
      </c>
      <c r="EZ183" s="5">
        <v>0.79</v>
      </c>
      <c r="FA183" s="550"/>
      <c r="FB183" s="545">
        <v>17210.682718979999</v>
      </c>
      <c r="FC183" s="236">
        <v>4.32</v>
      </c>
      <c r="FD183" s="236">
        <v>104.39</v>
      </c>
      <c r="FE183" s="236">
        <v>23.69</v>
      </c>
      <c r="FF183" s="236">
        <v>0.95</v>
      </c>
      <c r="FG183" s="550"/>
      <c r="FH183" s="545">
        <v>19023.310000000001</v>
      </c>
      <c r="FI183" s="236">
        <v>9.84</v>
      </c>
      <c r="FJ183" s="236">
        <v>111.23</v>
      </c>
      <c r="FK183" s="236">
        <v>28.94</v>
      </c>
      <c r="FL183" s="236">
        <v>0.72</v>
      </c>
      <c r="FM183" s="550"/>
      <c r="FN183" s="545">
        <v>14544.55</v>
      </c>
      <c r="FO183" s="245">
        <v>4.4800000000000004</v>
      </c>
      <c r="FP183" s="245">
        <v>92.38</v>
      </c>
      <c r="FQ183" s="245">
        <v>15.24</v>
      </c>
      <c r="FR183" s="245">
        <v>0.45</v>
      </c>
      <c r="FS183" s="550"/>
      <c r="FT183" s="545">
        <v>15243.91</v>
      </c>
      <c r="FU183" s="364">
        <v>4.95</v>
      </c>
      <c r="FV183" s="364">
        <v>83.4</v>
      </c>
      <c r="FW183" s="364">
        <v>9.5500000000000007</v>
      </c>
      <c r="FX183" s="364">
        <v>0.33</v>
      </c>
      <c r="FY183" s="550"/>
      <c r="FZ183" s="567">
        <v>15971.9</v>
      </c>
      <c r="GA183" s="568">
        <v>3.47</v>
      </c>
      <c r="GB183" s="568">
        <v>104.86</v>
      </c>
      <c r="GC183" s="568">
        <v>17.329999999999998</v>
      </c>
      <c r="GD183" s="568">
        <v>1.47</v>
      </c>
      <c r="GE183" s="623"/>
      <c r="GF183" s="655">
        <v>20646.97760559</v>
      </c>
      <c r="GG183" s="656">
        <v>1.9343166200000002</v>
      </c>
      <c r="GH183" s="656">
        <v>130.72030869999998</v>
      </c>
      <c r="GI183" s="656">
        <v>15.06873485</v>
      </c>
      <c r="GJ183" s="656">
        <v>0.98430732999999992</v>
      </c>
      <c r="GK183" s="796"/>
      <c r="GL183" s="655">
        <v>17447.42675156</v>
      </c>
      <c r="GM183" s="656">
        <v>1.9548140900000002</v>
      </c>
      <c r="GN183" s="656">
        <v>116.95351023000001</v>
      </c>
      <c r="GO183" s="656">
        <v>9.7351963799999996</v>
      </c>
      <c r="GP183" s="656">
        <v>0.54124631999999995</v>
      </c>
      <c r="GQ183" s="796"/>
      <c r="GR183" s="655">
        <v>19593.85775571</v>
      </c>
      <c r="GS183" s="656">
        <v>2.6271032000000001</v>
      </c>
      <c r="GT183" s="656">
        <v>120.00959985</v>
      </c>
      <c r="GU183" s="656">
        <v>8.48492435</v>
      </c>
      <c r="GV183" s="656">
        <v>0.79173557999999999</v>
      </c>
      <c r="GW183" s="796"/>
      <c r="GX183" s="655">
        <v>20637.473550529994</v>
      </c>
      <c r="GY183" s="656">
        <v>2.3760607899999999</v>
      </c>
      <c r="GZ183" s="656">
        <v>121.57707559000001</v>
      </c>
      <c r="HA183" s="656">
        <v>8.8825578099999998</v>
      </c>
      <c r="HB183" s="656">
        <v>0.94573370999999995</v>
      </c>
      <c r="HC183" s="796"/>
      <c r="HD183" s="655">
        <v>22410.9</v>
      </c>
      <c r="HE183" s="656">
        <v>2.8</v>
      </c>
      <c r="HF183" s="656">
        <v>138.57</v>
      </c>
      <c r="HG183" s="656">
        <v>14.6</v>
      </c>
      <c r="HH183" s="656">
        <v>0.96</v>
      </c>
      <c r="HI183" s="796"/>
      <c r="HJ183" s="655"/>
      <c r="HK183" s="656"/>
      <c r="HL183" s="656"/>
      <c r="HM183" s="656"/>
      <c r="HN183" s="656"/>
      <c r="HO183" s="796"/>
      <c r="HP183" s="655"/>
      <c r="HQ183" s="656"/>
      <c r="HR183" s="656"/>
      <c r="HS183" s="656"/>
      <c r="HT183" s="656"/>
      <c r="HU183" s="796"/>
      <c r="HV183" s="655"/>
      <c r="HW183" s="656"/>
      <c r="HX183" s="656"/>
      <c r="HY183" s="656"/>
      <c r="HZ183" s="656"/>
      <c r="IA183" s="796"/>
      <c r="IB183" s="655"/>
      <c r="IC183" s="656"/>
      <c r="ID183" s="656"/>
      <c r="IE183" s="656"/>
      <c r="IF183" s="656"/>
      <c r="IG183" s="796"/>
      <c r="IH183" s="655"/>
      <c r="II183" s="656"/>
      <c r="IJ183" s="656"/>
      <c r="IK183" s="656"/>
      <c r="IL183" s="656"/>
      <c r="IM183" s="796"/>
      <c r="IN183" s="655"/>
      <c r="IO183" s="656"/>
      <c r="IP183" s="656"/>
      <c r="IQ183" s="656"/>
      <c r="IR183" s="656"/>
      <c r="IS183" s="796"/>
      <c r="IT183" s="655"/>
      <c r="IU183" s="656"/>
      <c r="IV183" s="656"/>
      <c r="IW183" s="656"/>
      <c r="IX183" s="656"/>
      <c r="IY183" s="796"/>
      <c r="IZ183" s="655"/>
      <c r="JA183" s="656"/>
      <c r="JB183" s="656"/>
      <c r="JC183" s="656"/>
      <c r="JD183" s="656"/>
      <c r="JE183" s="796"/>
      <c r="JF183" s="655"/>
      <c r="JG183" s="656"/>
      <c r="JH183" s="656"/>
      <c r="JI183" s="656"/>
      <c r="JJ183" s="656"/>
      <c r="JK183" s="796"/>
      <c r="JL183" s="655"/>
      <c r="JM183" s="656"/>
      <c r="JN183" s="656"/>
      <c r="JO183" s="656"/>
      <c r="JP183" s="656"/>
      <c r="JQ183" s="796"/>
      <c r="JR183" s="655"/>
      <c r="JS183" s="656"/>
      <c r="JT183" s="656"/>
      <c r="JU183" s="656"/>
      <c r="JV183" s="656"/>
      <c r="JW183" s="796"/>
      <c r="JX183" s="655"/>
      <c r="JY183" s="656"/>
      <c r="JZ183" s="656"/>
      <c r="KA183" s="656"/>
      <c r="KB183" s="656"/>
      <c r="KC183" s="796"/>
    </row>
    <row r="184" spans="1:289" hidden="1">
      <c r="A184" s="827" t="s">
        <v>67</v>
      </c>
      <c r="B184" s="4"/>
      <c r="C184" s="43"/>
      <c r="D184" s="43"/>
      <c r="E184" s="43"/>
      <c r="F184" s="43"/>
      <c r="G184" s="657"/>
      <c r="H184" s="4"/>
      <c r="I184" s="43"/>
      <c r="J184" s="43"/>
      <c r="K184" s="43"/>
      <c r="L184" s="43"/>
      <c r="M184" s="657"/>
      <c r="N184" s="4"/>
      <c r="O184" s="43"/>
      <c r="P184" s="43"/>
      <c r="Q184" s="43"/>
      <c r="R184" s="43"/>
      <c r="S184" s="657"/>
      <c r="T184" s="4"/>
      <c r="U184" s="43"/>
      <c r="V184" s="43"/>
      <c r="W184" s="43"/>
      <c r="X184" s="43"/>
      <c r="Y184" s="657"/>
      <c r="Z184" s="4"/>
      <c r="AA184" s="43"/>
      <c r="AB184" s="43"/>
      <c r="AC184" s="43"/>
      <c r="AD184" s="43"/>
      <c r="AE184" s="657"/>
      <c r="AF184" s="126"/>
      <c r="AG184" s="153"/>
      <c r="AH184" s="152"/>
      <c r="AI184" s="152"/>
      <c r="AJ184" s="152"/>
      <c r="AK184" s="657"/>
      <c r="AL184" s="14"/>
      <c r="AM184" s="153"/>
      <c r="AN184" s="152"/>
      <c r="AO184" s="152"/>
      <c r="AP184" s="152"/>
      <c r="AQ184" s="657"/>
      <c r="AR184" s="20"/>
      <c r="AS184" s="147"/>
      <c r="AT184" s="147"/>
      <c r="AU184" s="147"/>
      <c r="AV184" s="147"/>
      <c r="AW184" s="657"/>
      <c r="AX184" s="4"/>
      <c r="AY184" s="43"/>
      <c r="AZ184" s="43"/>
      <c r="BA184" s="43"/>
      <c r="BB184" s="43"/>
      <c r="BC184" s="657"/>
      <c r="BD184" s="4"/>
      <c r="BE184" s="5"/>
      <c r="BF184" s="5"/>
      <c r="BG184" s="5"/>
      <c r="BH184" s="50"/>
      <c r="BI184" s="657"/>
      <c r="BJ184" s="4"/>
      <c r="BK184" s="5"/>
      <c r="BL184" s="5"/>
      <c r="BM184" s="5"/>
      <c r="BN184" s="50"/>
      <c r="BO184" s="657"/>
      <c r="BP184" s="4"/>
      <c r="BQ184" s="5"/>
      <c r="BR184" s="5"/>
      <c r="BS184" s="5"/>
      <c r="BT184" s="50"/>
      <c r="BU184" s="657"/>
      <c r="BV184" s="4"/>
      <c r="BW184" s="5"/>
      <c r="BX184" s="5"/>
      <c r="BY184" s="5"/>
      <c r="BZ184" s="50"/>
      <c r="CA184" s="657"/>
      <c r="CB184" s="4"/>
      <c r="CC184" s="5"/>
      <c r="CD184" s="5"/>
      <c r="CE184" s="5"/>
      <c r="CF184" s="50"/>
      <c r="CG184" s="657"/>
      <c r="CH184" s="4"/>
      <c r="CI184" s="5"/>
      <c r="CJ184" s="5"/>
      <c r="CK184" s="5"/>
      <c r="CL184" s="50"/>
      <c r="CM184" s="657"/>
      <c r="CN184" s="4"/>
      <c r="CO184" s="5"/>
      <c r="CP184" s="5"/>
      <c r="CQ184" s="5"/>
      <c r="CR184" s="50"/>
      <c r="CS184" s="657"/>
      <c r="CT184" s="4"/>
      <c r="CU184" s="5"/>
      <c r="CV184" s="5"/>
      <c r="CW184" s="5"/>
      <c r="CX184" s="50"/>
      <c r="CY184" s="657"/>
      <c r="CZ184" s="4"/>
      <c r="DA184" s="5"/>
      <c r="DB184" s="5"/>
      <c r="DC184" s="5"/>
      <c r="DD184" s="50"/>
      <c r="DE184" s="657"/>
      <c r="DF184" s="4"/>
      <c r="DG184" s="5"/>
      <c r="DH184" s="5"/>
      <c r="DI184" s="5"/>
      <c r="DJ184" s="5"/>
      <c r="DK184" s="657"/>
      <c r="DL184" s="4"/>
      <c r="DM184" s="5"/>
      <c r="DN184" s="5"/>
      <c r="DO184" s="5"/>
      <c r="DP184" s="5"/>
      <c r="DQ184" s="657"/>
      <c r="DR184" s="4"/>
      <c r="DS184" s="5"/>
      <c r="DT184" s="5"/>
      <c r="DU184" s="5"/>
      <c r="DV184" s="5"/>
      <c r="DW184" s="657"/>
      <c r="DX184" s="4"/>
      <c r="DY184" s="5"/>
      <c r="DZ184" s="5"/>
      <c r="EA184" s="5"/>
      <c r="EB184" s="5"/>
      <c r="EC184" s="657"/>
      <c r="ED184" s="4"/>
      <c r="EE184" s="5"/>
      <c r="EF184" s="5"/>
      <c r="EG184" s="5"/>
      <c r="EH184" s="5"/>
      <c r="EI184" s="657"/>
      <c r="EJ184" s="4"/>
      <c r="EK184" s="5"/>
      <c r="EL184" s="5"/>
      <c r="EM184" s="5"/>
      <c r="EN184" s="5"/>
      <c r="EO184" s="657"/>
      <c r="EP184" s="4"/>
      <c r="EQ184" s="5"/>
      <c r="ER184" s="5"/>
      <c r="ES184" s="5"/>
      <c r="ET184" s="5"/>
      <c r="EU184" s="796"/>
      <c r="EV184" s="5"/>
      <c r="EW184" s="5"/>
      <c r="EX184" s="5"/>
      <c r="EY184" s="5"/>
      <c r="EZ184" s="5"/>
      <c r="FA184" s="796"/>
      <c r="FB184" s="656"/>
      <c r="FC184" s="656"/>
      <c r="FD184" s="656"/>
      <c r="FE184" s="656"/>
      <c r="FF184" s="656"/>
      <c r="FG184" s="796"/>
      <c r="FH184" s="656"/>
      <c r="FI184" s="656"/>
      <c r="FJ184" s="656"/>
      <c r="FK184" s="656"/>
      <c r="FL184" s="656"/>
      <c r="FM184" s="796"/>
      <c r="FN184" s="656"/>
      <c r="FO184" s="656"/>
      <c r="FP184" s="656"/>
      <c r="FQ184" s="656"/>
      <c r="FR184" s="656"/>
      <c r="FS184" s="796"/>
      <c r="FT184" s="656"/>
      <c r="FU184" s="656"/>
      <c r="FV184" s="656"/>
      <c r="FW184" s="656"/>
      <c r="FX184" s="656"/>
      <c r="FY184" s="796"/>
      <c r="FZ184" s="655"/>
      <c r="GA184" s="656"/>
      <c r="GB184" s="656"/>
      <c r="GC184" s="656"/>
      <c r="GD184" s="656"/>
      <c r="GE184" s="796"/>
      <c r="GF184" s="655"/>
      <c r="GG184" s="656"/>
      <c r="GH184" s="656"/>
      <c r="GI184" s="656"/>
      <c r="GJ184" s="656"/>
      <c r="GK184" s="796"/>
      <c r="GL184" s="655"/>
      <c r="GM184" s="656"/>
      <c r="GN184" s="656"/>
      <c r="GO184" s="656"/>
      <c r="GP184" s="656"/>
      <c r="GQ184" s="796"/>
      <c r="GR184" s="655"/>
      <c r="GS184" s="656"/>
      <c r="GT184" s="656"/>
      <c r="GU184" s="656"/>
      <c r="GV184" s="656"/>
      <c r="GW184" s="796"/>
      <c r="GX184" s="655"/>
      <c r="GY184" s="656"/>
      <c r="GZ184" s="656"/>
      <c r="HA184" s="656"/>
      <c r="HB184" s="656"/>
      <c r="HC184" s="796"/>
      <c r="HD184" s="655"/>
      <c r="HE184" s="656"/>
      <c r="HF184" s="656"/>
      <c r="HG184" s="656"/>
      <c r="HH184" s="656"/>
      <c r="HI184" s="796"/>
      <c r="HJ184" s="655"/>
      <c r="HK184" s="656"/>
      <c r="HL184" s="656"/>
      <c r="HM184" s="656"/>
      <c r="HN184" s="656"/>
      <c r="HO184" s="796"/>
      <c r="HP184" s="655"/>
      <c r="HQ184" s="656"/>
      <c r="HR184" s="656"/>
      <c r="HS184" s="656"/>
      <c r="HT184" s="656"/>
      <c r="HU184" s="796"/>
      <c r="HV184" s="655"/>
      <c r="HW184" s="656"/>
      <c r="HX184" s="656"/>
      <c r="HY184" s="656"/>
      <c r="HZ184" s="656"/>
      <c r="IA184" s="796"/>
      <c r="IB184" s="655"/>
      <c r="IC184" s="656"/>
      <c r="ID184" s="656"/>
      <c r="IE184" s="656"/>
      <c r="IF184" s="656"/>
      <c r="IG184" s="796"/>
      <c r="IH184" s="655"/>
      <c r="II184" s="656"/>
      <c r="IJ184" s="656"/>
      <c r="IK184" s="656"/>
      <c r="IL184" s="656"/>
      <c r="IM184" s="796"/>
      <c r="IN184" s="655"/>
      <c r="IO184" s="656"/>
      <c r="IP184" s="656"/>
      <c r="IQ184" s="656"/>
      <c r="IR184" s="656"/>
      <c r="IS184" s="796"/>
      <c r="IT184" s="655"/>
      <c r="IU184" s="656"/>
      <c r="IV184" s="656"/>
      <c r="IW184" s="656"/>
      <c r="IX184" s="656"/>
      <c r="IY184" s="796"/>
      <c r="IZ184" s="655"/>
      <c r="JA184" s="656"/>
      <c r="JB184" s="656"/>
      <c r="JC184" s="656"/>
      <c r="JD184" s="656"/>
      <c r="JE184" s="796"/>
      <c r="JF184" s="655"/>
      <c r="JG184" s="656"/>
      <c r="JH184" s="656"/>
      <c r="JI184" s="656"/>
      <c r="JJ184" s="656"/>
      <c r="JK184" s="796"/>
      <c r="JL184" s="655"/>
      <c r="JM184" s="656"/>
      <c r="JN184" s="656"/>
      <c r="JO184" s="656"/>
      <c r="JP184" s="656"/>
      <c r="JQ184" s="796"/>
      <c r="JR184" s="655"/>
      <c r="JS184" s="656"/>
      <c r="JT184" s="656"/>
      <c r="JU184" s="656"/>
      <c r="JV184" s="656"/>
      <c r="JW184" s="796"/>
      <c r="JX184" s="655"/>
      <c r="JY184" s="656"/>
      <c r="JZ184" s="656"/>
      <c r="KA184" s="656"/>
      <c r="KB184" s="656"/>
      <c r="KC184" s="796"/>
    </row>
    <row r="185" spans="1:289" hidden="1">
      <c r="A185" s="31" t="s">
        <v>16</v>
      </c>
      <c r="B185" s="7">
        <v>979</v>
      </c>
      <c r="C185" s="44"/>
      <c r="D185" s="44"/>
      <c r="E185" s="44"/>
      <c r="F185" s="44"/>
      <c r="G185" s="548"/>
      <c r="H185" s="7">
        <v>1067</v>
      </c>
      <c r="I185" s="44"/>
      <c r="J185" s="44"/>
      <c r="K185" s="44"/>
      <c r="L185" s="44"/>
      <c r="M185" s="548"/>
      <c r="N185" s="7">
        <v>1034</v>
      </c>
      <c r="O185" s="44"/>
      <c r="P185" s="44"/>
      <c r="Q185" s="44"/>
      <c r="R185" s="44"/>
      <c r="S185" s="548"/>
      <c r="T185" s="7">
        <v>1105</v>
      </c>
      <c r="U185" s="44"/>
      <c r="V185" s="44"/>
      <c r="W185" s="44"/>
      <c r="X185" s="44"/>
      <c r="Y185" s="548"/>
      <c r="Z185" s="7">
        <v>950.25</v>
      </c>
      <c r="AA185" s="44"/>
      <c r="AB185" s="73">
        <v>7.0000000000000007E-2</v>
      </c>
      <c r="AC185" s="148">
        <v>0</v>
      </c>
      <c r="AD185" s="44"/>
      <c r="AE185" s="548"/>
      <c r="AF185" s="155">
        <v>1028.05</v>
      </c>
      <c r="AG185" s="156"/>
      <c r="AH185" s="157">
        <v>0.56000000000000005</v>
      </c>
      <c r="AI185" s="157">
        <v>0.02</v>
      </c>
      <c r="AJ185" s="157"/>
      <c r="AK185" s="548"/>
      <c r="AL185" s="15">
        <v>1093.4100000000001</v>
      </c>
      <c r="AM185" s="156"/>
      <c r="AN185" s="157">
        <v>0.43</v>
      </c>
      <c r="AO185" s="157">
        <v>0.03</v>
      </c>
      <c r="AP185" s="157"/>
      <c r="AQ185" s="548"/>
      <c r="AR185" s="21">
        <v>1120.56</v>
      </c>
      <c r="AS185" s="149"/>
      <c r="AT185" s="149">
        <v>0.28000000000000003</v>
      </c>
      <c r="AU185" s="150">
        <v>0</v>
      </c>
      <c r="AV185" s="149"/>
      <c r="AW185" s="548"/>
      <c r="AX185" s="7">
        <v>790.42</v>
      </c>
      <c r="AY185" s="44"/>
      <c r="AZ185" s="44">
        <v>0.21</v>
      </c>
      <c r="BA185" s="73">
        <v>0.09</v>
      </c>
      <c r="BB185" s="44"/>
      <c r="BC185" s="548"/>
      <c r="BD185" s="7"/>
      <c r="BE185" s="8"/>
      <c r="BF185" s="8">
        <v>0.81</v>
      </c>
      <c r="BG185" s="8">
        <v>0.1</v>
      </c>
      <c r="BH185" s="8"/>
      <c r="BI185" s="548"/>
      <c r="BJ185" s="7">
        <v>1011.86</v>
      </c>
      <c r="BK185" s="8"/>
      <c r="BL185" s="8">
        <v>1.06</v>
      </c>
      <c r="BM185" s="8"/>
      <c r="BN185" s="8"/>
      <c r="BO185" s="548"/>
      <c r="BP185" s="7">
        <v>1098.8800000000001</v>
      </c>
      <c r="BQ185" s="8"/>
      <c r="BR185" s="8">
        <v>0.64</v>
      </c>
      <c r="BS185" s="8"/>
      <c r="BT185" s="8"/>
      <c r="BU185" s="548"/>
      <c r="BV185" s="7">
        <v>937.50429689998964</v>
      </c>
      <c r="BW185" s="8"/>
      <c r="BX185" s="8">
        <v>1.0908737600000222</v>
      </c>
      <c r="BY185" s="8">
        <v>9.6957620000011957E-2</v>
      </c>
      <c r="BZ185" s="8">
        <v>0</v>
      </c>
      <c r="CA185" s="548"/>
      <c r="CB185" s="7">
        <v>1098.2252154699963</v>
      </c>
      <c r="CC185" s="8"/>
      <c r="CD185" s="8">
        <v>1.0535019200001443</v>
      </c>
      <c r="CE185" s="8">
        <v>4.5300100000531529E-3</v>
      </c>
      <c r="CF185" s="8">
        <v>0</v>
      </c>
      <c r="CG185" s="548"/>
      <c r="CH185" s="7">
        <v>1300.318807280004</v>
      </c>
      <c r="CI185" s="8"/>
      <c r="CJ185" s="8">
        <v>0.86470229000042309</v>
      </c>
      <c r="CK185" s="8">
        <v>0</v>
      </c>
      <c r="CL185" s="8">
        <v>0</v>
      </c>
      <c r="CM185" s="548"/>
      <c r="CN185" s="7">
        <v>1342.1420967900049</v>
      </c>
      <c r="CO185" s="8"/>
      <c r="CP185" s="8">
        <v>0.28819728000053146</v>
      </c>
      <c r="CQ185" s="8">
        <v>5.7264209999971172E-2</v>
      </c>
      <c r="CR185" s="8">
        <v>0</v>
      </c>
      <c r="CS185" s="548"/>
      <c r="CT185" s="7">
        <v>1171.25</v>
      </c>
      <c r="CU185" s="8">
        <v>0.09</v>
      </c>
      <c r="CV185" s="8">
        <v>0.1</v>
      </c>
      <c r="CW185" s="55">
        <v>0.04</v>
      </c>
      <c r="CX185" s="8"/>
      <c r="CY185" s="548"/>
      <c r="CZ185" s="7">
        <v>1353.42</v>
      </c>
      <c r="DA185" s="8"/>
      <c r="DB185" s="8">
        <v>0.3</v>
      </c>
      <c r="DC185" s="55">
        <v>0.22</v>
      </c>
      <c r="DD185" s="8"/>
      <c r="DE185" s="548"/>
      <c r="DF185" s="7">
        <v>1606.44</v>
      </c>
      <c r="DG185" s="8"/>
      <c r="DH185" s="8">
        <v>0.16</v>
      </c>
      <c r="DI185" s="8">
        <v>0.01</v>
      </c>
      <c r="DJ185" s="8"/>
      <c r="DK185" s="548"/>
      <c r="DL185" s="7">
        <v>1732.39</v>
      </c>
      <c r="DM185" s="8"/>
      <c r="DN185" s="8">
        <v>0.11</v>
      </c>
      <c r="DO185" s="8">
        <v>1.92</v>
      </c>
      <c r="DP185" s="8"/>
      <c r="DQ185" s="548"/>
      <c r="DR185" s="7">
        <v>1610.51</v>
      </c>
      <c r="DS185" s="8"/>
      <c r="DT185" s="8"/>
      <c r="DU185" s="8">
        <v>0.77</v>
      </c>
      <c r="DV185" s="8"/>
      <c r="DW185" s="548"/>
      <c r="DX185" s="7">
        <v>1834.87</v>
      </c>
      <c r="DY185" s="8"/>
      <c r="DZ185" s="8">
        <v>0.17</v>
      </c>
      <c r="EA185" s="8">
        <v>0.79</v>
      </c>
      <c r="EB185" s="8"/>
      <c r="EC185" s="548"/>
      <c r="ED185" s="7">
        <v>2031.54</v>
      </c>
      <c r="EE185" s="8"/>
      <c r="EF185" s="8"/>
      <c r="EG185" s="8">
        <v>0.06</v>
      </c>
      <c r="EH185" s="8"/>
      <c r="EI185" s="548"/>
      <c r="EJ185" s="7">
        <v>2277.67</v>
      </c>
      <c r="EK185" s="8"/>
      <c r="EL185" s="8">
        <v>0.38</v>
      </c>
      <c r="EM185" s="8">
        <v>0.2</v>
      </c>
      <c r="EN185" s="8"/>
      <c r="EO185" s="548"/>
      <c r="EP185" s="7">
        <v>2094.0500000000002</v>
      </c>
      <c r="EQ185" s="8"/>
      <c r="ER185" s="8">
        <v>0.68</v>
      </c>
      <c r="ES185" s="8">
        <v>0.1</v>
      </c>
      <c r="ET185" s="8"/>
      <c r="EU185" s="551"/>
      <c r="EV185" s="8">
        <v>2369.869999999999</v>
      </c>
      <c r="EW185" s="8"/>
      <c r="EX185" s="8">
        <v>0.12</v>
      </c>
      <c r="EY185" s="8">
        <v>0.14000000000000001</v>
      </c>
      <c r="EZ185" s="8"/>
      <c r="FA185" s="551"/>
      <c r="FB185" s="547">
        <v>2983.5767168999992</v>
      </c>
      <c r="FC185" s="237"/>
      <c r="FD185" s="237">
        <v>2.190000000000154</v>
      </c>
      <c r="FE185" s="237">
        <v>0.32000000000010331</v>
      </c>
      <c r="FF185" s="237"/>
      <c r="FG185" s="551"/>
      <c r="FH185" s="547">
        <v>3160.17</v>
      </c>
      <c r="FI185" s="237"/>
      <c r="FJ185" s="237">
        <v>0.1</v>
      </c>
      <c r="FK185" s="237">
        <v>0.06</v>
      </c>
      <c r="FL185" s="237"/>
      <c r="FM185" s="551"/>
      <c r="FN185" s="547">
        <v>2241.6999999999998</v>
      </c>
      <c r="FO185" s="249"/>
      <c r="FP185" s="249">
        <v>0.1</v>
      </c>
      <c r="FQ185" s="249">
        <v>0.1</v>
      </c>
      <c r="FR185" s="249"/>
      <c r="FS185" s="551"/>
      <c r="FT185" s="547">
        <v>2605.1800000000003</v>
      </c>
      <c r="FU185" s="365"/>
      <c r="FV185" s="365">
        <v>0.02</v>
      </c>
      <c r="FW185" s="365">
        <v>2.0299999999999998</v>
      </c>
      <c r="FX185" s="365"/>
      <c r="FY185" s="551"/>
      <c r="FZ185" s="573">
        <v>2948.96</v>
      </c>
      <c r="GA185" s="574"/>
      <c r="GB185" s="574">
        <v>0.69</v>
      </c>
      <c r="GC185" s="574">
        <v>0.38</v>
      </c>
      <c r="GD185" s="574"/>
      <c r="GE185" s="624"/>
      <c r="GF185" s="664">
        <v>3956.6035148099991</v>
      </c>
      <c r="GG185" s="665"/>
      <c r="GH185" s="665">
        <v>17.795896040000002</v>
      </c>
      <c r="GI185" s="665">
        <v>1.2752308800000003</v>
      </c>
      <c r="GJ185" s="665"/>
      <c r="GK185" s="797"/>
      <c r="GL185" s="664">
        <v>3175.2326332299999</v>
      </c>
      <c r="GM185" s="665"/>
      <c r="GN185" s="665">
        <v>92.940508629999997</v>
      </c>
      <c r="GO185" s="665">
        <v>7.6116521800000001</v>
      </c>
      <c r="GP185" s="665"/>
      <c r="GQ185" s="797"/>
      <c r="GR185" s="664">
        <v>4232.8831904500012</v>
      </c>
      <c r="GS185" s="665"/>
      <c r="GT185" s="665">
        <v>27.345109779999998</v>
      </c>
      <c r="GU185" s="665">
        <v>5.5835331700000008</v>
      </c>
      <c r="GV185" s="665"/>
      <c r="GW185" s="797"/>
      <c r="GX185" s="664">
        <v>4695.6271738299974</v>
      </c>
      <c r="GY185" s="665"/>
      <c r="GZ185" s="665">
        <v>92.952244900000011</v>
      </c>
      <c r="HA185" s="665">
        <v>6.6541350099999992</v>
      </c>
      <c r="HB185" s="665"/>
      <c r="HC185" s="797"/>
      <c r="HD185" s="664">
        <v>5334.45</v>
      </c>
      <c r="HE185" s="665"/>
      <c r="HF185" s="665">
        <v>151.09</v>
      </c>
      <c r="HG185" s="665">
        <v>14.13</v>
      </c>
      <c r="HH185" s="665"/>
      <c r="HI185" s="797"/>
      <c r="HJ185" s="664"/>
      <c r="HK185" s="665"/>
      <c r="HL185" s="665"/>
      <c r="HM185" s="665"/>
      <c r="HN185" s="665"/>
      <c r="HO185" s="797"/>
      <c r="HP185" s="664"/>
      <c r="HQ185" s="665"/>
      <c r="HR185" s="665"/>
      <c r="HS185" s="665"/>
      <c r="HT185" s="665"/>
      <c r="HU185" s="797"/>
      <c r="HV185" s="664"/>
      <c r="HW185" s="665"/>
      <c r="HX185" s="665"/>
      <c r="HY185" s="665"/>
      <c r="HZ185" s="665"/>
      <c r="IA185" s="797"/>
      <c r="IB185" s="664"/>
      <c r="IC185" s="665"/>
      <c r="ID185" s="665"/>
      <c r="IE185" s="665"/>
      <c r="IF185" s="665"/>
      <c r="IG185" s="797"/>
      <c r="IH185" s="664"/>
      <c r="II185" s="665"/>
      <c r="IJ185" s="665"/>
      <c r="IK185" s="665"/>
      <c r="IL185" s="665"/>
      <c r="IM185" s="797"/>
      <c r="IN185" s="664"/>
      <c r="IO185" s="665"/>
      <c r="IP185" s="665"/>
      <c r="IQ185" s="665"/>
      <c r="IR185" s="665"/>
      <c r="IS185" s="797"/>
      <c r="IT185" s="664"/>
      <c r="IU185" s="665"/>
      <c r="IV185" s="665"/>
      <c r="IW185" s="665"/>
      <c r="IX185" s="665"/>
      <c r="IY185" s="797"/>
      <c r="IZ185" s="664"/>
      <c r="JA185" s="665"/>
      <c r="JB185" s="665"/>
      <c r="JC185" s="665"/>
      <c r="JD185" s="665"/>
      <c r="JE185" s="797"/>
      <c r="JF185" s="664"/>
      <c r="JG185" s="665"/>
      <c r="JH185" s="665"/>
      <c r="JI185" s="665"/>
      <c r="JJ185" s="665"/>
      <c r="JK185" s="797"/>
      <c r="JL185" s="664"/>
      <c r="JM185" s="665"/>
      <c r="JN185" s="665"/>
      <c r="JO185" s="665"/>
      <c r="JP185" s="665"/>
      <c r="JQ185" s="797"/>
      <c r="JR185" s="664"/>
      <c r="JS185" s="665"/>
      <c r="JT185" s="665"/>
      <c r="JU185" s="665"/>
      <c r="JV185" s="665"/>
      <c r="JW185" s="797"/>
      <c r="JX185" s="664"/>
      <c r="JY185" s="665"/>
      <c r="JZ185" s="665"/>
      <c r="KA185" s="665"/>
      <c r="KB185" s="665"/>
      <c r="KC185" s="797"/>
    </row>
    <row r="186" spans="1:289" hidden="1">
      <c r="A186" s="32" t="s">
        <v>18</v>
      </c>
      <c r="B186" s="10">
        <v>15242.2</v>
      </c>
      <c r="C186" s="45">
        <v>75.5</v>
      </c>
      <c r="D186" s="45">
        <v>264.5</v>
      </c>
      <c r="E186" s="45">
        <v>457.4</v>
      </c>
      <c r="F186" s="45">
        <v>79.3</v>
      </c>
      <c r="G186" s="546"/>
      <c r="H186" s="10">
        <v>17894.3</v>
      </c>
      <c r="I186" s="45">
        <v>80.7</v>
      </c>
      <c r="J186" s="45">
        <v>398.2</v>
      </c>
      <c r="K186" s="45">
        <v>518.70000000000005</v>
      </c>
      <c r="L186" s="45">
        <v>84.7</v>
      </c>
      <c r="M186" s="546"/>
      <c r="N186" s="10">
        <v>18394.899999999998</v>
      </c>
      <c r="O186" s="45">
        <v>97.7</v>
      </c>
      <c r="P186" s="45">
        <v>375.2</v>
      </c>
      <c r="Q186" s="45">
        <v>629</v>
      </c>
      <c r="R186" s="45">
        <v>93.4</v>
      </c>
      <c r="S186" s="546"/>
      <c r="T186" s="10">
        <v>18611.8</v>
      </c>
      <c r="U186" s="45">
        <v>106.3</v>
      </c>
      <c r="V186" s="45">
        <v>435.4</v>
      </c>
      <c r="W186" s="45">
        <v>618.20000000000005</v>
      </c>
      <c r="X186" s="45">
        <v>85.6</v>
      </c>
      <c r="Y186" s="546"/>
      <c r="Z186" s="10">
        <v>15099.3</v>
      </c>
      <c r="AA186" s="45">
        <v>75.7</v>
      </c>
      <c r="AB186" s="45">
        <v>300.5</v>
      </c>
      <c r="AC186" s="45">
        <v>405.5</v>
      </c>
      <c r="AD186" s="45">
        <v>79</v>
      </c>
      <c r="AE186" s="546"/>
      <c r="AF186" s="140">
        <v>17334.099999999999</v>
      </c>
      <c r="AG186" s="158">
        <v>74.099999999999994</v>
      </c>
      <c r="AH186" s="158">
        <v>394.6</v>
      </c>
      <c r="AI186" s="159">
        <v>505.6</v>
      </c>
      <c r="AJ186" s="159">
        <v>86.8</v>
      </c>
      <c r="AK186" s="546"/>
      <c r="AL186" s="19">
        <v>17844</v>
      </c>
      <c r="AM186" s="151">
        <v>93.5</v>
      </c>
      <c r="AN186" s="151">
        <v>405.8</v>
      </c>
      <c r="AO186" s="151">
        <v>594.5</v>
      </c>
      <c r="AP186" s="151">
        <v>93.4</v>
      </c>
      <c r="AQ186" s="546"/>
      <c r="AR186" s="19">
        <v>15467.2</v>
      </c>
      <c r="AS186" s="151">
        <v>75.5</v>
      </c>
      <c r="AT186" s="151">
        <v>385.3</v>
      </c>
      <c r="AU186" s="151">
        <v>564.9</v>
      </c>
      <c r="AV186" s="151">
        <v>82</v>
      </c>
      <c r="AW186" s="546"/>
      <c r="AX186" s="10">
        <v>11718.5</v>
      </c>
      <c r="AY186" s="45">
        <v>66.400000000000006</v>
      </c>
      <c r="AZ186" s="11">
        <v>237.155</v>
      </c>
      <c r="BA186" s="11">
        <v>624.4</v>
      </c>
      <c r="BB186" s="45">
        <v>64.400000000000006</v>
      </c>
      <c r="BC186" s="546"/>
      <c r="BD186" s="10">
        <v>13071.5</v>
      </c>
      <c r="BE186" s="11">
        <v>84.114999999999995</v>
      </c>
      <c r="BF186" s="11">
        <v>333.62</v>
      </c>
      <c r="BG186" s="11">
        <v>628.4</v>
      </c>
      <c r="BH186" s="11">
        <v>90.1</v>
      </c>
      <c r="BI186" s="546"/>
      <c r="BJ186" s="10">
        <v>13186.9</v>
      </c>
      <c r="BK186" s="11">
        <v>75.400000000000006</v>
      </c>
      <c r="BL186" s="11">
        <v>309.73</v>
      </c>
      <c r="BM186" s="11">
        <v>720.1</v>
      </c>
      <c r="BN186" s="11">
        <v>88.33</v>
      </c>
      <c r="BO186" s="546"/>
      <c r="BP186" s="10">
        <v>13720.3</v>
      </c>
      <c r="BQ186" s="11">
        <v>62.9</v>
      </c>
      <c r="BR186" s="11">
        <v>369.2</v>
      </c>
      <c r="BS186" s="11">
        <v>534.64499999999998</v>
      </c>
      <c r="BT186" s="11">
        <v>97.424999999999997</v>
      </c>
      <c r="BU186" s="546"/>
      <c r="BV186" s="10">
        <v>10404.6</v>
      </c>
      <c r="BW186" s="11">
        <v>62.7</v>
      </c>
      <c r="BX186" s="11">
        <v>242.1</v>
      </c>
      <c r="BY186" s="11">
        <v>373.94</v>
      </c>
      <c r="BZ186" s="11">
        <v>64</v>
      </c>
      <c r="CA186" s="546"/>
      <c r="CB186" s="10">
        <v>12643.1</v>
      </c>
      <c r="CC186" s="11">
        <v>61.6</v>
      </c>
      <c r="CD186" s="11">
        <v>309.10000000000002</v>
      </c>
      <c r="CE186" s="11">
        <v>458.7</v>
      </c>
      <c r="CF186" s="11">
        <v>62.1</v>
      </c>
      <c r="CG186" s="546"/>
      <c r="CH186" s="10">
        <v>13904.4</v>
      </c>
      <c r="CI186" s="11">
        <v>92.6</v>
      </c>
      <c r="CJ186" s="11">
        <v>313.79500000000002</v>
      </c>
      <c r="CK186" s="11">
        <v>521</v>
      </c>
      <c r="CL186" s="11">
        <v>92.26</v>
      </c>
      <c r="CM186" s="546"/>
      <c r="CN186" s="10">
        <v>13551.7</v>
      </c>
      <c r="CO186" s="11">
        <v>88.56</v>
      </c>
      <c r="CP186" s="11">
        <v>373.1</v>
      </c>
      <c r="CQ186" s="11">
        <v>500.6</v>
      </c>
      <c r="CR186" s="11">
        <v>83.1</v>
      </c>
      <c r="CS186" s="546"/>
      <c r="CT186" s="10">
        <v>12414.074000000001</v>
      </c>
      <c r="CU186" s="11">
        <v>74.585999999999999</v>
      </c>
      <c r="CV186" s="11">
        <v>274.709</v>
      </c>
      <c r="CW186" s="11">
        <v>433.81299999999999</v>
      </c>
      <c r="CX186" s="11">
        <v>82.06</v>
      </c>
      <c r="CY186" s="546"/>
      <c r="CZ186" s="10">
        <v>14838.227999999999</v>
      </c>
      <c r="DA186" s="11">
        <v>91.927000000000007</v>
      </c>
      <c r="DB186" s="11">
        <v>344.24700000000001</v>
      </c>
      <c r="DC186" s="11">
        <v>510.59399999999999</v>
      </c>
      <c r="DD186" s="11">
        <v>85.457999999999998</v>
      </c>
      <c r="DE186" s="546"/>
      <c r="DF186" s="10">
        <v>15458.96</v>
      </c>
      <c r="DG186" s="11">
        <v>104.3</v>
      </c>
      <c r="DH186" s="11">
        <v>426.95</v>
      </c>
      <c r="DI186" s="11">
        <v>545.25</v>
      </c>
      <c r="DJ186" s="11">
        <v>101.97</v>
      </c>
      <c r="DK186" s="546"/>
      <c r="DL186" s="10">
        <v>15311.69</v>
      </c>
      <c r="DM186" s="11">
        <v>97.32</v>
      </c>
      <c r="DN186" s="11">
        <v>467.13</v>
      </c>
      <c r="DO186" s="11">
        <v>509.73</v>
      </c>
      <c r="DP186" s="11">
        <v>106.16</v>
      </c>
      <c r="DQ186" s="546"/>
      <c r="DR186" s="140">
        <v>14159.74</v>
      </c>
      <c r="DS186" s="5">
        <v>111.02</v>
      </c>
      <c r="DT186" s="141">
        <v>359.71</v>
      </c>
      <c r="DU186" s="11">
        <v>479.56</v>
      </c>
      <c r="DV186" s="11">
        <v>122.99</v>
      </c>
      <c r="DW186" s="546"/>
      <c r="DX186" s="140">
        <v>16887.189999999999</v>
      </c>
      <c r="DY186" s="5">
        <v>134.435</v>
      </c>
      <c r="DZ186" s="141">
        <v>436.24</v>
      </c>
      <c r="EA186" s="11">
        <v>502.48</v>
      </c>
      <c r="EB186" s="11">
        <v>131.61000000000001</v>
      </c>
      <c r="EC186" s="546"/>
      <c r="ED186" s="140">
        <v>17572.245999999999</v>
      </c>
      <c r="EE186" s="5">
        <v>125.26600000000001</v>
      </c>
      <c r="EF186" s="141">
        <v>491.47199999999998</v>
      </c>
      <c r="EG186" s="11">
        <v>573.74199999999996</v>
      </c>
      <c r="EH186" s="11">
        <v>142.84899999999999</v>
      </c>
      <c r="EI186" s="546"/>
      <c r="EJ186" s="140">
        <v>16616.29</v>
      </c>
      <c r="EK186" s="5">
        <v>90</v>
      </c>
      <c r="EL186" s="141">
        <v>474.83</v>
      </c>
      <c r="EM186" s="11">
        <v>528.33000000000004</v>
      </c>
      <c r="EN186" s="11">
        <v>110.84</v>
      </c>
      <c r="EO186" s="546"/>
      <c r="EP186" s="140">
        <v>14192.97</v>
      </c>
      <c r="EQ186" s="5">
        <v>97.75</v>
      </c>
      <c r="ER186" s="141">
        <v>376.25</v>
      </c>
      <c r="ES186" s="11">
        <v>454.85</v>
      </c>
      <c r="ET186" s="11">
        <v>124.29</v>
      </c>
      <c r="EU186" s="550"/>
      <c r="EV186" s="11">
        <v>16399.61</v>
      </c>
      <c r="EW186" s="11">
        <v>100.81</v>
      </c>
      <c r="EX186" s="11">
        <v>422.59999999999997</v>
      </c>
      <c r="EY186" s="11">
        <v>545.34</v>
      </c>
      <c r="EZ186" s="11">
        <v>146.35</v>
      </c>
      <c r="FA186" s="550"/>
      <c r="FB186" s="238">
        <v>17278.78</v>
      </c>
      <c r="FC186" s="238">
        <v>83.06</v>
      </c>
      <c r="FD186" s="238">
        <v>449.18</v>
      </c>
      <c r="FE186" s="238">
        <v>628.34</v>
      </c>
      <c r="FF186" s="238">
        <v>145.87</v>
      </c>
      <c r="FG186" s="550"/>
      <c r="FH186" s="238">
        <v>16194.377</v>
      </c>
      <c r="FI186" s="238">
        <v>84.284000000000006</v>
      </c>
      <c r="FJ186" s="238">
        <v>469.12400000000002</v>
      </c>
      <c r="FK186" s="238">
        <v>610.73699999999997</v>
      </c>
      <c r="FL186" s="238">
        <v>134.94499999999999</v>
      </c>
      <c r="FM186" s="550"/>
      <c r="FN186" s="250">
        <v>13409.11</v>
      </c>
      <c r="FO186" s="250">
        <v>84.59</v>
      </c>
      <c r="FP186" s="250">
        <v>337.14</v>
      </c>
      <c r="FQ186" s="250">
        <v>504.19</v>
      </c>
      <c r="FR186" s="250">
        <v>136.53</v>
      </c>
      <c r="FS186" s="550"/>
      <c r="FT186" s="366">
        <v>9774.4699999999993</v>
      </c>
      <c r="FU186" s="366">
        <v>45</v>
      </c>
      <c r="FV186" s="366">
        <v>298</v>
      </c>
      <c r="FW186" s="366">
        <v>368</v>
      </c>
      <c r="FX186" s="366">
        <v>79</v>
      </c>
      <c r="FY186" s="550"/>
      <c r="FZ186" s="576">
        <v>10528.93</v>
      </c>
      <c r="GA186" s="576">
        <v>52.84</v>
      </c>
      <c r="GB186" s="576">
        <v>340.38</v>
      </c>
      <c r="GC186" s="576">
        <v>396.1</v>
      </c>
      <c r="GD186" s="576">
        <v>79.08</v>
      </c>
      <c r="GE186" s="623"/>
      <c r="GF186" s="673">
        <v>12727.08</v>
      </c>
      <c r="GG186" s="673">
        <v>56.07</v>
      </c>
      <c r="GH186" s="673">
        <v>442.39</v>
      </c>
      <c r="GI186" s="673">
        <v>461.89</v>
      </c>
      <c r="GJ186" s="673">
        <v>74</v>
      </c>
      <c r="GK186" s="796"/>
      <c r="GL186" s="673">
        <v>11144.9</v>
      </c>
      <c r="GM186" s="673">
        <v>78.8</v>
      </c>
      <c r="GN186" s="673">
        <v>432.56</v>
      </c>
      <c r="GO186" s="673">
        <v>433.21</v>
      </c>
      <c r="GP186" s="673">
        <v>127.39</v>
      </c>
      <c r="GQ186" s="796"/>
      <c r="GR186" s="673">
        <v>13705.39724</v>
      </c>
      <c r="GS186" s="673">
        <v>43.38</v>
      </c>
      <c r="GT186" s="673">
        <v>331.73</v>
      </c>
      <c r="GU186" s="673">
        <v>749.34</v>
      </c>
      <c r="GV186" s="673">
        <v>74.45</v>
      </c>
      <c r="GW186" s="796"/>
      <c r="GX186" s="673">
        <v>15086.17</v>
      </c>
      <c r="GY186" s="673">
        <v>51.88</v>
      </c>
      <c r="GZ186" s="673">
        <v>373.05</v>
      </c>
      <c r="HA186" s="673">
        <v>762.44</v>
      </c>
      <c r="HB186" s="673">
        <v>63.12</v>
      </c>
      <c r="HC186" s="796"/>
      <c r="HD186" s="673">
        <v>17560.04</v>
      </c>
      <c r="HE186" s="673">
        <v>65.819999999999993</v>
      </c>
      <c r="HF186" s="673">
        <v>431.2</v>
      </c>
      <c r="HG186" s="673">
        <v>944.35</v>
      </c>
      <c r="HH186" s="673">
        <v>55.8</v>
      </c>
      <c r="HI186" s="796"/>
      <c r="HJ186" s="673"/>
      <c r="HK186" s="673"/>
      <c r="HL186" s="673"/>
      <c r="HM186" s="673"/>
      <c r="HN186" s="673"/>
      <c r="HO186" s="796"/>
      <c r="HP186" s="673"/>
      <c r="HQ186" s="673"/>
      <c r="HR186" s="673"/>
      <c r="HS186" s="673"/>
      <c r="HT186" s="673"/>
      <c r="HU186" s="796"/>
      <c r="HV186" s="673"/>
      <c r="HW186" s="673"/>
      <c r="HX186" s="673"/>
      <c r="HY186" s="673"/>
      <c r="HZ186" s="673"/>
      <c r="IA186" s="796"/>
      <c r="IB186" s="673"/>
      <c r="IC186" s="673"/>
      <c r="ID186" s="673"/>
      <c r="IE186" s="673"/>
      <c r="IF186" s="673"/>
      <c r="IG186" s="796"/>
      <c r="IH186" s="673"/>
      <c r="II186" s="673"/>
      <c r="IJ186" s="673"/>
      <c r="IK186" s="673"/>
      <c r="IL186" s="673"/>
      <c r="IM186" s="796"/>
      <c r="IN186" s="673"/>
      <c r="IO186" s="673"/>
      <c r="IP186" s="673"/>
      <c r="IQ186" s="673"/>
      <c r="IR186" s="673"/>
      <c r="IS186" s="796"/>
      <c r="IT186" s="673"/>
      <c r="IU186" s="673"/>
      <c r="IV186" s="673"/>
      <c r="IW186" s="673"/>
      <c r="IX186" s="673"/>
      <c r="IY186" s="796"/>
      <c r="IZ186" s="673"/>
      <c r="JA186" s="673"/>
      <c r="JB186" s="673"/>
      <c r="JC186" s="673"/>
      <c r="JD186" s="673"/>
      <c r="JE186" s="796"/>
      <c r="JF186" s="673"/>
      <c r="JG186" s="673"/>
      <c r="JH186" s="673"/>
      <c r="JI186" s="673"/>
      <c r="JJ186" s="673"/>
      <c r="JK186" s="796"/>
      <c r="JL186" s="673"/>
      <c r="JM186" s="673"/>
      <c r="JN186" s="673"/>
      <c r="JO186" s="673"/>
      <c r="JP186" s="673"/>
      <c r="JQ186" s="796"/>
      <c r="JR186" s="673"/>
      <c r="JS186" s="673"/>
      <c r="JT186" s="673"/>
      <c r="JU186" s="673"/>
      <c r="JV186" s="673"/>
      <c r="JW186" s="796"/>
      <c r="JX186" s="673"/>
      <c r="JY186" s="673"/>
      <c r="JZ186" s="673"/>
      <c r="KA186" s="673"/>
      <c r="KB186" s="673"/>
      <c r="KC186" s="796"/>
    </row>
    <row r="187" spans="1:289" hidden="1">
      <c r="A187" s="30" t="s">
        <v>23</v>
      </c>
      <c r="B187" s="4">
        <v>24.8</v>
      </c>
      <c r="C187" s="43">
        <v>24.8</v>
      </c>
      <c r="D187" s="43">
        <v>0</v>
      </c>
      <c r="E187" s="43">
        <v>0</v>
      </c>
      <c r="F187" s="43">
        <v>0</v>
      </c>
      <c r="G187" s="546"/>
      <c r="H187" s="4">
        <v>28.7</v>
      </c>
      <c r="I187" s="43">
        <v>28.7</v>
      </c>
      <c r="J187" s="43">
        <v>0</v>
      </c>
      <c r="K187" s="43">
        <v>0</v>
      </c>
      <c r="L187" s="43">
        <v>0</v>
      </c>
      <c r="M187" s="546"/>
      <c r="N187" s="4">
        <v>29.8</v>
      </c>
      <c r="O187" s="43">
        <v>29.8</v>
      </c>
      <c r="P187" s="43">
        <v>0</v>
      </c>
      <c r="Q187" s="43">
        <v>0</v>
      </c>
      <c r="R187" s="43">
        <v>0</v>
      </c>
      <c r="S187" s="546"/>
      <c r="T187" s="4">
        <v>33</v>
      </c>
      <c r="U187" s="43">
        <v>33</v>
      </c>
      <c r="V187" s="43">
        <v>0</v>
      </c>
      <c r="W187" s="43">
        <v>0</v>
      </c>
      <c r="X187" s="43">
        <v>0</v>
      </c>
      <c r="Y187" s="546"/>
      <c r="Z187" s="4">
        <v>18.8</v>
      </c>
      <c r="AA187" s="43">
        <v>18.8</v>
      </c>
      <c r="AB187" s="43">
        <v>0</v>
      </c>
      <c r="AC187" s="43">
        <v>0</v>
      </c>
      <c r="AD187" s="43">
        <v>0</v>
      </c>
      <c r="AE187" s="546"/>
      <c r="AF187" s="24">
        <v>25.7</v>
      </c>
      <c r="AG187" s="160">
        <v>25.7</v>
      </c>
      <c r="AH187" s="160">
        <v>0</v>
      </c>
      <c r="AI187" s="161">
        <v>0</v>
      </c>
      <c r="AJ187" s="161">
        <v>0</v>
      </c>
      <c r="AK187" s="546"/>
      <c r="AL187" s="23">
        <v>31</v>
      </c>
      <c r="AM187" s="146">
        <v>31</v>
      </c>
      <c r="AN187" s="146">
        <v>0</v>
      </c>
      <c r="AO187" s="146">
        <v>0</v>
      </c>
      <c r="AP187" s="146">
        <v>0</v>
      </c>
      <c r="AQ187" s="546"/>
      <c r="AR187" s="23">
        <v>23.7</v>
      </c>
      <c r="AS187" s="146">
        <v>23.7</v>
      </c>
      <c r="AT187" s="146">
        <v>0</v>
      </c>
      <c r="AU187" s="146">
        <v>0</v>
      </c>
      <c r="AV187" s="146">
        <v>0</v>
      </c>
      <c r="AW187" s="546"/>
      <c r="AX187" s="4">
        <v>24.2</v>
      </c>
      <c r="AY187" s="43">
        <v>24.2</v>
      </c>
      <c r="AZ187" s="5">
        <v>0</v>
      </c>
      <c r="BA187" s="5">
        <v>0</v>
      </c>
      <c r="BB187" s="43">
        <v>0</v>
      </c>
      <c r="BC187" s="546"/>
      <c r="BD187" s="4">
        <v>24.8</v>
      </c>
      <c r="BE187" s="5">
        <v>24.8</v>
      </c>
      <c r="BF187" s="5">
        <v>0</v>
      </c>
      <c r="BG187" s="5">
        <v>0</v>
      </c>
      <c r="BH187" s="5">
        <v>0</v>
      </c>
      <c r="BI187" s="546"/>
      <c r="BJ187" s="4">
        <v>25.7</v>
      </c>
      <c r="BK187" s="5">
        <v>25.7</v>
      </c>
      <c r="BL187" s="5">
        <v>0</v>
      </c>
      <c r="BM187" s="5">
        <v>0</v>
      </c>
      <c r="BN187" s="5">
        <v>0</v>
      </c>
      <c r="BO187" s="546"/>
      <c r="BP187" s="4">
        <v>16.399999999999999</v>
      </c>
      <c r="BQ187" s="5">
        <v>16.399999999999999</v>
      </c>
      <c r="BR187" s="5">
        <v>0</v>
      </c>
      <c r="BS187" s="5">
        <v>0</v>
      </c>
      <c r="BT187" s="5">
        <v>0</v>
      </c>
      <c r="BU187" s="546"/>
      <c r="BV187" s="4">
        <v>13.6</v>
      </c>
      <c r="BW187" s="5">
        <v>13.6</v>
      </c>
      <c r="BX187" s="5">
        <v>0</v>
      </c>
      <c r="BY187" s="5">
        <v>0</v>
      </c>
      <c r="BZ187" s="5">
        <v>0</v>
      </c>
      <c r="CA187" s="546"/>
      <c r="CB187" s="4">
        <v>17.399999999999999</v>
      </c>
      <c r="CC187" s="5">
        <v>17.399999999999999</v>
      </c>
      <c r="CD187" s="5">
        <v>0</v>
      </c>
      <c r="CE187" s="5">
        <v>0</v>
      </c>
      <c r="CF187" s="5">
        <v>0</v>
      </c>
      <c r="CG187" s="546"/>
      <c r="CH187" s="4">
        <v>14.1</v>
      </c>
      <c r="CI187" s="5">
        <v>14.1</v>
      </c>
      <c r="CJ187" s="5">
        <v>0</v>
      </c>
      <c r="CK187" s="5">
        <v>0</v>
      </c>
      <c r="CL187" s="5">
        <v>0</v>
      </c>
      <c r="CM187" s="546"/>
      <c r="CN187" s="4">
        <v>8.1999999999999993</v>
      </c>
      <c r="CO187" s="5">
        <v>8.1999999999999993</v>
      </c>
      <c r="CP187" s="5"/>
      <c r="CQ187" s="5"/>
      <c r="CR187" s="5"/>
      <c r="CS187" s="546"/>
      <c r="CT187" s="4">
        <v>8.3975400000000011</v>
      </c>
      <c r="CU187" s="5">
        <v>8.3975400000000011</v>
      </c>
      <c r="CV187" s="5"/>
      <c r="CW187" s="5"/>
      <c r="CX187" s="5"/>
      <c r="CY187" s="546"/>
      <c r="CZ187" s="4">
        <v>27.412389599549769</v>
      </c>
      <c r="DA187" s="5">
        <v>27.412389599549769</v>
      </c>
      <c r="DB187" s="5">
        <v>0</v>
      </c>
      <c r="DC187" s="5">
        <v>0</v>
      </c>
      <c r="DD187" s="5">
        <v>0</v>
      </c>
      <c r="DE187" s="546"/>
      <c r="DF187" s="4">
        <v>35.700000000000003</v>
      </c>
      <c r="DG187" s="5">
        <v>35.700000000000003</v>
      </c>
      <c r="DH187" s="5"/>
      <c r="DI187" s="5"/>
      <c r="DJ187" s="5"/>
      <c r="DK187" s="546"/>
      <c r="DL187" s="4">
        <v>19.420000000000002</v>
      </c>
      <c r="DM187" s="5">
        <v>19.420000000000002</v>
      </c>
      <c r="DN187" s="5"/>
      <c r="DO187" s="5"/>
      <c r="DP187" s="5"/>
      <c r="DQ187" s="546"/>
      <c r="DR187" s="4">
        <v>27.03</v>
      </c>
      <c r="DS187" s="5">
        <v>27.03</v>
      </c>
      <c r="DT187" s="5"/>
      <c r="DU187" s="5"/>
      <c r="DV187" s="5"/>
      <c r="DW187" s="546"/>
      <c r="DX187" s="4">
        <v>37.11</v>
      </c>
      <c r="DY187" s="5">
        <v>37.11</v>
      </c>
      <c r="DZ187" s="5"/>
      <c r="EA187" s="5"/>
      <c r="EB187" s="5"/>
      <c r="EC187" s="546"/>
      <c r="ED187" s="4">
        <v>37.15</v>
      </c>
      <c r="EE187" s="5">
        <v>37.15</v>
      </c>
      <c r="EF187" s="5"/>
      <c r="EG187" s="5"/>
      <c r="EH187" s="5"/>
      <c r="EI187" s="546"/>
      <c r="EJ187" s="4">
        <v>17.61</v>
      </c>
      <c r="EK187" s="5">
        <v>17.61</v>
      </c>
      <c r="EL187" s="5"/>
      <c r="EM187" s="5"/>
      <c r="EN187" s="5"/>
      <c r="EO187" s="546"/>
      <c r="EP187" s="4">
        <v>19.87</v>
      </c>
      <c r="EQ187" s="5">
        <v>19.87</v>
      </c>
      <c r="ER187" s="5"/>
      <c r="ES187" s="5"/>
      <c r="ET187" s="5"/>
      <c r="EU187" s="550"/>
      <c r="EV187" s="5">
        <v>26.74</v>
      </c>
      <c r="EW187" s="5">
        <v>26.74</v>
      </c>
      <c r="EX187" s="5"/>
      <c r="EY187" s="5"/>
      <c r="EZ187" s="5"/>
      <c r="FA187" s="550"/>
      <c r="FB187" s="545">
        <v>19.59</v>
      </c>
      <c r="FC187" s="236">
        <v>19.59</v>
      </c>
      <c r="FD187" s="236"/>
      <c r="FE187" s="236"/>
      <c r="FF187" s="236"/>
      <c r="FG187" s="550"/>
      <c r="FH187" s="545">
        <v>9.27</v>
      </c>
      <c r="FI187" s="236">
        <v>11.447804835164799</v>
      </c>
      <c r="FJ187" s="236"/>
      <c r="FK187" s="236"/>
      <c r="FL187" s="236"/>
      <c r="FM187" s="550"/>
      <c r="FN187" s="545">
        <v>12.51</v>
      </c>
      <c r="FO187" s="245">
        <v>12.51</v>
      </c>
      <c r="FP187" s="245"/>
      <c r="FQ187" s="245"/>
      <c r="FR187" s="245"/>
      <c r="FS187" s="550"/>
      <c r="FT187" s="545">
        <v>0.63</v>
      </c>
      <c r="FU187" s="364">
        <v>0.63</v>
      </c>
      <c r="FV187" s="364"/>
      <c r="FW187" s="364"/>
      <c r="FX187" s="364"/>
      <c r="FY187" s="550"/>
      <c r="FZ187" s="567">
        <v>3.08</v>
      </c>
      <c r="GA187" s="568">
        <v>3.08</v>
      </c>
      <c r="GB187" s="568"/>
      <c r="GC187" s="568"/>
      <c r="GD187" s="568"/>
      <c r="GE187" s="623"/>
      <c r="GF187" s="655">
        <v>4.7300000000000004</v>
      </c>
      <c r="GG187" s="656">
        <v>4.7300000000000004</v>
      </c>
      <c r="GH187" s="656"/>
      <c r="GI187" s="656"/>
      <c r="GJ187" s="656"/>
      <c r="GK187" s="796"/>
      <c r="GL187" s="655">
        <v>10.76</v>
      </c>
      <c r="GM187" s="656">
        <v>10.76</v>
      </c>
      <c r="GN187" s="656"/>
      <c r="GO187" s="656"/>
      <c r="GP187" s="656"/>
      <c r="GQ187" s="796"/>
      <c r="GR187" s="655">
        <v>6.54</v>
      </c>
      <c r="GS187" s="656">
        <v>6.54</v>
      </c>
      <c r="GT187" s="656">
        <v>0</v>
      </c>
      <c r="GU187" s="656">
        <v>0</v>
      </c>
      <c r="GV187" s="656">
        <v>0</v>
      </c>
      <c r="GW187" s="796"/>
      <c r="GX187" s="655">
        <v>8.34</v>
      </c>
      <c r="GY187" s="656">
        <v>8.34</v>
      </c>
      <c r="GZ187" s="656"/>
      <c r="HA187" s="656"/>
      <c r="HB187" s="656"/>
      <c r="HC187" s="796"/>
      <c r="HD187" s="655">
        <v>6.56</v>
      </c>
      <c r="HE187" s="656">
        <v>6.56</v>
      </c>
      <c r="HF187" s="656"/>
      <c r="HG187" s="656"/>
      <c r="HH187" s="656"/>
      <c r="HI187" s="796"/>
      <c r="HJ187" s="655"/>
      <c r="HK187" s="656"/>
      <c r="HL187" s="656"/>
      <c r="HM187" s="656"/>
      <c r="HN187" s="656"/>
      <c r="HO187" s="796"/>
      <c r="HP187" s="655"/>
      <c r="HQ187" s="656"/>
      <c r="HR187" s="656"/>
      <c r="HS187" s="656"/>
      <c r="HT187" s="656"/>
      <c r="HU187" s="796"/>
      <c r="HV187" s="655"/>
      <c r="HW187" s="656"/>
      <c r="HX187" s="656"/>
      <c r="HY187" s="656"/>
      <c r="HZ187" s="656"/>
      <c r="IA187" s="796"/>
      <c r="IB187" s="655"/>
      <c r="IC187" s="656"/>
      <c r="ID187" s="656"/>
      <c r="IE187" s="656"/>
      <c r="IF187" s="656"/>
      <c r="IG187" s="796"/>
      <c r="IH187" s="655"/>
      <c r="II187" s="656"/>
      <c r="IJ187" s="656"/>
      <c r="IK187" s="656"/>
      <c r="IL187" s="656"/>
      <c r="IM187" s="796"/>
      <c r="IN187" s="655"/>
      <c r="IO187" s="656"/>
      <c r="IP187" s="656"/>
      <c r="IQ187" s="656"/>
      <c r="IR187" s="656"/>
      <c r="IS187" s="796"/>
      <c r="IT187" s="655"/>
      <c r="IU187" s="656"/>
      <c r="IV187" s="656"/>
      <c r="IW187" s="656"/>
      <c r="IX187" s="656"/>
      <c r="IY187" s="796"/>
      <c r="IZ187" s="655"/>
      <c r="JA187" s="656"/>
      <c r="JB187" s="656"/>
      <c r="JC187" s="656"/>
      <c r="JD187" s="656"/>
      <c r="JE187" s="796"/>
      <c r="JF187" s="655"/>
      <c r="JG187" s="656"/>
      <c r="JH187" s="656"/>
      <c r="JI187" s="656"/>
      <c r="JJ187" s="656"/>
      <c r="JK187" s="796"/>
      <c r="JL187" s="655"/>
      <c r="JM187" s="656"/>
      <c r="JN187" s="656"/>
      <c r="JO187" s="656"/>
      <c r="JP187" s="656"/>
      <c r="JQ187" s="796"/>
      <c r="JR187" s="655"/>
      <c r="JS187" s="656"/>
      <c r="JT187" s="656"/>
      <c r="JU187" s="656"/>
      <c r="JV187" s="656"/>
      <c r="JW187" s="796"/>
      <c r="JX187" s="655"/>
      <c r="JY187" s="656"/>
      <c r="JZ187" s="656"/>
      <c r="KA187" s="656"/>
      <c r="KB187" s="656"/>
      <c r="KC187" s="796"/>
    </row>
    <row r="188" spans="1:289" hidden="1">
      <c r="A188" s="30" t="s">
        <v>11</v>
      </c>
      <c r="B188" s="4">
        <v>6.2</v>
      </c>
      <c r="C188" s="43">
        <v>0</v>
      </c>
      <c r="D188" s="43">
        <v>6.2</v>
      </c>
      <c r="E188" s="43">
        <v>0</v>
      </c>
      <c r="F188" s="43">
        <v>0</v>
      </c>
      <c r="G188" s="546"/>
      <c r="H188" s="4">
        <v>6.3</v>
      </c>
      <c r="I188" s="43">
        <v>0</v>
      </c>
      <c r="J188" s="43">
        <v>6.3</v>
      </c>
      <c r="K188" s="43">
        <v>0</v>
      </c>
      <c r="L188" s="43">
        <v>0</v>
      </c>
      <c r="M188" s="546"/>
      <c r="N188" s="4">
        <v>10.7</v>
      </c>
      <c r="O188" s="43">
        <v>0</v>
      </c>
      <c r="P188" s="43">
        <v>10.7</v>
      </c>
      <c r="Q188" s="43">
        <v>0</v>
      </c>
      <c r="R188" s="43">
        <v>0</v>
      </c>
      <c r="S188" s="546"/>
      <c r="T188" s="4">
        <v>16.2</v>
      </c>
      <c r="U188" s="43">
        <v>0</v>
      </c>
      <c r="V188" s="43">
        <v>16.2</v>
      </c>
      <c r="W188" s="43">
        <v>0</v>
      </c>
      <c r="X188" s="43">
        <v>0</v>
      </c>
      <c r="Y188" s="546"/>
      <c r="Z188" s="4">
        <v>7.9</v>
      </c>
      <c r="AA188" s="43">
        <v>0</v>
      </c>
      <c r="AB188" s="43">
        <v>7.9</v>
      </c>
      <c r="AC188" s="43">
        <v>0</v>
      </c>
      <c r="AD188" s="43">
        <v>0</v>
      </c>
      <c r="AE188" s="546"/>
      <c r="AF188" s="4">
        <v>7.7</v>
      </c>
      <c r="AG188" s="43">
        <v>0</v>
      </c>
      <c r="AH188" s="43">
        <v>7.7</v>
      </c>
      <c r="AI188" s="43">
        <v>0</v>
      </c>
      <c r="AJ188" s="43">
        <v>0</v>
      </c>
      <c r="AK188" s="546"/>
      <c r="AL188" s="20">
        <v>12.7</v>
      </c>
      <c r="AM188" s="147">
        <v>0</v>
      </c>
      <c r="AN188" s="147">
        <v>12.7</v>
      </c>
      <c r="AO188" s="147">
        <v>0</v>
      </c>
      <c r="AP188" s="147">
        <v>0</v>
      </c>
      <c r="AQ188" s="546"/>
      <c r="AR188" s="20">
        <v>9.8000000000000007</v>
      </c>
      <c r="AS188" s="147">
        <v>0</v>
      </c>
      <c r="AT188" s="147">
        <v>9.8000000000000007</v>
      </c>
      <c r="AU188" s="147">
        <v>0</v>
      </c>
      <c r="AV188" s="147">
        <v>0</v>
      </c>
      <c r="AW188" s="546"/>
      <c r="AX188" s="4">
        <v>9.4</v>
      </c>
      <c r="AY188" s="43">
        <v>0</v>
      </c>
      <c r="AZ188" s="5">
        <v>9.4</v>
      </c>
      <c r="BA188" s="5">
        <v>0</v>
      </c>
      <c r="BB188" s="43">
        <v>0</v>
      </c>
      <c r="BC188" s="546"/>
      <c r="BD188" s="4">
        <v>8.1999999999999993</v>
      </c>
      <c r="BE188" s="5">
        <v>0</v>
      </c>
      <c r="BF188" s="5">
        <v>8.1999999999999993</v>
      </c>
      <c r="BG188" s="5">
        <v>0</v>
      </c>
      <c r="BH188" s="5">
        <v>0</v>
      </c>
      <c r="BI188" s="546"/>
      <c r="BJ188" s="4">
        <v>8.4</v>
      </c>
      <c r="BK188" s="5">
        <v>0</v>
      </c>
      <c r="BL188" s="5">
        <v>8.4</v>
      </c>
      <c r="BM188" s="5">
        <v>0</v>
      </c>
      <c r="BN188" s="5">
        <v>0</v>
      </c>
      <c r="BO188" s="546"/>
      <c r="BP188" s="4">
        <v>15.1</v>
      </c>
      <c r="BQ188" s="5">
        <v>0</v>
      </c>
      <c r="BR188" s="5">
        <v>15.1</v>
      </c>
      <c r="BS188" s="5">
        <v>0</v>
      </c>
      <c r="BT188" s="5">
        <v>0</v>
      </c>
      <c r="BU188" s="546"/>
      <c r="BV188" s="4">
        <v>5.9</v>
      </c>
      <c r="BW188" s="5">
        <v>0</v>
      </c>
      <c r="BX188" s="5">
        <v>5.9</v>
      </c>
      <c r="BY188" s="5">
        <v>0</v>
      </c>
      <c r="BZ188" s="5">
        <v>0</v>
      </c>
      <c r="CA188" s="546"/>
      <c r="CB188" s="4">
        <v>7</v>
      </c>
      <c r="CC188" s="5">
        <v>0</v>
      </c>
      <c r="CD188" s="5">
        <v>7</v>
      </c>
      <c r="CE188" s="5">
        <v>0</v>
      </c>
      <c r="CF188" s="5">
        <v>0</v>
      </c>
      <c r="CG188" s="546"/>
      <c r="CH188" s="4">
        <v>7.1</v>
      </c>
      <c r="CI188" s="5">
        <v>0</v>
      </c>
      <c r="CJ188" s="5">
        <v>7.1</v>
      </c>
      <c r="CK188" s="5">
        <v>0</v>
      </c>
      <c r="CL188" s="5">
        <v>0</v>
      </c>
      <c r="CM188" s="546"/>
      <c r="CN188" s="4">
        <v>11.6</v>
      </c>
      <c r="CO188" s="5"/>
      <c r="CP188" s="5">
        <v>11.6</v>
      </c>
      <c r="CQ188" s="5"/>
      <c r="CR188" s="5"/>
      <c r="CS188" s="546"/>
      <c r="CT188" s="4">
        <v>5.0228700000000002</v>
      </c>
      <c r="CU188" s="5"/>
      <c r="CV188" s="5">
        <v>5.0228700000000002</v>
      </c>
      <c r="CW188" s="5"/>
      <c r="CX188" s="5"/>
      <c r="CY188" s="546"/>
      <c r="CZ188" s="4">
        <v>9.3341276172730119</v>
      </c>
      <c r="DA188" s="5">
        <v>0</v>
      </c>
      <c r="DB188" s="5">
        <v>9.3341276172730119</v>
      </c>
      <c r="DC188" s="5">
        <v>0</v>
      </c>
      <c r="DD188" s="5">
        <v>0</v>
      </c>
      <c r="DE188" s="546"/>
      <c r="DF188" s="4">
        <v>126.05</v>
      </c>
      <c r="DG188" s="5"/>
      <c r="DH188" s="5">
        <v>126.05</v>
      </c>
      <c r="DI188" s="5"/>
      <c r="DJ188" s="5"/>
      <c r="DK188" s="546"/>
      <c r="DL188" s="4">
        <v>11.2</v>
      </c>
      <c r="DM188" s="5"/>
      <c r="DN188" s="5">
        <v>11.2</v>
      </c>
      <c r="DO188" s="5"/>
      <c r="DP188" s="5"/>
      <c r="DQ188" s="546"/>
      <c r="DR188" s="4">
        <v>6.83</v>
      </c>
      <c r="DS188" s="5"/>
      <c r="DT188" s="5">
        <v>6.83</v>
      </c>
      <c r="DU188" s="5"/>
      <c r="DV188" s="5"/>
      <c r="DW188" s="546"/>
      <c r="DX188" s="4">
        <v>4.54</v>
      </c>
      <c r="DY188" s="5"/>
      <c r="DZ188" s="5">
        <v>4.54</v>
      </c>
      <c r="EA188" s="5"/>
      <c r="EB188" s="5"/>
      <c r="EC188" s="546"/>
      <c r="ED188" s="4">
        <v>5.43</v>
      </c>
      <c r="EE188" s="5"/>
      <c r="EF188" s="5">
        <v>5.43</v>
      </c>
      <c r="EG188" s="5"/>
      <c r="EH188" s="5"/>
      <c r="EI188" s="546"/>
      <c r="EJ188" s="4">
        <v>9.7799999999999994</v>
      </c>
      <c r="EK188" s="5"/>
      <c r="EL188" s="5">
        <v>9.7799999999999994</v>
      </c>
      <c r="EM188" s="5"/>
      <c r="EN188" s="5"/>
      <c r="EO188" s="546"/>
      <c r="EP188" s="4">
        <v>8.6300000000000008</v>
      </c>
      <c r="EQ188" s="5"/>
      <c r="ER188" s="5">
        <v>8.6300000000000008</v>
      </c>
      <c r="ES188" s="5"/>
      <c r="ET188" s="5"/>
      <c r="EU188" s="550"/>
      <c r="EV188" s="5">
        <v>13.36</v>
      </c>
      <c r="EW188" s="5"/>
      <c r="EX188" s="5">
        <v>13.36</v>
      </c>
      <c r="EY188" s="5"/>
      <c r="EZ188" s="5"/>
      <c r="FA188" s="550"/>
      <c r="FB188" s="545">
        <v>10.26</v>
      </c>
      <c r="FC188" s="236"/>
      <c r="FD188" s="236">
        <v>10.26</v>
      </c>
      <c r="FE188" s="236"/>
      <c r="FF188" s="236"/>
      <c r="FG188" s="550"/>
      <c r="FH188" s="545">
        <v>6.31</v>
      </c>
      <c r="FI188" s="236"/>
      <c r="FJ188" s="236">
        <v>7.5150353896928204</v>
      </c>
      <c r="FK188" s="236"/>
      <c r="FL188" s="236"/>
      <c r="FM188" s="550"/>
      <c r="FN188" s="545">
        <v>8.2899999999999991</v>
      </c>
      <c r="FO188" s="245"/>
      <c r="FP188" s="245">
        <v>8.2899999999999991</v>
      </c>
      <c r="FQ188" s="245"/>
      <c r="FR188" s="245"/>
      <c r="FS188" s="550"/>
      <c r="FT188" s="545">
        <v>5.4</v>
      </c>
      <c r="FU188" s="364"/>
      <c r="FV188" s="364">
        <v>5.4</v>
      </c>
      <c r="FW188" s="364"/>
      <c r="FX188" s="364"/>
      <c r="FY188" s="550"/>
      <c r="FZ188" s="567">
        <v>6</v>
      </c>
      <c r="GA188" s="568"/>
      <c r="GB188" s="568">
        <v>6</v>
      </c>
      <c r="GC188" s="568"/>
      <c r="GD188" s="568"/>
      <c r="GE188" s="623"/>
      <c r="GF188" s="655">
        <v>8.08</v>
      </c>
      <c r="GG188" s="656"/>
      <c r="GH188" s="656">
        <v>8.08</v>
      </c>
      <c r="GI188" s="656"/>
      <c r="GJ188" s="656"/>
      <c r="GK188" s="796"/>
      <c r="GL188" s="655">
        <v>6.58</v>
      </c>
      <c r="GM188" s="656"/>
      <c r="GN188" s="656">
        <v>6.58</v>
      </c>
      <c r="GO188" s="656"/>
      <c r="GP188" s="656"/>
      <c r="GQ188" s="796"/>
      <c r="GR188" s="655">
        <v>4.43</v>
      </c>
      <c r="GS188" s="656">
        <v>0</v>
      </c>
      <c r="GT188" s="656">
        <v>4.43</v>
      </c>
      <c r="GU188" s="656">
        <v>0</v>
      </c>
      <c r="GV188" s="656">
        <v>0</v>
      </c>
      <c r="GW188" s="796"/>
      <c r="GX188" s="655">
        <v>5.0599999999999996</v>
      </c>
      <c r="GY188" s="656"/>
      <c r="GZ188" s="656">
        <v>5.0599999999999996</v>
      </c>
      <c r="HA188" s="656"/>
      <c r="HB188" s="656"/>
      <c r="HC188" s="796"/>
      <c r="HD188" s="655">
        <v>5.26</v>
      </c>
      <c r="HE188" s="656"/>
      <c r="HF188" s="656">
        <v>5.26</v>
      </c>
      <c r="HG188" s="656"/>
      <c r="HH188" s="656"/>
      <c r="HI188" s="796"/>
      <c r="HJ188" s="655"/>
      <c r="HK188" s="656"/>
      <c r="HL188" s="656"/>
      <c r="HM188" s="656"/>
      <c r="HN188" s="656"/>
      <c r="HO188" s="796"/>
      <c r="HP188" s="655"/>
      <c r="HQ188" s="656"/>
      <c r="HR188" s="656"/>
      <c r="HS188" s="656"/>
      <c r="HT188" s="656"/>
      <c r="HU188" s="796"/>
      <c r="HV188" s="655"/>
      <c r="HW188" s="656"/>
      <c r="HX188" s="656"/>
      <c r="HY188" s="656"/>
      <c r="HZ188" s="656"/>
      <c r="IA188" s="796"/>
      <c r="IB188" s="655"/>
      <c r="IC188" s="656"/>
      <c r="ID188" s="656"/>
      <c r="IE188" s="656"/>
      <c r="IF188" s="656"/>
      <c r="IG188" s="796"/>
      <c r="IH188" s="655"/>
      <c r="II188" s="656"/>
      <c r="IJ188" s="656"/>
      <c r="IK188" s="656"/>
      <c r="IL188" s="656"/>
      <c r="IM188" s="796"/>
      <c r="IN188" s="655"/>
      <c r="IO188" s="656"/>
      <c r="IP188" s="656"/>
      <c r="IQ188" s="656"/>
      <c r="IR188" s="656"/>
      <c r="IS188" s="796"/>
      <c r="IT188" s="655"/>
      <c r="IU188" s="656"/>
      <c r="IV188" s="656"/>
      <c r="IW188" s="656"/>
      <c r="IX188" s="656"/>
      <c r="IY188" s="796"/>
      <c r="IZ188" s="655"/>
      <c r="JA188" s="656"/>
      <c r="JB188" s="656"/>
      <c r="JC188" s="656"/>
      <c r="JD188" s="656"/>
      <c r="JE188" s="796"/>
      <c r="JF188" s="655"/>
      <c r="JG188" s="656"/>
      <c r="JH188" s="656"/>
      <c r="JI188" s="656"/>
      <c r="JJ188" s="656"/>
      <c r="JK188" s="796"/>
      <c r="JL188" s="655"/>
      <c r="JM188" s="656"/>
      <c r="JN188" s="656"/>
      <c r="JO188" s="656"/>
      <c r="JP188" s="656"/>
      <c r="JQ188" s="796"/>
      <c r="JR188" s="655"/>
      <c r="JS188" s="656"/>
      <c r="JT188" s="656"/>
      <c r="JU188" s="656"/>
      <c r="JV188" s="656"/>
      <c r="JW188" s="796"/>
      <c r="JX188" s="655"/>
      <c r="JY188" s="656"/>
      <c r="JZ188" s="656"/>
      <c r="KA188" s="656"/>
      <c r="KB188" s="656"/>
      <c r="KC188" s="796"/>
    </row>
    <row r="189" spans="1:289" hidden="1">
      <c r="A189" s="30" t="s">
        <v>12</v>
      </c>
      <c r="B189" s="4">
        <v>9.8000000000000007</v>
      </c>
      <c r="C189" s="43">
        <v>0</v>
      </c>
      <c r="D189" s="43">
        <v>0</v>
      </c>
      <c r="E189" s="43">
        <v>9.8000000000000007</v>
      </c>
      <c r="F189" s="43">
        <v>0</v>
      </c>
      <c r="G189" s="546"/>
      <c r="H189" s="4">
        <v>16</v>
      </c>
      <c r="I189" s="43">
        <v>0</v>
      </c>
      <c r="J189" s="43">
        <v>0</v>
      </c>
      <c r="K189" s="43">
        <v>16</v>
      </c>
      <c r="L189" s="43">
        <v>0</v>
      </c>
      <c r="M189" s="546"/>
      <c r="N189" s="4">
        <v>18.8</v>
      </c>
      <c r="O189" s="43">
        <v>0</v>
      </c>
      <c r="P189" s="43">
        <v>0</v>
      </c>
      <c r="Q189" s="43">
        <v>18.8</v>
      </c>
      <c r="R189" s="43">
        <v>0</v>
      </c>
      <c r="S189" s="546"/>
      <c r="T189" s="4">
        <v>32</v>
      </c>
      <c r="U189" s="43">
        <v>0</v>
      </c>
      <c r="V189" s="43">
        <v>0</v>
      </c>
      <c r="W189" s="43">
        <v>32</v>
      </c>
      <c r="X189" s="43">
        <v>0</v>
      </c>
      <c r="Y189" s="546"/>
      <c r="Z189" s="4">
        <v>8</v>
      </c>
      <c r="AA189" s="43">
        <v>0</v>
      </c>
      <c r="AB189" s="43">
        <v>0</v>
      </c>
      <c r="AC189" s="43">
        <v>8</v>
      </c>
      <c r="AD189" s="43">
        <v>0</v>
      </c>
      <c r="AE189" s="546"/>
      <c r="AF189" s="4">
        <v>10.1</v>
      </c>
      <c r="AG189" s="43">
        <v>0</v>
      </c>
      <c r="AH189" s="43">
        <v>0</v>
      </c>
      <c r="AI189" s="43">
        <v>10.1</v>
      </c>
      <c r="AJ189" s="43">
        <v>0</v>
      </c>
      <c r="AK189" s="546"/>
      <c r="AL189" s="20">
        <v>17.5</v>
      </c>
      <c r="AM189" s="147">
        <v>0</v>
      </c>
      <c r="AN189" s="147">
        <v>0</v>
      </c>
      <c r="AO189" s="147">
        <v>17.5</v>
      </c>
      <c r="AP189" s="147">
        <v>0</v>
      </c>
      <c r="AQ189" s="546"/>
      <c r="AR189" s="20">
        <v>11.9</v>
      </c>
      <c r="AS189" s="147">
        <v>0</v>
      </c>
      <c r="AT189" s="147">
        <v>0</v>
      </c>
      <c r="AU189" s="147">
        <v>11.9</v>
      </c>
      <c r="AV189" s="147">
        <v>0</v>
      </c>
      <c r="AW189" s="546"/>
      <c r="AX189" s="4">
        <v>14.3</v>
      </c>
      <c r="AY189" s="43">
        <v>0</v>
      </c>
      <c r="AZ189" s="5">
        <v>0</v>
      </c>
      <c r="BA189" s="5">
        <v>14.3</v>
      </c>
      <c r="BB189" s="43">
        <v>0</v>
      </c>
      <c r="BC189" s="546"/>
      <c r="BD189" s="4">
        <v>31.3</v>
      </c>
      <c r="BE189" s="5">
        <v>0</v>
      </c>
      <c r="BF189" s="5">
        <v>0</v>
      </c>
      <c r="BG189" s="5">
        <v>31.3</v>
      </c>
      <c r="BH189" s="5">
        <v>0</v>
      </c>
      <c r="BI189" s="546"/>
      <c r="BJ189" s="4">
        <v>25.6</v>
      </c>
      <c r="BK189" s="5">
        <v>0</v>
      </c>
      <c r="BL189" s="5">
        <v>0</v>
      </c>
      <c r="BM189" s="5">
        <v>25.6</v>
      </c>
      <c r="BN189" s="5">
        <v>0</v>
      </c>
      <c r="BO189" s="546"/>
      <c r="BP189" s="4">
        <v>8.6999999999999993</v>
      </c>
      <c r="BQ189" s="5">
        <v>0</v>
      </c>
      <c r="BR189" s="5">
        <v>0</v>
      </c>
      <c r="BS189" s="5">
        <v>8.6999999999999993</v>
      </c>
      <c r="BT189" s="5">
        <v>0</v>
      </c>
      <c r="BU189" s="546"/>
      <c r="BV189" s="4">
        <v>3.9</v>
      </c>
      <c r="BW189" s="5">
        <v>0</v>
      </c>
      <c r="BX189" s="5">
        <v>0</v>
      </c>
      <c r="BY189" s="5">
        <v>3.9</v>
      </c>
      <c r="BZ189" s="5">
        <v>0</v>
      </c>
      <c r="CA189" s="546"/>
      <c r="CB189" s="4">
        <v>7.3</v>
      </c>
      <c r="CC189" s="5">
        <v>0</v>
      </c>
      <c r="CD189" s="5">
        <v>0</v>
      </c>
      <c r="CE189" s="5">
        <v>7.2</v>
      </c>
      <c r="CF189" s="5">
        <v>0.1</v>
      </c>
      <c r="CG189" s="546"/>
      <c r="CH189" s="4">
        <v>11.3</v>
      </c>
      <c r="CI189" s="5">
        <v>0</v>
      </c>
      <c r="CJ189" s="5">
        <v>0</v>
      </c>
      <c r="CK189" s="5">
        <v>11.3</v>
      </c>
      <c r="CL189" s="5">
        <v>0</v>
      </c>
      <c r="CM189" s="546"/>
      <c r="CN189" s="4">
        <v>15.4</v>
      </c>
      <c r="CO189" s="5"/>
      <c r="CP189" s="5"/>
      <c r="CQ189" s="5">
        <v>15.4</v>
      </c>
      <c r="CR189" s="5"/>
      <c r="CS189" s="546"/>
      <c r="CT189" s="4">
        <v>19.05594</v>
      </c>
      <c r="CU189" s="5"/>
      <c r="CV189" s="5"/>
      <c r="CW189" s="5">
        <v>19.05594</v>
      </c>
      <c r="CX189" s="5"/>
      <c r="CY189" s="546"/>
      <c r="CZ189" s="4">
        <v>11.680108062853286</v>
      </c>
      <c r="DA189" s="5">
        <v>0</v>
      </c>
      <c r="DB189" s="5">
        <v>0</v>
      </c>
      <c r="DC189" s="5">
        <v>11.680108062853286</v>
      </c>
      <c r="DD189" s="5">
        <v>0</v>
      </c>
      <c r="DE189" s="546"/>
      <c r="DF189" s="4">
        <v>12.71</v>
      </c>
      <c r="DG189" s="5"/>
      <c r="DH189" s="5"/>
      <c r="DI189" s="5">
        <v>12.71</v>
      </c>
      <c r="DJ189" s="5"/>
      <c r="DK189" s="546"/>
      <c r="DL189" s="4">
        <v>10.15</v>
      </c>
      <c r="DM189" s="5"/>
      <c r="DN189" s="5"/>
      <c r="DO189" s="5">
        <v>10.15</v>
      </c>
      <c r="DP189" s="5"/>
      <c r="DQ189" s="546"/>
      <c r="DR189" s="4">
        <v>13.22</v>
      </c>
      <c r="DS189" s="5"/>
      <c r="DT189" s="5"/>
      <c r="DU189" s="5">
        <v>13.22</v>
      </c>
      <c r="DV189" s="5"/>
      <c r="DW189" s="546"/>
      <c r="DX189" s="4">
        <v>12.87</v>
      </c>
      <c r="DY189" s="5"/>
      <c r="DZ189" s="5"/>
      <c r="EA189" s="5">
        <v>12.87</v>
      </c>
      <c r="EB189" s="5"/>
      <c r="EC189" s="546"/>
      <c r="ED189" s="4">
        <v>14.29</v>
      </c>
      <c r="EE189" s="5"/>
      <c r="EF189" s="5"/>
      <c r="EG189" s="5">
        <v>14.29</v>
      </c>
      <c r="EH189" s="5"/>
      <c r="EI189" s="546"/>
      <c r="EJ189" s="4">
        <v>13.01</v>
      </c>
      <c r="EK189" s="5"/>
      <c r="EL189" s="5"/>
      <c r="EM189" s="5">
        <v>13.01</v>
      </c>
      <c r="EN189" s="5"/>
      <c r="EO189" s="546"/>
      <c r="EP189" s="4">
        <v>11.8</v>
      </c>
      <c r="EQ189" s="5"/>
      <c r="ER189" s="5"/>
      <c r="ES189" s="5">
        <v>11.8</v>
      </c>
      <c r="ET189" s="5"/>
      <c r="EU189" s="550"/>
      <c r="EV189" s="5">
        <v>11.93</v>
      </c>
      <c r="EW189" s="5"/>
      <c r="EX189" s="5"/>
      <c r="EY189" s="5">
        <v>11.93</v>
      </c>
      <c r="EZ189" s="5"/>
      <c r="FA189" s="550"/>
      <c r="FB189" s="545">
        <v>16.11</v>
      </c>
      <c r="FC189" s="236"/>
      <c r="FD189" s="236"/>
      <c r="FE189" s="236">
        <v>16.11</v>
      </c>
      <c r="FF189" s="236"/>
      <c r="FG189" s="550"/>
      <c r="FH189" s="545">
        <v>24.08</v>
      </c>
      <c r="FI189" s="236"/>
      <c r="FJ189" s="236"/>
      <c r="FK189" s="236">
        <v>17.2981568138512</v>
      </c>
      <c r="FL189" s="236"/>
      <c r="FM189" s="550"/>
      <c r="FN189" s="545">
        <v>11.76</v>
      </c>
      <c r="FO189" s="245"/>
      <c r="FP189" s="245"/>
      <c r="FQ189" s="245">
        <v>11.76</v>
      </c>
      <c r="FR189" s="245"/>
      <c r="FS189" s="550"/>
      <c r="FT189" s="545">
        <v>6.94</v>
      </c>
      <c r="FU189" s="364"/>
      <c r="FV189" s="364"/>
      <c r="FW189" s="364">
        <v>6.94</v>
      </c>
      <c r="FX189" s="364"/>
      <c r="FY189" s="550"/>
      <c r="FZ189" s="567">
        <v>9.26</v>
      </c>
      <c r="GA189" s="568"/>
      <c r="GB189" s="568"/>
      <c r="GC189" s="568">
        <v>9.26</v>
      </c>
      <c r="GD189" s="568"/>
      <c r="GE189" s="623"/>
      <c r="GF189" s="655">
        <v>20.420000000000002</v>
      </c>
      <c r="GG189" s="656"/>
      <c r="GH189" s="656"/>
      <c r="GI189" s="656">
        <v>20.420000000000002</v>
      </c>
      <c r="GJ189" s="656"/>
      <c r="GK189" s="796"/>
      <c r="GL189" s="655">
        <v>12.88</v>
      </c>
      <c r="GM189" s="656"/>
      <c r="GN189" s="656"/>
      <c r="GO189" s="656">
        <v>12.88</v>
      </c>
      <c r="GP189" s="656"/>
      <c r="GQ189" s="796"/>
      <c r="GR189" s="655">
        <v>14.4</v>
      </c>
      <c r="GS189" s="656">
        <v>0</v>
      </c>
      <c r="GT189" s="656">
        <v>0</v>
      </c>
      <c r="GU189" s="656">
        <v>14.4</v>
      </c>
      <c r="GV189" s="656">
        <v>0</v>
      </c>
      <c r="GW189" s="796"/>
      <c r="GX189" s="655">
        <v>17.59</v>
      </c>
      <c r="GY189" s="656"/>
      <c r="GZ189" s="656"/>
      <c r="HA189" s="656">
        <v>17.59</v>
      </c>
      <c r="HB189" s="656"/>
      <c r="HC189" s="796"/>
      <c r="HD189" s="655">
        <v>24.48</v>
      </c>
      <c r="HE189" s="656"/>
      <c r="HF189" s="656"/>
      <c r="HG189" s="656">
        <v>24.48</v>
      </c>
      <c r="HH189" s="656"/>
      <c r="HI189" s="796"/>
      <c r="HJ189" s="655"/>
      <c r="HK189" s="656"/>
      <c r="HL189" s="656"/>
      <c r="HM189" s="656"/>
      <c r="HN189" s="656"/>
      <c r="HO189" s="796"/>
      <c r="HP189" s="655"/>
      <c r="HQ189" s="656"/>
      <c r="HR189" s="656"/>
      <c r="HS189" s="656"/>
      <c r="HT189" s="656"/>
      <c r="HU189" s="796"/>
      <c r="HV189" s="655"/>
      <c r="HW189" s="656"/>
      <c r="HX189" s="656"/>
      <c r="HY189" s="656"/>
      <c r="HZ189" s="656"/>
      <c r="IA189" s="796"/>
      <c r="IB189" s="655"/>
      <c r="IC189" s="656"/>
      <c r="ID189" s="656"/>
      <c r="IE189" s="656"/>
      <c r="IF189" s="656"/>
      <c r="IG189" s="796"/>
      <c r="IH189" s="655"/>
      <c r="II189" s="656"/>
      <c r="IJ189" s="656"/>
      <c r="IK189" s="656"/>
      <c r="IL189" s="656"/>
      <c r="IM189" s="796"/>
      <c r="IN189" s="655"/>
      <c r="IO189" s="656"/>
      <c r="IP189" s="656"/>
      <c r="IQ189" s="656"/>
      <c r="IR189" s="656"/>
      <c r="IS189" s="796"/>
      <c r="IT189" s="655"/>
      <c r="IU189" s="656"/>
      <c r="IV189" s="656"/>
      <c r="IW189" s="656"/>
      <c r="IX189" s="656"/>
      <c r="IY189" s="796"/>
      <c r="IZ189" s="655"/>
      <c r="JA189" s="656"/>
      <c r="JB189" s="656"/>
      <c r="JC189" s="656"/>
      <c r="JD189" s="656"/>
      <c r="JE189" s="796"/>
      <c r="JF189" s="655"/>
      <c r="JG189" s="656"/>
      <c r="JH189" s="656"/>
      <c r="JI189" s="656"/>
      <c r="JJ189" s="656"/>
      <c r="JK189" s="796"/>
      <c r="JL189" s="655"/>
      <c r="JM189" s="656"/>
      <c r="JN189" s="656"/>
      <c r="JO189" s="656"/>
      <c r="JP189" s="656"/>
      <c r="JQ189" s="796"/>
      <c r="JR189" s="655"/>
      <c r="JS189" s="656"/>
      <c r="JT189" s="656"/>
      <c r="JU189" s="656"/>
      <c r="JV189" s="656"/>
      <c r="JW189" s="796"/>
      <c r="JX189" s="655"/>
      <c r="JY189" s="656"/>
      <c r="JZ189" s="656"/>
      <c r="KA189" s="656"/>
      <c r="KB189" s="656"/>
      <c r="KC189" s="796"/>
    </row>
    <row r="190" spans="1:289" hidden="1">
      <c r="A190" s="30" t="s">
        <v>30</v>
      </c>
      <c r="B190" s="4">
        <v>0.1</v>
      </c>
      <c r="C190" s="43">
        <v>0</v>
      </c>
      <c r="D190" s="43">
        <v>0</v>
      </c>
      <c r="E190" s="43">
        <v>0</v>
      </c>
      <c r="F190" s="43">
        <v>0.1</v>
      </c>
      <c r="G190" s="546"/>
      <c r="H190" s="4">
        <v>0.1</v>
      </c>
      <c r="I190" s="43">
        <v>0</v>
      </c>
      <c r="J190" s="43">
        <v>0</v>
      </c>
      <c r="K190" s="43">
        <v>0</v>
      </c>
      <c r="L190" s="43">
        <v>0.1</v>
      </c>
      <c r="M190" s="546"/>
      <c r="N190" s="4">
        <v>0.1</v>
      </c>
      <c r="O190" s="43">
        <v>0</v>
      </c>
      <c r="P190" s="43">
        <v>0</v>
      </c>
      <c r="Q190" s="43">
        <v>0</v>
      </c>
      <c r="R190" s="43">
        <v>0.1</v>
      </c>
      <c r="S190" s="546"/>
      <c r="T190" s="4">
        <v>0.1</v>
      </c>
      <c r="U190" s="43">
        <v>0</v>
      </c>
      <c r="V190" s="43">
        <v>0</v>
      </c>
      <c r="W190" s="43">
        <v>0</v>
      </c>
      <c r="X190" s="43">
        <v>0.1</v>
      </c>
      <c r="Y190" s="546"/>
      <c r="Z190" s="4">
        <v>0.1</v>
      </c>
      <c r="AA190" s="43">
        <v>0</v>
      </c>
      <c r="AB190" s="43">
        <v>0</v>
      </c>
      <c r="AC190" s="43">
        <v>0</v>
      </c>
      <c r="AD190" s="43">
        <v>0.1</v>
      </c>
      <c r="AE190" s="546"/>
      <c r="AF190" s="4">
        <v>0.1</v>
      </c>
      <c r="AG190" s="43">
        <v>0</v>
      </c>
      <c r="AH190" s="43">
        <v>0</v>
      </c>
      <c r="AI190" s="43">
        <v>0</v>
      </c>
      <c r="AJ190" s="43">
        <v>0.1</v>
      </c>
      <c r="AK190" s="546"/>
      <c r="AL190" s="20">
        <v>0.1</v>
      </c>
      <c r="AM190" s="147">
        <v>0</v>
      </c>
      <c r="AN190" s="147">
        <v>0</v>
      </c>
      <c r="AO190" s="147">
        <v>0</v>
      </c>
      <c r="AP190" s="147">
        <v>0.1</v>
      </c>
      <c r="AQ190" s="546"/>
      <c r="AR190" s="20">
        <v>0</v>
      </c>
      <c r="AS190" s="147">
        <v>0</v>
      </c>
      <c r="AT190" s="147">
        <v>0</v>
      </c>
      <c r="AU190" s="147">
        <v>0</v>
      </c>
      <c r="AV190" s="147">
        <v>0</v>
      </c>
      <c r="AW190" s="546"/>
      <c r="AX190" s="4">
        <v>0</v>
      </c>
      <c r="AY190" s="43">
        <v>0</v>
      </c>
      <c r="AZ190" s="5">
        <v>0</v>
      </c>
      <c r="BA190" s="5">
        <v>0</v>
      </c>
      <c r="BB190" s="43">
        <v>0</v>
      </c>
      <c r="BC190" s="546"/>
      <c r="BD190" s="4">
        <v>0</v>
      </c>
      <c r="BE190" s="5">
        <v>0</v>
      </c>
      <c r="BF190" s="5">
        <v>0</v>
      </c>
      <c r="BG190" s="5">
        <v>0</v>
      </c>
      <c r="BH190" s="5">
        <v>0</v>
      </c>
      <c r="BI190" s="546"/>
      <c r="BJ190" s="4">
        <v>0</v>
      </c>
      <c r="BK190" s="5">
        <v>0</v>
      </c>
      <c r="BL190" s="5">
        <v>0</v>
      </c>
      <c r="BM190" s="5">
        <v>0</v>
      </c>
      <c r="BN190" s="5">
        <v>0</v>
      </c>
      <c r="BO190" s="546"/>
      <c r="BP190" s="4">
        <v>3.4</v>
      </c>
      <c r="BQ190" s="5">
        <v>0</v>
      </c>
      <c r="BR190" s="5">
        <v>0</v>
      </c>
      <c r="BS190" s="5">
        <v>0</v>
      </c>
      <c r="BT190" s="5">
        <v>3.4</v>
      </c>
      <c r="BU190" s="546"/>
      <c r="BV190" s="4">
        <v>2.2999999999999998</v>
      </c>
      <c r="BW190" s="5">
        <v>0</v>
      </c>
      <c r="BX190" s="5">
        <v>0</v>
      </c>
      <c r="BY190" s="5">
        <v>0</v>
      </c>
      <c r="BZ190" s="5">
        <v>2.2999999999999998</v>
      </c>
      <c r="CA190" s="546"/>
      <c r="CB190" s="4">
        <v>3.2</v>
      </c>
      <c r="CC190" s="5">
        <v>0</v>
      </c>
      <c r="CD190" s="5">
        <v>0</v>
      </c>
      <c r="CE190" s="5">
        <v>0</v>
      </c>
      <c r="CF190" s="5">
        <v>3.1</v>
      </c>
      <c r="CG190" s="546"/>
      <c r="CH190" s="4">
        <v>3.4</v>
      </c>
      <c r="CI190" s="5">
        <v>0</v>
      </c>
      <c r="CJ190" s="5">
        <v>0</v>
      </c>
      <c r="CK190" s="5">
        <v>0</v>
      </c>
      <c r="CL190" s="5">
        <v>3.4</v>
      </c>
      <c r="CM190" s="546"/>
      <c r="CN190" s="4">
        <v>6.5</v>
      </c>
      <c r="CO190" s="5"/>
      <c r="CP190" s="5"/>
      <c r="CQ190" s="5"/>
      <c r="CR190" s="5">
        <v>6.5</v>
      </c>
      <c r="CS190" s="546"/>
      <c r="CT190" s="4">
        <v>2.8590100000000001</v>
      </c>
      <c r="CU190" s="5"/>
      <c r="CV190" s="5"/>
      <c r="CW190" s="5"/>
      <c r="CX190" s="5">
        <v>2.8590100000000001</v>
      </c>
      <c r="CY190" s="546"/>
      <c r="CZ190" s="4">
        <v>5.6831266801671152</v>
      </c>
      <c r="DA190" s="5">
        <v>0</v>
      </c>
      <c r="DB190" s="5">
        <v>0</v>
      </c>
      <c r="DC190" s="5">
        <v>0</v>
      </c>
      <c r="DD190" s="5">
        <v>5.6831266801671152</v>
      </c>
      <c r="DE190" s="546"/>
      <c r="DF190" s="4">
        <v>7.16</v>
      </c>
      <c r="DG190" s="5"/>
      <c r="DH190" s="5"/>
      <c r="DI190" s="5"/>
      <c r="DJ190" s="5">
        <v>7.16</v>
      </c>
      <c r="DK190" s="546"/>
      <c r="DL190" s="4">
        <v>11.64</v>
      </c>
      <c r="DM190" s="5"/>
      <c r="DN190" s="5"/>
      <c r="DO190" s="5"/>
      <c r="DP190" s="5">
        <v>11.64</v>
      </c>
      <c r="DQ190" s="546"/>
      <c r="DR190" s="4">
        <v>11.25</v>
      </c>
      <c r="DS190" s="5"/>
      <c r="DT190" s="5"/>
      <c r="DU190" s="5"/>
      <c r="DV190" s="5">
        <v>11.25</v>
      </c>
      <c r="DW190" s="546"/>
      <c r="DX190" s="4">
        <v>4.8899999999999997</v>
      </c>
      <c r="DY190" s="5"/>
      <c r="DZ190" s="5"/>
      <c r="EA190" s="5"/>
      <c r="EB190" s="5">
        <v>4.8899999999999997</v>
      </c>
      <c r="EC190" s="546"/>
      <c r="ED190" s="4">
        <v>13.68</v>
      </c>
      <c r="EE190" s="5"/>
      <c r="EF190" s="5"/>
      <c r="EG190" s="5"/>
      <c r="EH190" s="5">
        <v>13.68</v>
      </c>
      <c r="EI190" s="546"/>
      <c r="EJ190" s="4">
        <v>11.28</v>
      </c>
      <c r="EK190" s="5"/>
      <c r="EL190" s="5"/>
      <c r="EM190" s="5"/>
      <c r="EN190" s="5">
        <v>11.28</v>
      </c>
      <c r="EO190" s="546"/>
      <c r="EP190" s="4">
        <v>8.98</v>
      </c>
      <c r="EQ190" s="5"/>
      <c r="ER190" s="5"/>
      <c r="ES190" s="5"/>
      <c r="ET190" s="5">
        <v>8.98</v>
      </c>
      <c r="EU190" s="550"/>
      <c r="EV190" s="5">
        <v>11.96</v>
      </c>
      <c r="EW190" s="5"/>
      <c r="EX190" s="5"/>
      <c r="EY190" s="5"/>
      <c r="EZ190" s="5">
        <v>11.96</v>
      </c>
      <c r="FA190" s="550"/>
      <c r="FB190" s="545">
        <v>9.92</v>
      </c>
      <c r="FC190" s="236"/>
      <c r="FD190" s="236"/>
      <c r="FE190" s="236"/>
      <c r="FF190" s="236">
        <v>9.92</v>
      </c>
      <c r="FG190" s="550"/>
      <c r="FH190" s="545">
        <v>4.45</v>
      </c>
      <c r="FI190" s="236"/>
      <c r="FJ190" s="236"/>
      <c r="FK190" s="236"/>
      <c r="FL190" s="236">
        <v>11.8396145504732</v>
      </c>
      <c r="FM190" s="550"/>
      <c r="FN190" s="545">
        <v>11.04</v>
      </c>
      <c r="FO190" s="245"/>
      <c r="FP190" s="245"/>
      <c r="FQ190" s="245"/>
      <c r="FR190" s="245">
        <v>11.04</v>
      </c>
      <c r="FS190" s="550"/>
      <c r="FT190" s="545">
        <v>0.11</v>
      </c>
      <c r="FU190" s="364"/>
      <c r="FV190" s="364"/>
      <c r="FW190" s="364"/>
      <c r="FX190" s="364">
        <v>0.11</v>
      </c>
      <c r="FY190" s="550"/>
      <c r="FZ190" s="567">
        <v>2.97</v>
      </c>
      <c r="GA190" s="568"/>
      <c r="GB190" s="568"/>
      <c r="GC190" s="568"/>
      <c r="GD190" s="568">
        <v>2.97</v>
      </c>
      <c r="GE190" s="623"/>
      <c r="GF190" s="655">
        <v>6.75</v>
      </c>
      <c r="GG190" s="656"/>
      <c r="GH190" s="656"/>
      <c r="GI190" s="656"/>
      <c r="GJ190" s="656">
        <v>6.75</v>
      </c>
      <c r="GK190" s="796"/>
      <c r="GL190" s="655">
        <v>9.2100000000000009</v>
      </c>
      <c r="GM190" s="656"/>
      <c r="GN190" s="656"/>
      <c r="GO190" s="656"/>
      <c r="GP190" s="656">
        <v>9.2100000000000009</v>
      </c>
      <c r="GQ190" s="796"/>
      <c r="GR190" s="655">
        <v>5.95</v>
      </c>
      <c r="GS190" s="656">
        <v>0</v>
      </c>
      <c r="GT190" s="656">
        <v>0</v>
      </c>
      <c r="GU190" s="656">
        <v>0</v>
      </c>
      <c r="GV190" s="656">
        <v>5.95</v>
      </c>
      <c r="GW190" s="796"/>
      <c r="GX190" s="655">
        <v>5.75</v>
      </c>
      <c r="GY190" s="656"/>
      <c r="GZ190" s="656"/>
      <c r="HA190" s="656"/>
      <c r="HB190" s="656">
        <v>5.75</v>
      </c>
      <c r="HC190" s="796"/>
      <c r="HD190" s="655">
        <v>3.2</v>
      </c>
      <c r="HE190" s="656"/>
      <c r="HF190" s="656"/>
      <c r="HG190" s="656"/>
      <c r="HH190" s="656">
        <v>3.2</v>
      </c>
      <c r="HI190" s="796"/>
      <c r="HJ190" s="655"/>
      <c r="HK190" s="656"/>
      <c r="HL190" s="656"/>
      <c r="HM190" s="656"/>
      <c r="HN190" s="656"/>
      <c r="HO190" s="796"/>
      <c r="HP190" s="655"/>
      <c r="HQ190" s="656"/>
      <c r="HR190" s="656"/>
      <c r="HS190" s="656"/>
      <c r="HT190" s="656"/>
      <c r="HU190" s="796"/>
      <c r="HV190" s="655"/>
      <c r="HW190" s="656"/>
      <c r="HX190" s="656"/>
      <c r="HY190" s="656"/>
      <c r="HZ190" s="656"/>
      <c r="IA190" s="796"/>
      <c r="IB190" s="655"/>
      <c r="IC190" s="656"/>
      <c r="ID190" s="656"/>
      <c r="IE190" s="656"/>
      <c r="IF190" s="656"/>
      <c r="IG190" s="796"/>
      <c r="IH190" s="655"/>
      <c r="II190" s="656"/>
      <c r="IJ190" s="656"/>
      <c r="IK190" s="656"/>
      <c r="IL190" s="656"/>
      <c r="IM190" s="796"/>
      <c r="IN190" s="655"/>
      <c r="IO190" s="656"/>
      <c r="IP190" s="656"/>
      <c r="IQ190" s="656"/>
      <c r="IR190" s="656"/>
      <c r="IS190" s="796"/>
      <c r="IT190" s="655"/>
      <c r="IU190" s="656"/>
      <c r="IV190" s="656"/>
      <c r="IW190" s="656"/>
      <c r="IX190" s="656"/>
      <c r="IY190" s="796"/>
      <c r="IZ190" s="655"/>
      <c r="JA190" s="656"/>
      <c r="JB190" s="656"/>
      <c r="JC190" s="656"/>
      <c r="JD190" s="656"/>
      <c r="JE190" s="796"/>
      <c r="JF190" s="655"/>
      <c r="JG190" s="656"/>
      <c r="JH190" s="656"/>
      <c r="JI190" s="656"/>
      <c r="JJ190" s="656"/>
      <c r="JK190" s="796"/>
      <c r="JL190" s="655"/>
      <c r="JM190" s="656"/>
      <c r="JN190" s="656"/>
      <c r="JO190" s="656"/>
      <c r="JP190" s="656"/>
      <c r="JQ190" s="796"/>
      <c r="JR190" s="655"/>
      <c r="JS190" s="656"/>
      <c r="JT190" s="656"/>
      <c r="JU190" s="656"/>
      <c r="JV190" s="656"/>
      <c r="JW190" s="796"/>
      <c r="JX190" s="655"/>
      <c r="JY190" s="656"/>
      <c r="JZ190" s="656"/>
      <c r="KA190" s="656"/>
      <c r="KB190" s="656"/>
      <c r="KC190" s="796"/>
    </row>
    <row r="191" spans="1:289" hidden="1">
      <c r="A191" s="30" t="s">
        <v>13</v>
      </c>
      <c r="B191" s="4">
        <v>5656.3</v>
      </c>
      <c r="C191" s="43">
        <v>15</v>
      </c>
      <c r="D191" s="43">
        <v>180.1</v>
      </c>
      <c r="E191" s="43">
        <v>263.60000000000002</v>
      </c>
      <c r="F191" s="43">
        <v>17.3</v>
      </c>
      <c r="G191" s="546"/>
      <c r="H191" s="4">
        <v>6789</v>
      </c>
      <c r="I191" s="43">
        <v>16.600000000000001</v>
      </c>
      <c r="J191" s="43">
        <v>236.9</v>
      </c>
      <c r="K191" s="43">
        <v>286.2</v>
      </c>
      <c r="L191" s="43">
        <v>17.399999999999999</v>
      </c>
      <c r="M191" s="546"/>
      <c r="N191" s="4">
        <v>7280.2</v>
      </c>
      <c r="O191" s="43">
        <v>15</v>
      </c>
      <c r="P191" s="43">
        <v>237</v>
      </c>
      <c r="Q191" s="43">
        <v>348</v>
      </c>
      <c r="R191" s="43">
        <v>25.6</v>
      </c>
      <c r="S191" s="546"/>
      <c r="T191" s="4">
        <v>7473.5</v>
      </c>
      <c r="U191" s="43">
        <v>23</v>
      </c>
      <c r="V191" s="43">
        <v>286</v>
      </c>
      <c r="W191" s="43">
        <v>339.5</v>
      </c>
      <c r="X191" s="43">
        <v>28.4</v>
      </c>
      <c r="Y191" s="546"/>
      <c r="Z191" s="4">
        <v>5843.4</v>
      </c>
      <c r="AA191" s="43">
        <v>11.3</v>
      </c>
      <c r="AB191" s="43">
        <v>182.2</v>
      </c>
      <c r="AC191" s="43">
        <v>214.6</v>
      </c>
      <c r="AD191" s="43">
        <v>22.9</v>
      </c>
      <c r="AE191" s="546"/>
      <c r="AF191" s="4">
        <v>7019.4</v>
      </c>
      <c r="AG191" s="43">
        <v>16.600000000000001</v>
      </c>
      <c r="AH191" s="43">
        <v>234.8</v>
      </c>
      <c r="AI191" s="43">
        <v>254.2</v>
      </c>
      <c r="AJ191" s="43">
        <v>43.1</v>
      </c>
      <c r="AK191" s="546"/>
      <c r="AL191" s="20">
        <v>7053</v>
      </c>
      <c r="AM191" s="147">
        <v>17</v>
      </c>
      <c r="AN191" s="147">
        <v>243.1</v>
      </c>
      <c r="AO191" s="147">
        <v>285.5</v>
      </c>
      <c r="AP191" s="147">
        <v>41</v>
      </c>
      <c r="AQ191" s="546"/>
      <c r="AR191" s="20">
        <v>5754.4</v>
      </c>
      <c r="AS191" s="147">
        <v>16.100000000000001</v>
      </c>
      <c r="AT191" s="147">
        <v>211.9</v>
      </c>
      <c r="AU191" s="147">
        <v>254.7</v>
      </c>
      <c r="AV191" s="147">
        <v>42.8</v>
      </c>
      <c r="AW191" s="546"/>
      <c r="AX191" s="4">
        <v>3174.3</v>
      </c>
      <c r="AY191" s="43">
        <v>13</v>
      </c>
      <c r="AZ191" s="5">
        <v>115.9</v>
      </c>
      <c r="BA191" s="5">
        <v>244.9</v>
      </c>
      <c r="BB191" s="43">
        <v>26.5</v>
      </c>
      <c r="BC191" s="546"/>
      <c r="BD191" s="4">
        <v>5215</v>
      </c>
      <c r="BE191" s="5">
        <v>33.700000000000003</v>
      </c>
      <c r="BF191" s="5">
        <v>179.9</v>
      </c>
      <c r="BG191" s="5">
        <v>256.10000000000002</v>
      </c>
      <c r="BH191" s="5">
        <v>34.799999999999997</v>
      </c>
      <c r="BI191" s="546"/>
      <c r="BJ191" s="4">
        <v>4594.8999999999996</v>
      </c>
      <c r="BK191" s="5">
        <v>18.3</v>
      </c>
      <c r="BL191" s="5">
        <v>168.1</v>
      </c>
      <c r="BM191" s="5">
        <v>276.5</v>
      </c>
      <c r="BN191" s="5">
        <v>43.1</v>
      </c>
      <c r="BO191" s="546"/>
      <c r="BP191" s="4">
        <v>3494.8</v>
      </c>
      <c r="BQ191" s="5">
        <v>21.7</v>
      </c>
      <c r="BR191" s="5">
        <v>186.2</v>
      </c>
      <c r="BS191" s="5">
        <v>277.10000000000002</v>
      </c>
      <c r="BT191" s="5">
        <v>56.5</v>
      </c>
      <c r="BU191" s="546"/>
      <c r="BV191" s="4">
        <v>3432.6</v>
      </c>
      <c r="BW191" s="5">
        <v>27</v>
      </c>
      <c r="BX191" s="5">
        <v>133.5</v>
      </c>
      <c r="BY191" s="5">
        <v>157.5</v>
      </c>
      <c r="BZ191" s="5">
        <v>27.3</v>
      </c>
      <c r="CA191" s="546"/>
      <c r="CB191" s="4">
        <v>4671.1000000000004</v>
      </c>
      <c r="CC191" s="5">
        <v>19.100000000000001</v>
      </c>
      <c r="CD191" s="5">
        <v>159.80000000000001</v>
      </c>
      <c r="CE191" s="5">
        <v>188.5</v>
      </c>
      <c r="CF191" s="5">
        <v>26.9</v>
      </c>
      <c r="CG191" s="546"/>
      <c r="CH191" s="4">
        <v>5089.2</v>
      </c>
      <c r="CI191" s="5">
        <v>44.2</v>
      </c>
      <c r="CJ191" s="5">
        <v>192.2</v>
      </c>
      <c r="CK191" s="5">
        <v>233.7</v>
      </c>
      <c r="CL191" s="5">
        <v>41.4</v>
      </c>
      <c r="CM191" s="546"/>
      <c r="CN191" s="4">
        <v>4596.7</v>
      </c>
      <c r="CO191" s="5">
        <v>67.2</v>
      </c>
      <c r="CP191" s="5">
        <v>208.6</v>
      </c>
      <c r="CQ191" s="5">
        <v>222.1</v>
      </c>
      <c r="CR191" s="5">
        <v>37.799999999999997</v>
      </c>
      <c r="CS191" s="546"/>
      <c r="CT191" s="4">
        <v>4675.2858440149957</v>
      </c>
      <c r="CU191" s="5">
        <v>32.305936003554287</v>
      </c>
      <c r="CV191" s="5">
        <v>170.35262709066694</v>
      </c>
      <c r="CW191" s="5">
        <v>201.82686685091204</v>
      </c>
      <c r="CX191" s="5">
        <v>37.230842714869951</v>
      </c>
      <c r="CY191" s="546"/>
      <c r="CZ191" s="4">
        <v>5804.7147935999992</v>
      </c>
      <c r="DA191" s="5">
        <v>38.091511868867428</v>
      </c>
      <c r="DB191" s="5">
        <v>186.28164634279352</v>
      </c>
      <c r="DC191" s="5">
        <v>234.90387532205253</v>
      </c>
      <c r="DD191" s="5">
        <v>36.734087961614946</v>
      </c>
      <c r="DE191" s="546"/>
      <c r="DF191" s="4">
        <v>5892.96</v>
      </c>
      <c r="DG191" s="5">
        <v>30.1</v>
      </c>
      <c r="DH191" s="5">
        <v>161.30000000000001</v>
      </c>
      <c r="DI191" s="5">
        <v>261.89999999999998</v>
      </c>
      <c r="DJ191" s="5">
        <v>50.46</v>
      </c>
      <c r="DK191" s="546"/>
      <c r="DL191" s="4">
        <v>5836.82</v>
      </c>
      <c r="DM191" s="5">
        <v>33.93</v>
      </c>
      <c r="DN191" s="5">
        <v>290.23</v>
      </c>
      <c r="DO191" s="5">
        <v>245.65</v>
      </c>
      <c r="DP191" s="5">
        <v>51.47</v>
      </c>
      <c r="DQ191" s="546"/>
      <c r="DR191" s="4">
        <v>5352.31</v>
      </c>
      <c r="DS191" s="5">
        <v>45.12</v>
      </c>
      <c r="DT191" s="5">
        <v>200.95</v>
      </c>
      <c r="DU191" s="5">
        <v>215.92</v>
      </c>
      <c r="DV191" s="5">
        <v>56.22</v>
      </c>
      <c r="DW191" s="546"/>
      <c r="DX191" s="4">
        <v>6380.12</v>
      </c>
      <c r="DY191" s="5">
        <v>50.47</v>
      </c>
      <c r="DZ191" s="5">
        <v>226.68</v>
      </c>
      <c r="EA191" s="5">
        <v>224.42</v>
      </c>
      <c r="EB191" s="5">
        <v>62.03</v>
      </c>
      <c r="EC191" s="546"/>
      <c r="ED191" s="4">
        <v>6638.94</v>
      </c>
      <c r="EE191" s="5">
        <v>37.090000000000003</v>
      </c>
      <c r="EF191" s="5">
        <v>243.58</v>
      </c>
      <c r="EG191" s="5">
        <v>245.09</v>
      </c>
      <c r="EH191" s="5">
        <v>60.29</v>
      </c>
      <c r="EI191" s="546"/>
      <c r="EJ191" s="4">
        <v>6394.05</v>
      </c>
      <c r="EK191" s="5">
        <v>42.53</v>
      </c>
      <c r="EL191" s="5">
        <v>273.76</v>
      </c>
      <c r="EM191" s="5">
        <v>217.45</v>
      </c>
      <c r="EN191" s="5">
        <v>46.6</v>
      </c>
      <c r="EO191" s="546"/>
      <c r="EP191" s="4">
        <v>5428.36</v>
      </c>
      <c r="EQ191" s="5">
        <v>51.13</v>
      </c>
      <c r="ER191" s="5">
        <v>239.3</v>
      </c>
      <c r="ES191" s="5">
        <v>201.55</v>
      </c>
      <c r="ET191" s="5">
        <v>47.86</v>
      </c>
      <c r="EU191" s="550"/>
      <c r="EV191" s="5">
        <v>6292.49</v>
      </c>
      <c r="EW191" s="5">
        <v>38.58</v>
      </c>
      <c r="EX191" s="5">
        <v>235.95</v>
      </c>
      <c r="EY191" s="5">
        <v>256.82</v>
      </c>
      <c r="EZ191" s="5">
        <v>58.15</v>
      </c>
      <c r="FA191" s="550"/>
      <c r="FB191" s="545">
        <v>6527.98</v>
      </c>
      <c r="FC191" s="236">
        <v>36.1</v>
      </c>
      <c r="FD191" s="236">
        <v>276.04000000000002</v>
      </c>
      <c r="FE191" s="236">
        <v>311.92</v>
      </c>
      <c r="FF191" s="236">
        <v>64.41</v>
      </c>
      <c r="FG191" s="550"/>
      <c r="FH191" s="545">
        <v>6211.2493820271702</v>
      </c>
      <c r="FI191" s="236">
        <v>45.3836923076923</v>
      </c>
      <c r="FJ191" s="236">
        <v>247.055299720741</v>
      </c>
      <c r="FK191" s="236">
        <v>283.48001004493199</v>
      </c>
      <c r="FL191" s="236">
        <v>60.794425276025201</v>
      </c>
      <c r="FM191" s="550"/>
      <c r="FN191" s="545">
        <v>5081.1400000000003</v>
      </c>
      <c r="FO191" s="245">
        <v>33.54</v>
      </c>
      <c r="FP191" s="245">
        <v>202.93</v>
      </c>
      <c r="FQ191" s="245">
        <v>234.71</v>
      </c>
      <c r="FR191" s="245">
        <v>55.83</v>
      </c>
      <c r="FS191" s="550"/>
      <c r="FT191" s="545">
        <v>3245.35</v>
      </c>
      <c r="FU191" s="364">
        <v>21.27</v>
      </c>
      <c r="FV191" s="364">
        <v>139.66</v>
      </c>
      <c r="FW191" s="364">
        <v>158.81</v>
      </c>
      <c r="FX191" s="364">
        <v>51.33</v>
      </c>
      <c r="FY191" s="550"/>
      <c r="FZ191" s="567">
        <v>3674.6</v>
      </c>
      <c r="GA191" s="568">
        <v>24.5</v>
      </c>
      <c r="GB191" s="568">
        <v>194.42</v>
      </c>
      <c r="GC191" s="568">
        <v>188.68</v>
      </c>
      <c r="GD191" s="568">
        <v>44.9</v>
      </c>
      <c r="GE191" s="623"/>
      <c r="GF191" s="655">
        <v>4405.38</v>
      </c>
      <c r="GG191" s="656">
        <v>26.27</v>
      </c>
      <c r="GH191" s="656">
        <v>248.89</v>
      </c>
      <c r="GI191" s="656">
        <v>204.35</v>
      </c>
      <c r="GJ191" s="656">
        <v>30.36</v>
      </c>
      <c r="GK191" s="796"/>
      <c r="GL191" s="655">
        <v>3865.37</v>
      </c>
      <c r="GM191" s="656">
        <v>19.98</v>
      </c>
      <c r="GN191" s="656">
        <v>249.48</v>
      </c>
      <c r="GO191" s="656">
        <v>196.19</v>
      </c>
      <c r="GP191" s="656">
        <v>35.06</v>
      </c>
      <c r="GQ191" s="796"/>
      <c r="GR191" s="655">
        <v>5045.0170599999992</v>
      </c>
      <c r="GS191" s="656">
        <v>12.56</v>
      </c>
      <c r="GT191" s="656">
        <v>190.65</v>
      </c>
      <c r="GU191" s="656">
        <v>347.79</v>
      </c>
      <c r="GV191" s="656">
        <v>20.18</v>
      </c>
      <c r="GW191" s="796"/>
      <c r="GX191" s="655">
        <v>5366.71</v>
      </c>
      <c r="GY191" s="656">
        <v>17.88</v>
      </c>
      <c r="GZ191" s="656">
        <v>213.95</v>
      </c>
      <c r="HA191" s="656">
        <v>344.58</v>
      </c>
      <c r="HB191" s="656">
        <v>19.55</v>
      </c>
      <c r="HC191" s="796"/>
      <c r="HD191" s="655">
        <v>6356.21</v>
      </c>
      <c r="HE191" s="656">
        <v>23.2</v>
      </c>
      <c r="HF191" s="656">
        <v>251.45</v>
      </c>
      <c r="HG191" s="656">
        <v>445.97</v>
      </c>
      <c r="HH191" s="656">
        <v>25.24</v>
      </c>
      <c r="HI191" s="796"/>
      <c r="HJ191" s="655"/>
      <c r="HK191" s="656"/>
      <c r="HL191" s="656"/>
      <c r="HM191" s="656"/>
      <c r="HN191" s="656"/>
      <c r="HO191" s="796"/>
      <c r="HP191" s="655"/>
      <c r="HQ191" s="656"/>
      <c r="HR191" s="656"/>
      <c r="HS191" s="656"/>
      <c r="HT191" s="656"/>
      <c r="HU191" s="796"/>
      <c r="HV191" s="655"/>
      <c r="HW191" s="656"/>
      <c r="HX191" s="656"/>
      <c r="HY191" s="656"/>
      <c r="HZ191" s="656"/>
      <c r="IA191" s="796"/>
      <c r="IB191" s="655"/>
      <c r="IC191" s="656"/>
      <c r="ID191" s="656"/>
      <c r="IE191" s="656"/>
      <c r="IF191" s="656"/>
      <c r="IG191" s="796"/>
      <c r="IH191" s="655"/>
      <c r="II191" s="656"/>
      <c r="IJ191" s="656"/>
      <c r="IK191" s="656"/>
      <c r="IL191" s="656"/>
      <c r="IM191" s="796"/>
      <c r="IN191" s="655"/>
      <c r="IO191" s="656"/>
      <c r="IP191" s="656"/>
      <c r="IQ191" s="656"/>
      <c r="IR191" s="656"/>
      <c r="IS191" s="796"/>
      <c r="IT191" s="655"/>
      <c r="IU191" s="656"/>
      <c r="IV191" s="656"/>
      <c r="IW191" s="656"/>
      <c r="IX191" s="656"/>
      <c r="IY191" s="796"/>
      <c r="IZ191" s="655"/>
      <c r="JA191" s="656"/>
      <c r="JB191" s="656"/>
      <c r="JC191" s="656"/>
      <c r="JD191" s="656"/>
      <c r="JE191" s="796"/>
      <c r="JF191" s="655"/>
      <c r="JG191" s="656"/>
      <c r="JH191" s="656"/>
      <c r="JI191" s="656"/>
      <c r="JJ191" s="656"/>
      <c r="JK191" s="796"/>
      <c r="JL191" s="655"/>
      <c r="JM191" s="656"/>
      <c r="JN191" s="656"/>
      <c r="JO191" s="656"/>
      <c r="JP191" s="656"/>
      <c r="JQ191" s="796"/>
      <c r="JR191" s="655"/>
      <c r="JS191" s="656"/>
      <c r="JT191" s="656"/>
      <c r="JU191" s="656"/>
      <c r="JV191" s="656"/>
      <c r="JW191" s="796"/>
      <c r="JX191" s="655"/>
      <c r="JY191" s="656"/>
      <c r="JZ191" s="656"/>
      <c r="KA191" s="656"/>
      <c r="KB191" s="656"/>
      <c r="KC191" s="796"/>
    </row>
    <row r="192" spans="1:289" hidden="1">
      <c r="A192" s="30" t="s">
        <v>14</v>
      </c>
      <c r="B192" s="4">
        <v>7127</v>
      </c>
      <c r="C192" s="43">
        <v>26.7</v>
      </c>
      <c r="D192" s="43">
        <v>36.1</v>
      </c>
      <c r="E192" s="43">
        <v>175.7</v>
      </c>
      <c r="F192" s="43">
        <v>60.4</v>
      </c>
      <c r="G192" s="546"/>
      <c r="H192" s="4">
        <v>8224.7000000000007</v>
      </c>
      <c r="I192" s="43">
        <v>24.5</v>
      </c>
      <c r="J192" s="43">
        <v>85.4</v>
      </c>
      <c r="K192" s="43">
        <v>208.8</v>
      </c>
      <c r="L192" s="43">
        <v>66</v>
      </c>
      <c r="M192" s="546"/>
      <c r="N192" s="4">
        <v>7957.8</v>
      </c>
      <c r="O192" s="43">
        <v>34.6</v>
      </c>
      <c r="P192" s="43">
        <v>65.7</v>
      </c>
      <c r="Q192" s="43">
        <v>245.8</v>
      </c>
      <c r="R192" s="43">
        <v>66.099999999999994</v>
      </c>
      <c r="S192" s="546"/>
      <c r="T192" s="4">
        <v>8123.8</v>
      </c>
      <c r="U192" s="43">
        <v>34.200000000000003</v>
      </c>
      <c r="V192" s="43">
        <v>67.099999999999994</v>
      </c>
      <c r="W192" s="43">
        <v>235.7</v>
      </c>
      <c r="X192" s="43">
        <v>56</v>
      </c>
      <c r="Y192" s="546"/>
      <c r="Z192" s="4">
        <v>6827.9</v>
      </c>
      <c r="AA192" s="43">
        <v>38.6</v>
      </c>
      <c r="AB192" s="43">
        <v>57</v>
      </c>
      <c r="AC192" s="43">
        <v>177.1</v>
      </c>
      <c r="AD192" s="43">
        <v>54.7</v>
      </c>
      <c r="AE192" s="546"/>
      <c r="AF192" s="4">
        <v>7550.6</v>
      </c>
      <c r="AG192" s="43">
        <v>20.7</v>
      </c>
      <c r="AH192" s="43">
        <v>76.400000000000006</v>
      </c>
      <c r="AI192" s="43">
        <v>230.8</v>
      </c>
      <c r="AJ192" s="43">
        <v>42.2</v>
      </c>
      <c r="AK192" s="546"/>
      <c r="AL192" s="20">
        <v>7892.6</v>
      </c>
      <c r="AM192" s="147">
        <v>30.4</v>
      </c>
      <c r="AN192" s="147">
        <v>73.599999999999994</v>
      </c>
      <c r="AO192" s="147">
        <v>280.89999999999998</v>
      </c>
      <c r="AP192" s="147">
        <v>51.1</v>
      </c>
      <c r="AQ192" s="546"/>
      <c r="AR192" s="20">
        <v>7217</v>
      </c>
      <c r="AS192" s="147">
        <v>25.9</v>
      </c>
      <c r="AT192" s="147">
        <v>103</v>
      </c>
      <c r="AU192" s="147">
        <v>283.7</v>
      </c>
      <c r="AV192" s="147">
        <v>36.9</v>
      </c>
      <c r="AW192" s="546"/>
      <c r="AX192" s="4">
        <v>6800.6</v>
      </c>
      <c r="AY192" s="43">
        <v>24.3</v>
      </c>
      <c r="AZ192" s="5">
        <v>69.3</v>
      </c>
      <c r="BA192" s="5">
        <v>304.39999999999998</v>
      </c>
      <c r="BB192" s="43">
        <v>36.6</v>
      </c>
      <c r="BC192" s="546"/>
      <c r="BD192" s="4">
        <v>5802.9</v>
      </c>
      <c r="BE192" s="5">
        <v>21</v>
      </c>
      <c r="BF192" s="5">
        <v>85</v>
      </c>
      <c r="BG192" s="5">
        <v>331.3</v>
      </c>
      <c r="BH192" s="5">
        <v>53</v>
      </c>
      <c r="BI192" s="546"/>
      <c r="BJ192" s="4">
        <v>6208.9</v>
      </c>
      <c r="BK192" s="5">
        <v>27.1</v>
      </c>
      <c r="BL192" s="5">
        <v>69.2</v>
      </c>
      <c r="BM192" s="5">
        <v>389.9</v>
      </c>
      <c r="BN192" s="5">
        <v>43.7</v>
      </c>
      <c r="BO192" s="546"/>
      <c r="BP192" s="4">
        <v>8403.2999999999993</v>
      </c>
      <c r="BQ192" s="5">
        <v>21.4</v>
      </c>
      <c r="BR192" s="5">
        <v>103.7</v>
      </c>
      <c r="BS192" s="5">
        <v>238.9</v>
      </c>
      <c r="BT192" s="5">
        <v>36.299999999999997</v>
      </c>
      <c r="BU192" s="546"/>
      <c r="BV192" s="4">
        <v>5063.8999999999996</v>
      </c>
      <c r="BW192" s="5">
        <v>19.2</v>
      </c>
      <c r="BX192" s="5">
        <v>46.6</v>
      </c>
      <c r="BY192" s="5">
        <v>206.3</v>
      </c>
      <c r="BZ192" s="5">
        <v>33.5</v>
      </c>
      <c r="CA192" s="546"/>
      <c r="CB192" s="4">
        <v>5932.8</v>
      </c>
      <c r="CC192" s="5">
        <v>19.7</v>
      </c>
      <c r="CD192" s="5">
        <v>61.7</v>
      </c>
      <c r="CE192" s="5">
        <v>256.3</v>
      </c>
      <c r="CF192" s="5">
        <v>31.3</v>
      </c>
      <c r="CG192" s="546"/>
      <c r="CH192" s="4">
        <v>6384.1</v>
      </c>
      <c r="CI192" s="5">
        <v>28.2</v>
      </c>
      <c r="CJ192" s="5">
        <v>42.2</v>
      </c>
      <c r="CK192" s="5">
        <v>266.89999999999998</v>
      </c>
      <c r="CL192" s="5">
        <v>45.7</v>
      </c>
      <c r="CM192" s="546"/>
      <c r="CN192" s="4">
        <v>6979.7</v>
      </c>
      <c r="CO192" s="5">
        <v>10.9</v>
      </c>
      <c r="CP192" s="5">
        <v>94.9</v>
      </c>
      <c r="CQ192" s="5">
        <v>255.9</v>
      </c>
      <c r="CR192" s="5">
        <v>37.5</v>
      </c>
      <c r="CS192" s="546"/>
      <c r="CT192" s="4">
        <v>5435.5125988953005</v>
      </c>
      <c r="CU192" s="5">
        <v>20.88203133179443</v>
      </c>
      <c r="CV192" s="5">
        <v>44.76335676712629</v>
      </c>
      <c r="CW192" s="5">
        <v>206.36239536045588</v>
      </c>
      <c r="CX192" s="5">
        <v>37.544370976713843</v>
      </c>
      <c r="CY192" s="546"/>
      <c r="CZ192" s="4">
        <v>6328.5042419999991</v>
      </c>
      <c r="DA192" s="5">
        <v>22.077952029710911</v>
      </c>
      <c r="DB192" s="5">
        <v>45.293357761394738</v>
      </c>
      <c r="DC192" s="5">
        <v>257.80311730507293</v>
      </c>
      <c r="DD192" s="5">
        <v>41.046157315965196</v>
      </c>
      <c r="DE192" s="546"/>
      <c r="DF192" s="4">
        <v>6417.01</v>
      </c>
      <c r="DG192" s="5">
        <v>30.68</v>
      </c>
      <c r="DH192" s="5">
        <v>66.14</v>
      </c>
      <c r="DI192" s="5">
        <v>263.47000000000003</v>
      </c>
      <c r="DJ192" s="5">
        <v>42.44</v>
      </c>
      <c r="DK192" s="546"/>
      <c r="DL192" s="4">
        <v>6355.88</v>
      </c>
      <c r="DM192" s="5">
        <v>24.43</v>
      </c>
      <c r="DN192" s="5">
        <v>62.78</v>
      </c>
      <c r="DO192" s="5">
        <v>245.42</v>
      </c>
      <c r="DP192" s="5">
        <v>42.02</v>
      </c>
      <c r="DQ192" s="546"/>
      <c r="DR192" s="4">
        <v>6046.39</v>
      </c>
      <c r="DS192" s="5">
        <v>26.3</v>
      </c>
      <c r="DT192" s="5">
        <v>72.290000000000006</v>
      </c>
      <c r="DU192" s="5">
        <v>241.88</v>
      </c>
      <c r="DV192" s="5">
        <v>53.6</v>
      </c>
      <c r="DW192" s="546"/>
      <c r="DX192" s="4">
        <v>6850.27</v>
      </c>
      <c r="DY192" s="5">
        <v>35.81</v>
      </c>
      <c r="DZ192" s="5">
        <v>91.84</v>
      </c>
      <c r="EA192" s="5">
        <v>258.08</v>
      </c>
      <c r="EB192" s="5">
        <v>63.7</v>
      </c>
      <c r="EC192" s="546"/>
      <c r="ED192" s="4">
        <v>7128.16</v>
      </c>
      <c r="EE192" s="5">
        <v>34.58</v>
      </c>
      <c r="EF192" s="5">
        <v>42.95</v>
      </c>
      <c r="EG192" s="5">
        <v>303.33999999999997</v>
      </c>
      <c r="EH192" s="5">
        <v>66.36</v>
      </c>
      <c r="EI192" s="546"/>
      <c r="EJ192" s="4">
        <v>6562.36</v>
      </c>
      <c r="EK192" s="5">
        <v>21.63</v>
      </c>
      <c r="EL192" s="5">
        <v>54.32</v>
      </c>
      <c r="EM192" s="5">
        <v>287.74</v>
      </c>
      <c r="EN192" s="5">
        <v>49.65</v>
      </c>
      <c r="EO192" s="546"/>
      <c r="EP192" s="4">
        <v>5912.27</v>
      </c>
      <c r="EQ192" s="5">
        <v>19.63</v>
      </c>
      <c r="ER192" s="5">
        <v>38.380000000000003</v>
      </c>
      <c r="ES192" s="5">
        <v>235.02</v>
      </c>
      <c r="ET192" s="5">
        <v>66.150000000000006</v>
      </c>
      <c r="EU192" s="550"/>
      <c r="EV192" s="5">
        <v>6790.27</v>
      </c>
      <c r="EW192" s="5">
        <v>24.61</v>
      </c>
      <c r="EX192" s="5">
        <v>42.64</v>
      </c>
      <c r="EY192" s="5">
        <v>268.33999999999997</v>
      </c>
      <c r="EZ192" s="5">
        <v>72.7</v>
      </c>
      <c r="FA192" s="550"/>
      <c r="FB192" s="545">
        <v>7021.54</v>
      </c>
      <c r="FC192" s="236">
        <v>17.940000000000001</v>
      </c>
      <c r="FD192" s="236">
        <v>76.34</v>
      </c>
      <c r="FE192" s="236">
        <v>291.48</v>
      </c>
      <c r="FF192" s="236">
        <v>69.63</v>
      </c>
      <c r="FG192" s="550"/>
      <c r="FH192" s="545">
        <v>6573.6529277302998</v>
      </c>
      <c r="FI192" s="236">
        <v>17.128484688644701</v>
      </c>
      <c r="FJ192" s="236">
        <v>106.63966224930201</v>
      </c>
      <c r="FK192" s="236">
        <v>297.811331823849</v>
      </c>
      <c r="FL192" s="236">
        <v>60.7146076498423</v>
      </c>
      <c r="FM192" s="550"/>
      <c r="FN192" s="545">
        <v>5560.12</v>
      </c>
      <c r="FO192" s="245">
        <v>28.53</v>
      </c>
      <c r="FP192" s="245">
        <v>55.39</v>
      </c>
      <c r="FQ192" s="245">
        <v>248.96</v>
      </c>
      <c r="FR192" s="245">
        <v>67.510000000000005</v>
      </c>
      <c r="FS192" s="550"/>
      <c r="FT192" s="545">
        <v>4412.13</v>
      </c>
      <c r="FU192" s="364">
        <v>20.53</v>
      </c>
      <c r="FV192" s="364">
        <v>100.38</v>
      </c>
      <c r="FW192" s="364">
        <v>195.99</v>
      </c>
      <c r="FX192" s="364">
        <v>25.63</v>
      </c>
      <c r="FY192" s="550"/>
      <c r="FZ192" s="567">
        <v>4590.6099999999997</v>
      </c>
      <c r="GA192" s="568">
        <v>22</v>
      </c>
      <c r="GB192" s="568">
        <v>77.790000000000006</v>
      </c>
      <c r="GC192" s="568">
        <v>191.24</v>
      </c>
      <c r="GD192" s="568">
        <v>28.42</v>
      </c>
      <c r="GE192" s="623"/>
      <c r="GF192" s="655">
        <v>5416.17</v>
      </c>
      <c r="GG192" s="656">
        <v>22.01</v>
      </c>
      <c r="GH192" s="656">
        <v>109.71</v>
      </c>
      <c r="GI192" s="656">
        <v>225.97</v>
      </c>
      <c r="GJ192" s="656">
        <v>34.71</v>
      </c>
      <c r="GK192" s="796"/>
      <c r="GL192" s="655">
        <v>4853.74</v>
      </c>
      <c r="GM192" s="656">
        <v>36.29</v>
      </c>
      <c r="GN192" s="656">
        <v>84.4</v>
      </c>
      <c r="GO192" s="656">
        <v>216.23</v>
      </c>
      <c r="GP192" s="656">
        <v>80.69</v>
      </c>
      <c r="GQ192" s="796"/>
      <c r="GR192" s="655">
        <v>5710.5037899999998</v>
      </c>
      <c r="GS192" s="656">
        <v>17.170000000000002</v>
      </c>
      <c r="GT192" s="656">
        <v>74.63</v>
      </c>
      <c r="GU192" s="656">
        <v>373.72</v>
      </c>
      <c r="GV192" s="656">
        <v>45.91</v>
      </c>
      <c r="GW192" s="796"/>
      <c r="GX192" s="655">
        <v>6284.28</v>
      </c>
      <c r="GY192" s="656">
        <v>19.670000000000002</v>
      </c>
      <c r="GZ192" s="656">
        <v>82.49</v>
      </c>
      <c r="HA192" s="656">
        <v>386.04</v>
      </c>
      <c r="HB192" s="656">
        <v>36.31</v>
      </c>
      <c r="HC192" s="796"/>
      <c r="HD192" s="655">
        <v>7219.39</v>
      </c>
      <c r="HE192" s="656">
        <v>31.72</v>
      </c>
      <c r="HF192" s="656">
        <v>106.12</v>
      </c>
      <c r="HG192" s="656">
        <v>455.93</v>
      </c>
      <c r="HH192" s="656">
        <v>26.31</v>
      </c>
      <c r="HI192" s="796"/>
      <c r="HJ192" s="655"/>
      <c r="HK192" s="656"/>
      <c r="HL192" s="656"/>
      <c r="HM192" s="656"/>
      <c r="HN192" s="656"/>
      <c r="HO192" s="796"/>
      <c r="HP192" s="655"/>
      <c r="HQ192" s="656"/>
      <c r="HR192" s="656"/>
      <c r="HS192" s="656"/>
      <c r="HT192" s="656"/>
      <c r="HU192" s="796"/>
      <c r="HV192" s="655"/>
      <c r="HW192" s="656"/>
      <c r="HX192" s="656"/>
      <c r="HY192" s="656"/>
      <c r="HZ192" s="656"/>
      <c r="IA192" s="796"/>
      <c r="IB192" s="655"/>
      <c r="IC192" s="656"/>
      <c r="ID192" s="656"/>
      <c r="IE192" s="656"/>
      <c r="IF192" s="656"/>
      <c r="IG192" s="796"/>
      <c r="IH192" s="655"/>
      <c r="II192" s="656"/>
      <c r="IJ192" s="656"/>
      <c r="IK192" s="656"/>
      <c r="IL192" s="656"/>
      <c r="IM192" s="796"/>
      <c r="IN192" s="655"/>
      <c r="IO192" s="656"/>
      <c r="IP192" s="656"/>
      <c r="IQ192" s="656"/>
      <c r="IR192" s="656"/>
      <c r="IS192" s="796"/>
      <c r="IT192" s="655"/>
      <c r="IU192" s="656"/>
      <c r="IV192" s="656"/>
      <c r="IW192" s="656"/>
      <c r="IX192" s="656"/>
      <c r="IY192" s="796"/>
      <c r="IZ192" s="655"/>
      <c r="JA192" s="656"/>
      <c r="JB192" s="656"/>
      <c r="JC192" s="656"/>
      <c r="JD192" s="656"/>
      <c r="JE192" s="796"/>
      <c r="JF192" s="655"/>
      <c r="JG192" s="656"/>
      <c r="JH192" s="656"/>
      <c r="JI192" s="656"/>
      <c r="JJ192" s="656"/>
      <c r="JK192" s="796"/>
      <c r="JL192" s="655"/>
      <c r="JM192" s="656"/>
      <c r="JN192" s="656"/>
      <c r="JO192" s="656"/>
      <c r="JP192" s="656"/>
      <c r="JQ192" s="796"/>
      <c r="JR192" s="655"/>
      <c r="JS192" s="656"/>
      <c r="JT192" s="656"/>
      <c r="JU192" s="656"/>
      <c r="JV192" s="656"/>
      <c r="JW192" s="796"/>
      <c r="JX192" s="655"/>
      <c r="JY192" s="656"/>
      <c r="JZ192" s="656"/>
      <c r="KA192" s="656"/>
      <c r="KB192" s="656"/>
      <c r="KC192" s="796"/>
    </row>
    <row r="193" spans="1:289" hidden="1">
      <c r="A193" s="30" t="s">
        <v>15</v>
      </c>
      <c r="B193" s="4">
        <v>2163.5</v>
      </c>
      <c r="C193" s="43">
        <v>8.5</v>
      </c>
      <c r="D193" s="43">
        <v>42.1</v>
      </c>
      <c r="E193" s="43">
        <v>8.1999999999999993</v>
      </c>
      <c r="F193" s="43">
        <v>1.1000000000000001</v>
      </c>
      <c r="G193" s="546"/>
      <c r="H193" s="4">
        <v>2622.4</v>
      </c>
      <c r="I193" s="43">
        <v>10.5</v>
      </c>
      <c r="J193" s="43">
        <v>69.599999999999994</v>
      </c>
      <c r="K193" s="43">
        <v>7.6</v>
      </c>
      <c r="L193" s="43">
        <v>1.1000000000000001</v>
      </c>
      <c r="M193" s="546"/>
      <c r="N193" s="4">
        <v>2902.4</v>
      </c>
      <c r="O193" s="43">
        <v>17.899999999999999</v>
      </c>
      <c r="P193" s="43">
        <v>61.7</v>
      </c>
      <c r="Q193" s="43">
        <v>16.2</v>
      </c>
      <c r="R193" s="43">
        <v>1.5</v>
      </c>
      <c r="S193" s="546"/>
      <c r="T193" s="4">
        <v>2742.6</v>
      </c>
      <c r="U193" s="43">
        <v>16</v>
      </c>
      <c r="V193" s="43">
        <v>65.8</v>
      </c>
      <c r="W193" s="43">
        <v>10.8</v>
      </c>
      <c r="X193" s="43">
        <v>1.1000000000000001</v>
      </c>
      <c r="Y193" s="546"/>
      <c r="Z193" s="4">
        <v>2260.5</v>
      </c>
      <c r="AA193" s="43">
        <v>7</v>
      </c>
      <c r="AB193" s="43">
        <v>53.4</v>
      </c>
      <c r="AC193" s="43">
        <v>5.8</v>
      </c>
      <c r="AD193" s="43">
        <v>1.2</v>
      </c>
      <c r="AE193" s="546"/>
      <c r="AF193" s="4">
        <v>2540.1</v>
      </c>
      <c r="AG193" s="43">
        <v>11.1</v>
      </c>
      <c r="AH193" s="43">
        <v>75.7</v>
      </c>
      <c r="AI193" s="43">
        <v>10</v>
      </c>
      <c r="AJ193" s="43">
        <v>1.3</v>
      </c>
      <c r="AK193" s="546"/>
      <c r="AL193" s="20">
        <v>2641.4</v>
      </c>
      <c r="AM193" s="147">
        <v>15.2</v>
      </c>
      <c r="AN193" s="147">
        <v>76.400000000000006</v>
      </c>
      <c r="AO193" s="147">
        <v>10.5</v>
      </c>
      <c r="AP193" s="147">
        <v>1</v>
      </c>
      <c r="AQ193" s="546"/>
      <c r="AR193" s="20">
        <v>2255.8000000000002</v>
      </c>
      <c r="AS193" s="147">
        <v>9.8000000000000007</v>
      </c>
      <c r="AT193" s="147">
        <v>60.6</v>
      </c>
      <c r="AU193" s="147">
        <v>14.4</v>
      </c>
      <c r="AV193" s="147">
        <v>2.1</v>
      </c>
      <c r="AW193" s="546"/>
      <c r="AX193" s="4">
        <v>1580.5</v>
      </c>
      <c r="AY193" s="43">
        <v>4.9000000000000004</v>
      </c>
      <c r="AZ193" s="5">
        <v>42.6</v>
      </c>
      <c r="BA193" s="5">
        <v>60.8</v>
      </c>
      <c r="BB193" s="43">
        <v>1</v>
      </c>
      <c r="BC193" s="546"/>
      <c r="BD193" s="4">
        <v>1833.6</v>
      </c>
      <c r="BE193" s="5">
        <v>4.5999999999999996</v>
      </c>
      <c r="BF193" s="5">
        <v>60.5</v>
      </c>
      <c r="BG193" s="5">
        <v>9.6999999999999993</v>
      </c>
      <c r="BH193" s="5">
        <v>2.2000000000000002</v>
      </c>
      <c r="BI193" s="546"/>
      <c r="BJ193" s="4">
        <v>2151.3000000000002</v>
      </c>
      <c r="BK193" s="5">
        <v>4.3</v>
      </c>
      <c r="BL193" s="5">
        <v>64</v>
      </c>
      <c r="BM193" s="5">
        <v>28</v>
      </c>
      <c r="BN193" s="5">
        <v>1.3</v>
      </c>
      <c r="BO193" s="546"/>
      <c r="BP193" s="4">
        <v>1586.4</v>
      </c>
      <c r="BQ193" s="5">
        <v>3.5</v>
      </c>
      <c r="BR193" s="5">
        <v>64.2</v>
      </c>
      <c r="BS193" s="5">
        <v>9.8000000000000007</v>
      </c>
      <c r="BT193" s="5">
        <v>1.1000000000000001</v>
      </c>
      <c r="BU193" s="546"/>
      <c r="BV193" s="4">
        <v>1634.7</v>
      </c>
      <c r="BW193" s="5">
        <v>2.7</v>
      </c>
      <c r="BX193" s="5">
        <v>56</v>
      </c>
      <c r="BY193" s="5">
        <v>6.3</v>
      </c>
      <c r="BZ193" s="5">
        <v>0.8</v>
      </c>
      <c r="CA193" s="546"/>
      <c r="CB193" s="4">
        <v>1784.5</v>
      </c>
      <c r="CC193" s="5">
        <v>5.3</v>
      </c>
      <c r="CD193" s="5">
        <v>80.599999999999994</v>
      </c>
      <c r="CE193" s="5">
        <v>6.5</v>
      </c>
      <c r="CF193" s="5">
        <v>0.6</v>
      </c>
      <c r="CG193" s="546"/>
      <c r="CH193" s="4">
        <v>2147.8000000000002</v>
      </c>
      <c r="CI193" s="5">
        <v>6.1</v>
      </c>
      <c r="CJ193" s="5">
        <v>72.2</v>
      </c>
      <c r="CK193" s="5">
        <v>9.1</v>
      </c>
      <c r="CL193" s="5">
        <v>1.6</v>
      </c>
      <c r="CM193" s="546"/>
      <c r="CN193" s="4">
        <v>1704.6</v>
      </c>
      <c r="CO193" s="5">
        <v>2.4</v>
      </c>
      <c r="CP193" s="5">
        <v>58</v>
      </c>
      <c r="CQ193" s="5">
        <v>7.2</v>
      </c>
      <c r="CR193" s="5">
        <v>1.3</v>
      </c>
      <c r="CS193" s="546"/>
      <c r="CT193" s="4">
        <v>2023.2183012266976</v>
      </c>
      <c r="CU193" s="5">
        <v>1.843661956595227</v>
      </c>
      <c r="CV193" s="5">
        <v>52.836150036490764</v>
      </c>
      <c r="CW193" s="5">
        <v>6.5677977886320527</v>
      </c>
      <c r="CX193" s="5">
        <v>1.4479229603570474</v>
      </c>
      <c r="CY193" s="546"/>
      <c r="CZ193" s="4">
        <v>2326.6341503999997</v>
      </c>
      <c r="DA193" s="5">
        <v>4.3375349975938731</v>
      </c>
      <c r="DB193" s="5">
        <v>103.33161089849416</v>
      </c>
      <c r="DC193" s="5">
        <v>6.0717343380731412</v>
      </c>
      <c r="DD193" s="5">
        <v>1.9053237852334304</v>
      </c>
      <c r="DE193" s="546"/>
      <c r="DF193" s="4">
        <v>2589.38</v>
      </c>
      <c r="DG193" s="5">
        <v>7.8</v>
      </c>
      <c r="DH193" s="5">
        <v>73.45</v>
      </c>
      <c r="DI193" s="5">
        <v>6.96</v>
      </c>
      <c r="DJ193" s="5">
        <v>1.9</v>
      </c>
      <c r="DK193" s="546"/>
      <c r="DL193" s="4">
        <v>2564.71</v>
      </c>
      <c r="DM193" s="5">
        <v>19.5</v>
      </c>
      <c r="DN193" s="5">
        <v>102.92</v>
      </c>
      <c r="DO193" s="5">
        <v>8.31</v>
      </c>
      <c r="DP193" s="5">
        <v>1</v>
      </c>
      <c r="DQ193" s="546"/>
      <c r="DR193" s="4">
        <v>2378.08</v>
      </c>
      <c r="DS193" s="5">
        <v>12.57</v>
      </c>
      <c r="DT193" s="5">
        <v>79.63</v>
      </c>
      <c r="DU193" s="5">
        <v>8.48</v>
      </c>
      <c r="DV193" s="5">
        <v>1.69</v>
      </c>
      <c r="DW193" s="546"/>
      <c r="DX193" s="4">
        <v>3143.88</v>
      </c>
      <c r="DY193" s="5">
        <v>11</v>
      </c>
      <c r="DZ193" s="5">
        <v>113.15</v>
      </c>
      <c r="EA193" s="5">
        <v>6.85</v>
      </c>
      <c r="EB193" s="5">
        <v>0.94</v>
      </c>
      <c r="EC193" s="546"/>
      <c r="ED193" s="4">
        <v>3271.42</v>
      </c>
      <c r="EE193" s="5">
        <v>16.43</v>
      </c>
      <c r="EF193" s="5">
        <v>199.45</v>
      </c>
      <c r="EG193" s="5">
        <v>10.81</v>
      </c>
      <c r="EH193" s="5">
        <v>2.4900000000000002</v>
      </c>
      <c r="EI193" s="546"/>
      <c r="EJ193" s="4">
        <v>3162.64</v>
      </c>
      <c r="EK193" s="5">
        <v>8.17</v>
      </c>
      <c r="EL193" s="5">
        <v>136.96</v>
      </c>
      <c r="EM193" s="5">
        <v>10.06</v>
      </c>
      <c r="EN193" s="5">
        <v>3.25</v>
      </c>
      <c r="EO193" s="546"/>
      <c r="EP193" s="4">
        <v>2488.6799999999998</v>
      </c>
      <c r="EQ193" s="5">
        <v>7.07</v>
      </c>
      <c r="ER193" s="5">
        <v>89.92</v>
      </c>
      <c r="ES193" s="5">
        <v>6.44</v>
      </c>
      <c r="ET193" s="5">
        <v>1.1100000000000001</v>
      </c>
      <c r="EU193" s="550"/>
      <c r="EV193" s="5">
        <v>2940.2</v>
      </c>
      <c r="EW193" s="5">
        <v>10.87</v>
      </c>
      <c r="EX193" s="5">
        <v>130.63999999999999</v>
      </c>
      <c r="EY193" s="5">
        <v>8.2200000000000006</v>
      </c>
      <c r="EZ193" s="5">
        <v>3.52</v>
      </c>
      <c r="FA193" s="550"/>
      <c r="FB193" s="545">
        <v>3325.81</v>
      </c>
      <c r="FC193" s="236">
        <v>9.42</v>
      </c>
      <c r="FD193" s="236">
        <v>86.46</v>
      </c>
      <c r="FE193" s="236">
        <v>8.75</v>
      </c>
      <c r="FF193" s="236">
        <v>1.87</v>
      </c>
      <c r="FG193" s="550"/>
      <c r="FH193" s="545">
        <v>3044.4345661583402</v>
      </c>
      <c r="FI193" s="236">
        <v>10.324018168498201</v>
      </c>
      <c r="FJ193" s="236">
        <v>107.890183193704</v>
      </c>
      <c r="FK193" s="236">
        <v>12.0900323578536</v>
      </c>
      <c r="FL193" s="236">
        <v>1.5431407728706601</v>
      </c>
      <c r="FM193" s="550"/>
      <c r="FN193" s="545">
        <v>2475.0700000000002</v>
      </c>
      <c r="FO193" s="245">
        <v>9.9499999999999993</v>
      </c>
      <c r="FP193" s="245">
        <v>70.52</v>
      </c>
      <c r="FQ193" s="245">
        <v>8.7100000000000009</v>
      </c>
      <c r="FR193" s="245">
        <v>2.0699999999999998</v>
      </c>
      <c r="FS193" s="550"/>
      <c r="FT193" s="545">
        <v>1859.51</v>
      </c>
      <c r="FU193" s="364">
        <v>2.5299999999999998</v>
      </c>
      <c r="FV193" s="364">
        <v>52.54</v>
      </c>
      <c r="FW193" s="364">
        <v>6.07</v>
      </c>
      <c r="FX193" s="364">
        <v>1.62</v>
      </c>
      <c r="FY193" s="550"/>
      <c r="FZ193" s="567">
        <v>2000.5</v>
      </c>
      <c r="GA193" s="568">
        <v>3.23</v>
      </c>
      <c r="GB193" s="568">
        <v>62.16</v>
      </c>
      <c r="GC193" s="568">
        <v>6.48</v>
      </c>
      <c r="GD193" s="568">
        <v>2.75</v>
      </c>
      <c r="GE193" s="623"/>
      <c r="GF193" s="655">
        <v>2597.66</v>
      </c>
      <c r="GG193" s="656">
        <v>3.05</v>
      </c>
      <c r="GH193" s="656">
        <v>75.680000000000007</v>
      </c>
      <c r="GI193" s="656">
        <v>11.12</v>
      </c>
      <c r="GJ193" s="656">
        <v>2.09</v>
      </c>
      <c r="GK193" s="796"/>
      <c r="GL193" s="655">
        <v>2097.2800000000002</v>
      </c>
      <c r="GM193" s="656">
        <v>11.69</v>
      </c>
      <c r="GN193" s="656">
        <v>91.56</v>
      </c>
      <c r="GO193" s="656">
        <v>7.87</v>
      </c>
      <c r="GP193" s="656">
        <v>2.13</v>
      </c>
      <c r="GQ193" s="796"/>
      <c r="GR193" s="655">
        <v>2538.8340800000001</v>
      </c>
      <c r="GS193" s="656">
        <v>7.1</v>
      </c>
      <c r="GT193" s="656">
        <v>61.95</v>
      </c>
      <c r="GU193" s="656">
        <v>12.54</v>
      </c>
      <c r="GV193" s="656">
        <v>2.08</v>
      </c>
      <c r="GW193" s="796"/>
      <c r="GX193" s="655">
        <v>2966.81</v>
      </c>
      <c r="GY193" s="656">
        <v>5.97</v>
      </c>
      <c r="GZ193" s="656">
        <v>71.53</v>
      </c>
      <c r="HA193" s="656">
        <v>12.97</v>
      </c>
      <c r="HB193" s="656">
        <v>1.19</v>
      </c>
      <c r="HC193" s="796"/>
      <c r="HD193" s="655">
        <v>3417.86</v>
      </c>
      <c r="HE193" s="656">
        <v>4.32</v>
      </c>
      <c r="HF193" s="656">
        <v>68.349999999999994</v>
      </c>
      <c r="HG193" s="656">
        <v>17.04</v>
      </c>
      <c r="HH193" s="656">
        <v>0.72</v>
      </c>
      <c r="HI193" s="796"/>
      <c r="HJ193" s="655"/>
      <c r="HK193" s="656"/>
      <c r="HL193" s="656"/>
      <c r="HM193" s="656"/>
      <c r="HN193" s="656"/>
      <c r="HO193" s="796"/>
      <c r="HP193" s="655"/>
      <c r="HQ193" s="656"/>
      <c r="HR193" s="656"/>
      <c r="HS193" s="656"/>
      <c r="HT193" s="656"/>
      <c r="HU193" s="796"/>
      <c r="HV193" s="655"/>
      <c r="HW193" s="656"/>
      <c r="HX193" s="656"/>
      <c r="HY193" s="656"/>
      <c r="HZ193" s="656"/>
      <c r="IA193" s="796"/>
      <c r="IB193" s="655"/>
      <c r="IC193" s="656"/>
      <c r="ID193" s="656"/>
      <c r="IE193" s="656"/>
      <c r="IF193" s="656"/>
      <c r="IG193" s="796"/>
      <c r="IH193" s="655"/>
      <c r="II193" s="656"/>
      <c r="IJ193" s="656"/>
      <c r="IK193" s="656"/>
      <c r="IL193" s="656"/>
      <c r="IM193" s="796"/>
      <c r="IN193" s="655"/>
      <c r="IO193" s="656"/>
      <c r="IP193" s="656"/>
      <c r="IQ193" s="656"/>
      <c r="IR193" s="656"/>
      <c r="IS193" s="796"/>
      <c r="IT193" s="655"/>
      <c r="IU193" s="656"/>
      <c r="IV193" s="656"/>
      <c r="IW193" s="656"/>
      <c r="IX193" s="656"/>
      <c r="IY193" s="796"/>
      <c r="IZ193" s="655"/>
      <c r="JA193" s="656"/>
      <c r="JB193" s="656"/>
      <c r="JC193" s="656"/>
      <c r="JD193" s="656"/>
      <c r="JE193" s="796"/>
      <c r="JF193" s="655"/>
      <c r="JG193" s="656"/>
      <c r="JH193" s="656"/>
      <c r="JI193" s="656"/>
      <c r="JJ193" s="656"/>
      <c r="JK193" s="796"/>
      <c r="JL193" s="655"/>
      <c r="JM193" s="656"/>
      <c r="JN193" s="656"/>
      <c r="JO193" s="656"/>
      <c r="JP193" s="656"/>
      <c r="JQ193" s="796"/>
      <c r="JR193" s="655"/>
      <c r="JS193" s="656"/>
      <c r="JT193" s="656"/>
      <c r="JU193" s="656"/>
      <c r="JV193" s="656"/>
      <c r="JW193" s="796"/>
      <c r="JX193" s="655"/>
      <c r="JY193" s="656"/>
      <c r="JZ193" s="656"/>
      <c r="KA193" s="656"/>
      <c r="KB193" s="656"/>
      <c r="KC193" s="796"/>
    </row>
    <row r="194" spans="1:289" hidden="1">
      <c r="A194" s="827" t="s">
        <v>67</v>
      </c>
      <c r="B194" s="4"/>
      <c r="C194" s="43"/>
      <c r="D194" s="43"/>
      <c r="E194" s="43"/>
      <c r="F194" s="43"/>
      <c r="G194" s="657"/>
      <c r="H194" s="4"/>
      <c r="I194" s="43"/>
      <c r="J194" s="43"/>
      <c r="K194" s="43"/>
      <c r="L194" s="43"/>
      <c r="M194" s="657"/>
      <c r="N194" s="4"/>
      <c r="O194" s="43"/>
      <c r="P194" s="43"/>
      <c r="Q194" s="43"/>
      <c r="R194" s="43"/>
      <c r="S194" s="657"/>
      <c r="T194" s="4"/>
      <c r="U194" s="43"/>
      <c r="V194" s="43"/>
      <c r="W194" s="43"/>
      <c r="X194" s="43"/>
      <c r="Y194" s="657"/>
      <c r="Z194" s="4"/>
      <c r="AA194" s="43"/>
      <c r="AB194" s="43"/>
      <c r="AC194" s="43"/>
      <c r="AD194" s="43"/>
      <c r="AE194" s="657"/>
      <c r="AF194" s="4"/>
      <c r="AG194" s="43"/>
      <c r="AH194" s="43"/>
      <c r="AI194" s="43"/>
      <c r="AJ194" s="43"/>
      <c r="AK194" s="657"/>
      <c r="AL194" s="20"/>
      <c r="AM194" s="147"/>
      <c r="AN194" s="147"/>
      <c r="AO194" s="147"/>
      <c r="AP194" s="147"/>
      <c r="AQ194" s="657"/>
      <c r="AR194" s="20"/>
      <c r="AS194" s="147"/>
      <c r="AT194" s="147"/>
      <c r="AU194" s="147"/>
      <c r="AV194" s="147"/>
      <c r="AW194" s="657"/>
      <c r="AX194" s="4"/>
      <c r="AY194" s="43"/>
      <c r="AZ194" s="5"/>
      <c r="BA194" s="5"/>
      <c r="BB194" s="43"/>
      <c r="BC194" s="657"/>
      <c r="BD194" s="4"/>
      <c r="BE194" s="5"/>
      <c r="BF194" s="5"/>
      <c r="BG194" s="5"/>
      <c r="BH194" s="5"/>
      <c r="BI194" s="657"/>
      <c r="BJ194" s="4"/>
      <c r="BK194" s="5"/>
      <c r="BL194" s="5"/>
      <c r="BM194" s="5"/>
      <c r="BN194" s="5"/>
      <c r="BO194" s="657"/>
      <c r="BP194" s="4"/>
      <c r="BQ194" s="5"/>
      <c r="BR194" s="5"/>
      <c r="BS194" s="5"/>
      <c r="BT194" s="5"/>
      <c r="BU194" s="657"/>
      <c r="BV194" s="4"/>
      <c r="BW194" s="5"/>
      <c r="BX194" s="5"/>
      <c r="BY194" s="5"/>
      <c r="BZ194" s="5"/>
      <c r="CA194" s="657"/>
      <c r="CB194" s="4"/>
      <c r="CC194" s="5"/>
      <c r="CD194" s="5"/>
      <c r="CE194" s="5"/>
      <c r="CF194" s="5"/>
      <c r="CG194" s="657"/>
      <c r="CH194" s="4"/>
      <c r="CI194" s="5"/>
      <c r="CJ194" s="5"/>
      <c r="CK194" s="5"/>
      <c r="CL194" s="5"/>
      <c r="CM194" s="657"/>
      <c r="CN194" s="4"/>
      <c r="CO194" s="5"/>
      <c r="CP194" s="5"/>
      <c r="CQ194" s="5"/>
      <c r="CR194" s="5"/>
      <c r="CS194" s="657"/>
      <c r="CT194" s="4"/>
      <c r="CU194" s="5"/>
      <c r="CV194" s="5"/>
      <c r="CW194" s="5"/>
      <c r="CX194" s="5"/>
      <c r="CY194" s="657"/>
      <c r="CZ194" s="4"/>
      <c r="DA194" s="5"/>
      <c r="DB194" s="5"/>
      <c r="DC194" s="5"/>
      <c r="DD194" s="5"/>
      <c r="DE194" s="657"/>
      <c r="DF194" s="4"/>
      <c r="DG194" s="5"/>
      <c r="DH194" s="5"/>
      <c r="DI194" s="5"/>
      <c r="DJ194" s="5"/>
      <c r="DK194" s="657"/>
      <c r="DL194" s="4"/>
      <c r="DM194" s="5"/>
      <c r="DN194" s="5"/>
      <c r="DO194" s="5"/>
      <c r="DP194" s="5"/>
      <c r="DQ194" s="657"/>
      <c r="DR194" s="4"/>
      <c r="DS194" s="5"/>
      <c r="DT194" s="5"/>
      <c r="DU194" s="5"/>
      <c r="DV194" s="5"/>
      <c r="DW194" s="657"/>
      <c r="DX194" s="4"/>
      <c r="DY194" s="5"/>
      <c r="DZ194" s="5"/>
      <c r="EA194" s="5"/>
      <c r="EB194" s="5"/>
      <c r="EC194" s="657"/>
      <c r="ED194" s="4"/>
      <c r="EE194" s="5"/>
      <c r="EF194" s="5"/>
      <c r="EG194" s="5"/>
      <c r="EH194" s="5"/>
      <c r="EI194" s="657"/>
      <c r="EJ194" s="4"/>
      <c r="EK194" s="5"/>
      <c r="EL194" s="5"/>
      <c r="EM194" s="5"/>
      <c r="EN194" s="5"/>
      <c r="EO194" s="657"/>
      <c r="EP194" s="4"/>
      <c r="EQ194" s="5"/>
      <c r="ER194" s="5"/>
      <c r="ES194" s="5"/>
      <c r="ET194" s="5"/>
      <c r="EU194" s="796"/>
      <c r="EV194" s="5"/>
      <c r="EW194" s="5"/>
      <c r="EX194" s="5"/>
      <c r="EY194" s="5"/>
      <c r="EZ194" s="5"/>
      <c r="FA194" s="796"/>
      <c r="FB194" s="656"/>
      <c r="FC194" s="656"/>
      <c r="FD194" s="656"/>
      <c r="FE194" s="656"/>
      <c r="FF194" s="656"/>
      <c r="FG194" s="796"/>
      <c r="FH194" s="656"/>
      <c r="FI194" s="656"/>
      <c r="FJ194" s="656"/>
      <c r="FK194" s="656"/>
      <c r="FL194" s="656"/>
      <c r="FM194" s="796"/>
      <c r="FN194" s="656"/>
      <c r="FO194" s="656"/>
      <c r="FP194" s="656"/>
      <c r="FQ194" s="656"/>
      <c r="FR194" s="656"/>
      <c r="FS194" s="796"/>
      <c r="FT194" s="656"/>
      <c r="FU194" s="656"/>
      <c r="FV194" s="656"/>
      <c r="FW194" s="656"/>
      <c r="FX194" s="656"/>
      <c r="FY194" s="796"/>
      <c r="FZ194" s="655"/>
      <c r="GA194" s="656"/>
      <c r="GB194" s="656"/>
      <c r="GC194" s="656"/>
      <c r="GD194" s="656"/>
      <c r="GE194" s="796"/>
      <c r="GF194" s="655"/>
      <c r="GG194" s="656"/>
      <c r="GH194" s="656"/>
      <c r="GI194" s="656"/>
      <c r="GJ194" s="656"/>
      <c r="GK194" s="796"/>
      <c r="GL194" s="655"/>
      <c r="GM194" s="656"/>
      <c r="GN194" s="656"/>
      <c r="GO194" s="656"/>
      <c r="GP194" s="656"/>
      <c r="GQ194" s="796"/>
      <c r="GR194" s="655"/>
      <c r="GS194" s="656"/>
      <c r="GT194" s="656"/>
      <c r="GU194" s="656"/>
      <c r="GV194" s="656"/>
      <c r="GW194" s="796"/>
      <c r="GX194" s="655"/>
      <c r="GY194" s="656"/>
      <c r="GZ194" s="656"/>
      <c r="HA194" s="656"/>
      <c r="HB194" s="656"/>
      <c r="HC194" s="796"/>
      <c r="HD194" s="655"/>
      <c r="HE194" s="656"/>
      <c r="HF194" s="656"/>
      <c r="HG194" s="656"/>
      <c r="HH194" s="656"/>
      <c r="HI194" s="796"/>
      <c r="HJ194" s="655"/>
      <c r="HK194" s="656"/>
      <c r="HL194" s="656"/>
      <c r="HM194" s="656"/>
      <c r="HN194" s="656"/>
      <c r="HO194" s="796"/>
      <c r="HP194" s="655"/>
      <c r="HQ194" s="656"/>
      <c r="HR194" s="656"/>
      <c r="HS194" s="656"/>
      <c r="HT194" s="656"/>
      <c r="HU194" s="796"/>
      <c r="HV194" s="655"/>
      <c r="HW194" s="656"/>
      <c r="HX194" s="656"/>
      <c r="HY194" s="656"/>
      <c r="HZ194" s="656"/>
      <c r="IA194" s="796"/>
      <c r="IB194" s="655"/>
      <c r="IC194" s="656"/>
      <c r="ID194" s="656"/>
      <c r="IE194" s="656"/>
      <c r="IF194" s="656"/>
      <c r="IG194" s="796"/>
      <c r="IH194" s="655"/>
      <c r="II194" s="656"/>
      <c r="IJ194" s="656"/>
      <c r="IK194" s="656"/>
      <c r="IL194" s="656"/>
      <c r="IM194" s="796"/>
      <c r="IN194" s="655"/>
      <c r="IO194" s="656"/>
      <c r="IP194" s="656"/>
      <c r="IQ194" s="656"/>
      <c r="IR194" s="656"/>
      <c r="IS194" s="796"/>
      <c r="IT194" s="655"/>
      <c r="IU194" s="656"/>
      <c r="IV194" s="656"/>
      <c r="IW194" s="656"/>
      <c r="IX194" s="656"/>
      <c r="IY194" s="796"/>
      <c r="IZ194" s="655"/>
      <c r="JA194" s="656"/>
      <c r="JB194" s="656"/>
      <c r="JC194" s="656"/>
      <c r="JD194" s="656"/>
      <c r="JE194" s="796"/>
      <c r="JF194" s="655"/>
      <c r="JG194" s="656"/>
      <c r="JH194" s="656"/>
      <c r="JI194" s="656"/>
      <c r="JJ194" s="656"/>
      <c r="JK194" s="796"/>
      <c r="JL194" s="655"/>
      <c r="JM194" s="656"/>
      <c r="JN194" s="656"/>
      <c r="JO194" s="656"/>
      <c r="JP194" s="656"/>
      <c r="JQ194" s="796"/>
      <c r="JR194" s="655"/>
      <c r="JS194" s="656"/>
      <c r="JT194" s="656"/>
      <c r="JU194" s="656"/>
      <c r="JV194" s="656"/>
      <c r="JW194" s="796"/>
      <c r="JX194" s="655"/>
      <c r="JY194" s="656"/>
      <c r="JZ194" s="656"/>
      <c r="KA194" s="656"/>
      <c r="KB194" s="656"/>
      <c r="KC194" s="796"/>
    </row>
    <row r="195" spans="1:289" hidden="1">
      <c r="A195" s="31" t="s">
        <v>16</v>
      </c>
      <c r="B195" s="7">
        <v>254.5</v>
      </c>
      <c r="C195" s="44">
        <v>0.5</v>
      </c>
      <c r="D195" s="44">
        <v>0</v>
      </c>
      <c r="E195" s="44">
        <v>0</v>
      </c>
      <c r="F195" s="44">
        <v>0.4</v>
      </c>
      <c r="G195" s="548"/>
      <c r="H195" s="7">
        <v>207.1</v>
      </c>
      <c r="I195" s="44">
        <v>0.4</v>
      </c>
      <c r="J195" s="44">
        <v>0</v>
      </c>
      <c r="K195" s="44">
        <v>0.1</v>
      </c>
      <c r="L195" s="44">
        <v>0.1</v>
      </c>
      <c r="M195" s="548"/>
      <c r="N195" s="7">
        <v>195.1</v>
      </c>
      <c r="O195" s="44">
        <v>0.4</v>
      </c>
      <c r="P195" s="44">
        <v>0.1</v>
      </c>
      <c r="Q195" s="44">
        <v>0.2</v>
      </c>
      <c r="R195" s="44">
        <v>0.1</v>
      </c>
      <c r="S195" s="548"/>
      <c r="T195" s="7">
        <v>190.6</v>
      </c>
      <c r="U195" s="44">
        <v>0.1</v>
      </c>
      <c r="V195" s="44">
        <v>0.2</v>
      </c>
      <c r="W195" s="44">
        <v>0.2</v>
      </c>
      <c r="X195" s="44">
        <v>0</v>
      </c>
      <c r="Y195" s="548"/>
      <c r="Z195" s="7">
        <v>132.80000000000001</v>
      </c>
      <c r="AA195" s="44">
        <v>0</v>
      </c>
      <c r="AB195" s="44">
        <v>0</v>
      </c>
      <c r="AC195" s="44">
        <v>0</v>
      </c>
      <c r="AD195" s="44">
        <v>0.2</v>
      </c>
      <c r="AE195" s="548"/>
      <c r="AF195" s="7">
        <v>180.3</v>
      </c>
      <c r="AG195" s="44">
        <v>0</v>
      </c>
      <c r="AH195" s="44">
        <v>0</v>
      </c>
      <c r="AI195" s="44">
        <v>0.6</v>
      </c>
      <c r="AJ195" s="44">
        <v>0.2</v>
      </c>
      <c r="AK195" s="548"/>
      <c r="AL195" s="21">
        <v>195.7</v>
      </c>
      <c r="AM195" s="149">
        <v>0</v>
      </c>
      <c r="AN195" s="149">
        <v>0</v>
      </c>
      <c r="AO195" s="149">
        <v>0.1</v>
      </c>
      <c r="AP195" s="149">
        <v>0.2</v>
      </c>
      <c r="AQ195" s="548"/>
      <c r="AR195" s="21">
        <v>194.5</v>
      </c>
      <c r="AS195" s="149">
        <v>0</v>
      </c>
      <c r="AT195" s="149">
        <v>0</v>
      </c>
      <c r="AU195" s="149">
        <v>0.1</v>
      </c>
      <c r="AV195" s="149">
        <v>0.2</v>
      </c>
      <c r="AW195" s="548"/>
      <c r="AX195" s="7">
        <v>115.1</v>
      </c>
      <c r="AY195" s="44">
        <v>0</v>
      </c>
      <c r="AZ195" s="8">
        <v>0</v>
      </c>
      <c r="BA195" s="8">
        <v>0</v>
      </c>
      <c r="BB195" s="44">
        <v>0.3</v>
      </c>
      <c r="BC195" s="548"/>
      <c r="BD195" s="7">
        <v>155.80000000000001</v>
      </c>
      <c r="BE195" s="8">
        <v>0</v>
      </c>
      <c r="BF195" s="8">
        <v>0</v>
      </c>
      <c r="BG195" s="8">
        <v>0.1</v>
      </c>
      <c r="BH195" s="8">
        <v>0.1</v>
      </c>
      <c r="BI195" s="548"/>
      <c r="BJ195" s="7">
        <v>172.1</v>
      </c>
      <c r="BK195" s="8">
        <v>0</v>
      </c>
      <c r="BL195" s="8">
        <v>0</v>
      </c>
      <c r="BM195" s="8">
        <v>0.1</v>
      </c>
      <c r="BN195" s="8">
        <v>0.2</v>
      </c>
      <c r="BO195" s="548"/>
      <c r="BP195" s="7">
        <v>192.2</v>
      </c>
      <c r="BQ195" s="8">
        <v>0</v>
      </c>
      <c r="BR195" s="8">
        <v>0</v>
      </c>
      <c r="BS195" s="8">
        <v>0.1</v>
      </c>
      <c r="BT195" s="8">
        <v>0.1</v>
      </c>
      <c r="BU195" s="548"/>
      <c r="BV195" s="7">
        <v>247.7</v>
      </c>
      <c r="BW195" s="8">
        <v>0.1</v>
      </c>
      <c r="BX195" s="8">
        <v>0</v>
      </c>
      <c r="BY195" s="8">
        <v>0.1</v>
      </c>
      <c r="BZ195" s="8">
        <v>0.1</v>
      </c>
      <c r="CA195" s="548"/>
      <c r="CB195" s="7">
        <v>219.9</v>
      </c>
      <c r="CC195" s="8">
        <v>0</v>
      </c>
      <c r="CD195" s="8">
        <v>0.1</v>
      </c>
      <c r="CE195" s="8">
        <v>0.2</v>
      </c>
      <c r="CF195" s="8">
        <v>0</v>
      </c>
      <c r="CG195" s="548"/>
      <c r="CH195" s="7">
        <v>247.4</v>
      </c>
      <c r="CI195" s="8">
        <v>0</v>
      </c>
      <c r="CJ195" s="8">
        <v>0</v>
      </c>
      <c r="CK195" s="8">
        <v>0</v>
      </c>
      <c r="CL195" s="8">
        <v>0.1</v>
      </c>
      <c r="CM195" s="548"/>
      <c r="CN195" s="7">
        <v>229.1</v>
      </c>
      <c r="CO195" s="8"/>
      <c r="CP195" s="8"/>
      <c r="CQ195" s="8"/>
      <c r="CR195" s="8"/>
      <c r="CS195" s="548"/>
      <c r="CT195" s="7">
        <v>244.72189586300578</v>
      </c>
      <c r="CU195" s="8">
        <v>11.156830708056049</v>
      </c>
      <c r="CV195" s="8">
        <v>1.7339961057159954</v>
      </c>
      <c r="CW195" s="8"/>
      <c r="CX195" s="8">
        <v>2.9778533480591634</v>
      </c>
      <c r="CY195" s="548"/>
      <c r="CZ195" s="7">
        <v>324.26506204015959</v>
      </c>
      <c r="DA195" s="8">
        <v>7.6115042780240238E-3</v>
      </c>
      <c r="DB195" s="8">
        <v>6.2573800446627924E-3</v>
      </c>
      <c r="DC195" s="8">
        <v>0.13516497194811869</v>
      </c>
      <c r="DD195" s="8">
        <v>8.9304257019313701E-2</v>
      </c>
      <c r="DE195" s="548"/>
      <c r="DF195" s="7">
        <v>377.99</v>
      </c>
      <c r="DG195" s="8">
        <v>0.01</v>
      </c>
      <c r="DH195" s="8">
        <v>0.01</v>
      </c>
      <c r="DI195" s="8">
        <v>0.21</v>
      </c>
      <c r="DJ195" s="8">
        <v>0.01</v>
      </c>
      <c r="DK195" s="548"/>
      <c r="DL195" s="7">
        <v>501.87</v>
      </c>
      <c r="DM195" s="8">
        <v>0.04</v>
      </c>
      <c r="DN195" s="8">
        <v>0.01</v>
      </c>
      <c r="DO195" s="8">
        <v>0.2</v>
      </c>
      <c r="DP195" s="8">
        <v>0.02</v>
      </c>
      <c r="DQ195" s="548"/>
      <c r="DR195" s="7">
        <v>324.62</v>
      </c>
      <c r="DS195" s="8">
        <v>0.01</v>
      </c>
      <c r="DT195" s="8"/>
      <c r="DU195" s="8">
        <v>0.05</v>
      </c>
      <c r="DV195" s="8">
        <v>0.24</v>
      </c>
      <c r="DW195" s="548"/>
      <c r="DX195" s="7">
        <v>453.51</v>
      </c>
      <c r="DY195" s="8">
        <v>0.04</v>
      </c>
      <c r="DZ195" s="8">
        <v>0.03</v>
      </c>
      <c r="EA195" s="8">
        <v>0.25</v>
      </c>
      <c r="EB195" s="8">
        <v>0.06</v>
      </c>
      <c r="EC195" s="548"/>
      <c r="ED195" s="7">
        <v>463.18</v>
      </c>
      <c r="EE195" s="8">
        <v>0.03</v>
      </c>
      <c r="EF195" s="8">
        <v>7.0000000000000007E-2</v>
      </c>
      <c r="EG195" s="8">
        <v>0.21</v>
      </c>
      <c r="EH195" s="8">
        <v>0.02</v>
      </c>
      <c r="EI195" s="548"/>
      <c r="EJ195" s="7">
        <v>445.56</v>
      </c>
      <c r="EK195" s="8">
        <v>0.05</v>
      </c>
      <c r="EL195" s="8">
        <v>0.01</v>
      </c>
      <c r="EM195" s="8">
        <v>7.0000000000000007E-2</v>
      </c>
      <c r="EN195" s="8">
        <v>0.06</v>
      </c>
      <c r="EO195" s="548"/>
      <c r="EP195" s="7">
        <v>314.38</v>
      </c>
      <c r="EQ195" s="8">
        <v>0.05</v>
      </c>
      <c r="ER195" s="8">
        <v>0.02</v>
      </c>
      <c r="ES195" s="8">
        <v>0.04</v>
      </c>
      <c r="ET195" s="8">
        <v>0.18</v>
      </c>
      <c r="EU195" s="551"/>
      <c r="EV195" s="8">
        <v>312.66000000000003</v>
      </c>
      <c r="EW195" s="55">
        <v>0.01</v>
      </c>
      <c r="EX195" s="55">
        <v>0.01</v>
      </c>
      <c r="EY195" s="55">
        <v>0.03</v>
      </c>
      <c r="EZ195" s="55">
        <v>0.02</v>
      </c>
      <c r="FA195" s="551"/>
      <c r="FB195" s="547">
        <v>347.58</v>
      </c>
      <c r="FC195" s="239">
        <v>0.01</v>
      </c>
      <c r="FD195" s="239">
        <v>0.09</v>
      </c>
      <c r="FE195" s="239">
        <v>0.08</v>
      </c>
      <c r="FF195" s="239">
        <v>0.04</v>
      </c>
      <c r="FG195" s="551"/>
      <c r="FH195" s="547">
        <v>320.93012408419401</v>
      </c>
      <c r="FI195" s="239">
        <v>1.2349304029304E-2</v>
      </c>
      <c r="FJ195" s="239">
        <v>1.1909723280020299E-2</v>
      </c>
      <c r="FK195" s="239">
        <v>5.7468959514455797E-2</v>
      </c>
      <c r="FL195" s="239">
        <v>2.6605875394321798E-2</v>
      </c>
      <c r="FM195" s="551"/>
      <c r="FN195" s="547">
        <v>249.18</v>
      </c>
      <c r="FO195" s="273">
        <v>0.05</v>
      </c>
      <c r="FP195" s="273">
        <v>0.01</v>
      </c>
      <c r="FQ195" s="273">
        <v>0.04</v>
      </c>
      <c r="FR195" s="273">
        <v>0.08</v>
      </c>
      <c r="FS195" s="551"/>
      <c r="FT195" s="547">
        <v>244.4</v>
      </c>
      <c r="FU195" s="367">
        <v>0.04</v>
      </c>
      <c r="FV195" s="367">
        <v>0.02</v>
      </c>
      <c r="FW195" s="367">
        <v>0.2</v>
      </c>
      <c r="FX195" s="367">
        <v>0.32</v>
      </c>
      <c r="FY195" s="551"/>
      <c r="FZ195" s="573">
        <v>241.91</v>
      </c>
      <c r="GA195" s="600">
        <v>0.03</v>
      </c>
      <c r="GB195" s="600">
        <v>0.02</v>
      </c>
      <c r="GC195" s="600">
        <v>0.44</v>
      </c>
      <c r="GD195" s="600">
        <v>0.04</v>
      </c>
      <c r="GE195" s="624"/>
      <c r="GF195" s="664">
        <v>267.88</v>
      </c>
      <c r="GG195" s="725">
        <v>0.01</v>
      </c>
      <c r="GH195" s="725">
        <v>0.03</v>
      </c>
      <c r="GI195" s="725">
        <v>0.02</v>
      </c>
      <c r="GJ195" s="725">
        <v>0.08</v>
      </c>
      <c r="GK195" s="797"/>
      <c r="GL195" s="664">
        <v>289.07</v>
      </c>
      <c r="GM195" s="725">
        <v>7.0000000000000007E-2</v>
      </c>
      <c r="GN195" s="725">
        <v>0.55000000000000004</v>
      </c>
      <c r="GO195" s="725">
        <v>0.04</v>
      </c>
      <c r="GP195" s="725">
        <v>0.3</v>
      </c>
      <c r="GQ195" s="797"/>
      <c r="GR195" s="664">
        <v>379.72231000000073</v>
      </c>
      <c r="GS195" s="725">
        <v>0.01</v>
      </c>
      <c r="GT195" s="725">
        <v>7.0000000000000007E-2</v>
      </c>
      <c r="GU195" s="725">
        <v>0.89</v>
      </c>
      <c r="GV195" s="725">
        <v>0.33</v>
      </c>
      <c r="GW195" s="797"/>
      <c r="GX195" s="664">
        <v>431.62</v>
      </c>
      <c r="GY195" s="725">
        <v>0.02</v>
      </c>
      <c r="GZ195" s="725">
        <v>0.03</v>
      </c>
      <c r="HA195" s="725">
        <v>1.26</v>
      </c>
      <c r="HB195" s="725">
        <v>0.32</v>
      </c>
      <c r="HC195" s="797"/>
      <c r="HD195" s="664">
        <v>527.08000000000004</v>
      </c>
      <c r="HE195" s="725">
        <v>0.03</v>
      </c>
      <c r="HF195" s="725">
        <v>0.02</v>
      </c>
      <c r="HG195" s="725">
        <v>0.94</v>
      </c>
      <c r="HH195" s="725">
        <v>0.33</v>
      </c>
      <c r="HI195" s="797"/>
      <c r="HJ195" s="664"/>
      <c r="HK195" s="725"/>
      <c r="HL195" s="725"/>
      <c r="HM195" s="725"/>
      <c r="HN195" s="725"/>
      <c r="HO195" s="797"/>
      <c r="HP195" s="664"/>
      <c r="HQ195" s="725"/>
      <c r="HR195" s="725"/>
      <c r="HS195" s="725"/>
      <c r="HT195" s="725"/>
      <c r="HU195" s="797"/>
      <c r="HV195" s="664"/>
      <c r="HW195" s="725"/>
      <c r="HX195" s="725"/>
      <c r="HY195" s="725"/>
      <c r="HZ195" s="725"/>
      <c r="IA195" s="797"/>
      <c r="IB195" s="664"/>
      <c r="IC195" s="725"/>
      <c r="ID195" s="725"/>
      <c r="IE195" s="725"/>
      <c r="IF195" s="725"/>
      <c r="IG195" s="797"/>
      <c r="IH195" s="664"/>
      <c r="II195" s="725"/>
      <c r="IJ195" s="725"/>
      <c r="IK195" s="725"/>
      <c r="IL195" s="725"/>
      <c r="IM195" s="797"/>
      <c r="IN195" s="664"/>
      <c r="IO195" s="725"/>
      <c r="IP195" s="725"/>
      <c r="IQ195" s="725"/>
      <c r="IR195" s="725"/>
      <c r="IS195" s="797"/>
      <c r="IT195" s="664"/>
      <c r="IU195" s="725"/>
      <c r="IV195" s="725"/>
      <c r="IW195" s="725"/>
      <c r="IX195" s="725"/>
      <c r="IY195" s="797"/>
      <c r="IZ195" s="664"/>
      <c r="JA195" s="725"/>
      <c r="JB195" s="725"/>
      <c r="JC195" s="725"/>
      <c r="JD195" s="725"/>
      <c r="JE195" s="797"/>
      <c r="JF195" s="664"/>
      <c r="JG195" s="725"/>
      <c r="JH195" s="725"/>
      <c r="JI195" s="725"/>
      <c r="JJ195" s="725"/>
      <c r="JK195" s="797"/>
      <c r="JL195" s="664"/>
      <c r="JM195" s="725"/>
      <c r="JN195" s="725"/>
      <c r="JO195" s="725"/>
      <c r="JP195" s="725"/>
      <c r="JQ195" s="797"/>
      <c r="JR195" s="664"/>
      <c r="JS195" s="725"/>
      <c r="JT195" s="725"/>
      <c r="JU195" s="725"/>
      <c r="JV195" s="725"/>
      <c r="JW195" s="797"/>
      <c r="JX195" s="664"/>
      <c r="JY195" s="725"/>
      <c r="JZ195" s="725"/>
      <c r="KA195" s="725"/>
      <c r="KB195" s="725"/>
      <c r="KC195" s="797"/>
    </row>
    <row r="196" spans="1:289" hidden="1">
      <c r="A196" s="32" t="s">
        <v>19</v>
      </c>
      <c r="B196" s="16">
        <v>25651.599999999999</v>
      </c>
      <c r="C196" s="158">
        <v>47.2</v>
      </c>
      <c r="D196" s="158">
        <v>413</v>
      </c>
      <c r="E196" s="159">
        <v>186.3</v>
      </c>
      <c r="F196" s="159">
        <v>36.1</v>
      </c>
      <c r="G196" s="546"/>
      <c r="H196" s="16">
        <v>31495.8</v>
      </c>
      <c r="I196" s="158">
        <v>60.8</v>
      </c>
      <c r="J196" s="158">
        <v>509.5</v>
      </c>
      <c r="K196" s="159">
        <v>238.8</v>
      </c>
      <c r="L196" s="159">
        <v>64.900000000000006</v>
      </c>
      <c r="M196" s="546"/>
      <c r="N196" s="16">
        <v>38135.5</v>
      </c>
      <c r="O196" s="158">
        <v>109.2</v>
      </c>
      <c r="P196" s="158">
        <v>558.4</v>
      </c>
      <c r="Q196" s="159">
        <v>294.2</v>
      </c>
      <c r="R196" s="159">
        <v>101.3</v>
      </c>
      <c r="S196" s="546"/>
      <c r="T196" s="16">
        <v>32879.300000000003</v>
      </c>
      <c r="U196" s="158">
        <v>111.3</v>
      </c>
      <c r="V196" s="158">
        <v>578.4</v>
      </c>
      <c r="W196" s="159">
        <v>253.5</v>
      </c>
      <c r="X196" s="159">
        <v>58.5</v>
      </c>
      <c r="Y196" s="546"/>
      <c r="Z196" s="16">
        <v>26171.8</v>
      </c>
      <c r="AA196" s="158">
        <v>45.3</v>
      </c>
      <c r="AB196" s="158">
        <v>444</v>
      </c>
      <c r="AC196" s="159">
        <v>182.5</v>
      </c>
      <c r="AD196" s="159">
        <v>37.799999999999997</v>
      </c>
      <c r="AE196" s="546"/>
      <c r="AF196" s="16">
        <v>31712.6</v>
      </c>
      <c r="AG196" s="158">
        <v>89.2</v>
      </c>
      <c r="AH196" s="158">
        <v>572.9</v>
      </c>
      <c r="AI196" s="159">
        <v>229.3</v>
      </c>
      <c r="AJ196" s="159">
        <v>63</v>
      </c>
      <c r="AK196" s="546"/>
      <c r="AL196" s="19">
        <v>36429</v>
      </c>
      <c r="AM196" s="151">
        <v>106</v>
      </c>
      <c r="AN196" s="151">
        <v>623.70000000000005</v>
      </c>
      <c r="AO196" s="151">
        <v>279.8</v>
      </c>
      <c r="AP196" s="151">
        <v>92.3</v>
      </c>
      <c r="AQ196" s="546"/>
      <c r="AR196" s="19">
        <v>26708.799999999999</v>
      </c>
      <c r="AS196" s="151">
        <v>76.7</v>
      </c>
      <c r="AT196" s="151">
        <v>576.29999999999995</v>
      </c>
      <c r="AU196" s="151">
        <v>217.7</v>
      </c>
      <c r="AV196" s="151">
        <v>56.1</v>
      </c>
      <c r="AW196" s="546"/>
      <c r="AX196" s="16">
        <v>20048.52</v>
      </c>
      <c r="AY196" s="158">
        <v>41.7</v>
      </c>
      <c r="AZ196" s="17">
        <v>360.5</v>
      </c>
      <c r="BA196" s="18">
        <v>169.1</v>
      </c>
      <c r="BB196" s="159">
        <v>46.3</v>
      </c>
      <c r="BC196" s="546"/>
      <c r="BD196" s="16">
        <v>22589.5</v>
      </c>
      <c r="BE196" s="17">
        <v>68.400000000000006</v>
      </c>
      <c r="BF196" s="17">
        <v>450.9</v>
      </c>
      <c r="BG196" s="18">
        <v>223.11500000000001</v>
      </c>
      <c r="BH196" s="18">
        <v>84.7</v>
      </c>
      <c r="BI196" s="546"/>
      <c r="BJ196" s="16">
        <v>25346.3</v>
      </c>
      <c r="BK196" s="17">
        <v>64.8</v>
      </c>
      <c r="BL196" s="17">
        <v>450.9</v>
      </c>
      <c r="BM196" s="18">
        <v>231.5</v>
      </c>
      <c r="BN196" s="18">
        <v>81.900000000000006</v>
      </c>
      <c r="BO196" s="546"/>
      <c r="BP196" s="16">
        <v>20633</v>
      </c>
      <c r="BQ196" s="17">
        <v>99.1</v>
      </c>
      <c r="BR196" s="17">
        <v>437.1</v>
      </c>
      <c r="BS196" s="18">
        <v>186.8</v>
      </c>
      <c r="BT196" s="18">
        <v>65.099999999999994</v>
      </c>
      <c r="BU196" s="546"/>
      <c r="BV196" s="16">
        <v>14921.500000000002</v>
      </c>
      <c r="BW196" s="17">
        <v>40</v>
      </c>
      <c r="BX196" s="17">
        <v>318.2</v>
      </c>
      <c r="BY196" s="18">
        <v>134.4</v>
      </c>
      <c r="BZ196" s="18">
        <v>50.9</v>
      </c>
      <c r="CA196" s="546"/>
      <c r="CB196" s="16">
        <v>18653.100000000002</v>
      </c>
      <c r="CC196" s="17">
        <v>56.5</v>
      </c>
      <c r="CD196" s="17">
        <v>423.2</v>
      </c>
      <c r="CE196" s="18">
        <v>177.9</v>
      </c>
      <c r="CF196" s="18">
        <v>59.39</v>
      </c>
      <c r="CG196" s="546"/>
      <c r="CH196" s="16">
        <v>21049.800000000003</v>
      </c>
      <c r="CI196" s="17">
        <v>68.599999999999994</v>
      </c>
      <c r="CJ196" s="17">
        <v>459.4</v>
      </c>
      <c r="CK196" s="18">
        <v>206.5</v>
      </c>
      <c r="CL196" s="18">
        <v>82.06</v>
      </c>
      <c r="CM196" s="546"/>
      <c r="CN196" s="140">
        <v>19623.900000000001</v>
      </c>
      <c r="CO196" s="141">
        <v>88</v>
      </c>
      <c r="CP196" s="141">
        <v>462.9</v>
      </c>
      <c r="CQ196" s="11">
        <v>183.1</v>
      </c>
      <c r="CR196" s="11">
        <v>49.33</v>
      </c>
      <c r="CS196" s="546"/>
      <c r="CT196" s="140">
        <v>17520.244999999999</v>
      </c>
      <c r="CU196" s="141">
        <v>55.069000000000003</v>
      </c>
      <c r="CV196" s="141">
        <v>380.03</v>
      </c>
      <c r="CW196" s="11">
        <v>161.072</v>
      </c>
      <c r="CX196" s="11">
        <v>44.152999999999999</v>
      </c>
      <c r="CY196" s="546"/>
      <c r="CZ196" s="140">
        <v>22407.289000000001</v>
      </c>
      <c r="DA196" s="141">
        <v>67.161000000000001</v>
      </c>
      <c r="DB196" s="141">
        <v>502</v>
      </c>
      <c r="DC196" s="11">
        <v>180.71799999999999</v>
      </c>
      <c r="DD196" s="11">
        <v>54.741999999999997</v>
      </c>
      <c r="DE196" s="546"/>
      <c r="DF196" s="140">
        <v>25059.38</v>
      </c>
      <c r="DG196" s="141">
        <v>82.1</v>
      </c>
      <c r="DH196" s="141">
        <v>511.66</v>
      </c>
      <c r="DI196" s="11">
        <v>229</v>
      </c>
      <c r="DJ196" s="11">
        <v>71.319999999999993</v>
      </c>
      <c r="DK196" s="546"/>
      <c r="DL196" s="140">
        <v>23920.34</v>
      </c>
      <c r="DM196" s="141">
        <v>78.03</v>
      </c>
      <c r="DN196" s="141">
        <v>603.85</v>
      </c>
      <c r="DO196" s="11">
        <v>277.43</v>
      </c>
      <c r="DP196" s="11">
        <v>55.42</v>
      </c>
      <c r="DQ196" s="546"/>
      <c r="DR196" s="140">
        <v>20754.52</v>
      </c>
      <c r="DS196" s="5">
        <v>72.069999999999993</v>
      </c>
      <c r="DT196" s="141">
        <v>539.4</v>
      </c>
      <c r="DU196" s="11">
        <v>215.16</v>
      </c>
      <c r="DV196" s="11">
        <v>43.99</v>
      </c>
      <c r="DW196" s="546"/>
      <c r="DX196" s="140">
        <v>24514.33</v>
      </c>
      <c r="DY196" s="5">
        <v>94.87</v>
      </c>
      <c r="DZ196" s="141">
        <v>564.88</v>
      </c>
      <c r="EA196" s="11">
        <v>304.14999999999998</v>
      </c>
      <c r="EB196" s="11">
        <v>63.49</v>
      </c>
      <c r="EC196" s="546"/>
      <c r="ED196" s="140">
        <v>26199.329000000002</v>
      </c>
      <c r="EE196" s="5">
        <v>91.540999999999997</v>
      </c>
      <c r="EF196" s="141">
        <v>583.05799999999999</v>
      </c>
      <c r="EG196" s="11">
        <v>293.68200000000002</v>
      </c>
      <c r="EH196" s="11">
        <v>76.106999999999999</v>
      </c>
      <c r="EI196" s="546"/>
      <c r="EJ196" s="140">
        <v>23611.58</v>
      </c>
      <c r="EK196" s="5">
        <v>78.27</v>
      </c>
      <c r="EL196" s="141">
        <v>532.61</v>
      </c>
      <c r="EM196" s="11">
        <v>270.83999999999997</v>
      </c>
      <c r="EN196" s="11">
        <v>61.49</v>
      </c>
      <c r="EO196" s="546"/>
      <c r="EP196" s="140">
        <v>20053.77</v>
      </c>
      <c r="EQ196" s="5">
        <v>68.5</v>
      </c>
      <c r="ER196" s="141">
        <v>514.76</v>
      </c>
      <c r="ES196" s="11">
        <v>189.48</v>
      </c>
      <c r="ET196" s="11">
        <v>44.49</v>
      </c>
      <c r="EU196" s="550"/>
      <c r="EV196" s="141">
        <v>24825.82</v>
      </c>
      <c r="EW196" s="5">
        <v>75.44</v>
      </c>
      <c r="EX196" s="141">
        <v>524.1</v>
      </c>
      <c r="EY196" s="11">
        <v>201.59</v>
      </c>
      <c r="EZ196" s="11">
        <v>60.39</v>
      </c>
      <c r="FA196" s="550"/>
      <c r="FB196" s="554">
        <v>28616.33</v>
      </c>
      <c r="FC196" s="236">
        <v>116.99</v>
      </c>
      <c r="FD196" s="242">
        <v>577.51</v>
      </c>
      <c r="FE196" s="238">
        <v>213.85</v>
      </c>
      <c r="FF196" s="238">
        <v>70.73</v>
      </c>
      <c r="FG196" s="550"/>
      <c r="FH196" s="554">
        <v>25950.492999999999</v>
      </c>
      <c r="FI196" s="236">
        <v>96.762</v>
      </c>
      <c r="FJ196" s="242">
        <v>577.15599999999995</v>
      </c>
      <c r="FK196" s="238">
        <v>309.45100000000002</v>
      </c>
      <c r="FL196" s="238">
        <v>52.640999999999998</v>
      </c>
      <c r="FM196" s="550"/>
      <c r="FN196" s="554">
        <v>20106.490000000002</v>
      </c>
      <c r="FO196" s="245">
        <v>67.72</v>
      </c>
      <c r="FP196" s="292">
        <v>468.24</v>
      </c>
      <c r="FQ196" s="250">
        <v>281.93</v>
      </c>
      <c r="FR196" s="250">
        <v>37.44</v>
      </c>
      <c r="FS196" s="550"/>
      <c r="FT196" s="554">
        <v>12094.2</v>
      </c>
      <c r="FU196" s="364">
        <v>40.18</v>
      </c>
      <c r="FV196" s="370">
        <v>340.59</v>
      </c>
      <c r="FW196" s="366">
        <v>191.79</v>
      </c>
      <c r="FX196" s="366">
        <v>14.34</v>
      </c>
      <c r="FY196" s="550"/>
      <c r="FZ196" s="628">
        <v>14455.94</v>
      </c>
      <c r="GA196" s="568">
        <v>54.84</v>
      </c>
      <c r="GB196" s="629">
        <v>412.38</v>
      </c>
      <c r="GC196" s="576">
        <v>167.54</v>
      </c>
      <c r="GD196" s="576">
        <v>31.15</v>
      </c>
      <c r="GE196" s="623"/>
      <c r="GF196" s="801">
        <v>17840.14</v>
      </c>
      <c r="GG196" s="656">
        <v>45.27</v>
      </c>
      <c r="GH196" s="802">
        <v>389.33</v>
      </c>
      <c r="GI196" s="673">
        <v>190.99</v>
      </c>
      <c r="GJ196" s="673">
        <v>47.22</v>
      </c>
      <c r="GK196" s="796"/>
      <c r="GL196" s="801">
        <v>13451.1</v>
      </c>
      <c r="GM196" s="656">
        <v>34.24</v>
      </c>
      <c r="GN196" s="802">
        <v>350.57</v>
      </c>
      <c r="GO196" s="673">
        <v>166.19</v>
      </c>
      <c r="GP196" s="673">
        <v>45.77</v>
      </c>
      <c r="GQ196" s="796"/>
      <c r="GR196" s="801">
        <v>17893.877700000001</v>
      </c>
      <c r="GS196" s="656">
        <v>37.423810000000003</v>
      </c>
      <c r="GT196" s="802">
        <v>690.89517999999998</v>
      </c>
      <c r="GU196" s="673">
        <v>506.01227000000017</v>
      </c>
      <c r="GV196" s="673">
        <v>55.108809999999991</v>
      </c>
      <c r="GW196" s="796"/>
      <c r="GX196" s="801">
        <v>21508.48</v>
      </c>
      <c r="GY196" s="656">
        <v>47.59</v>
      </c>
      <c r="GZ196" s="802">
        <v>721.66</v>
      </c>
      <c r="HA196" s="673">
        <v>577.28</v>
      </c>
      <c r="HB196" s="673">
        <v>60.18</v>
      </c>
      <c r="HC196" s="796"/>
      <c r="HD196" s="801">
        <v>22477.62</v>
      </c>
      <c r="HE196" s="656">
        <v>55.54</v>
      </c>
      <c r="HF196" s="802">
        <v>866.77</v>
      </c>
      <c r="HG196" s="673">
        <v>632.70000000000005</v>
      </c>
      <c r="HH196" s="673">
        <v>72.930000000000007</v>
      </c>
      <c r="HI196" s="796"/>
      <c r="HJ196" s="801"/>
      <c r="HK196" s="656"/>
      <c r="HL196" s="802"/>
      <c r="HM196" s="673"/>
      <c r="HN196" s="673"/>
      <c r="HO196" s="796"/>
      <c r="HP196" s="801"/>
      <c r="HQ196" s="656"/>
      <c r="HR196" s="802"/>
      <c r="HS196" s="673"/>
      <c r="HT196" s="673"/>
      <c r="HU196" s="796"/>
      <c r="HV196" s="801"/>
      <c r="HW196" s="656"/>
      <c r="HX196" s="802"/>
      <c r="HY196" s="673"/>
      <c r="HZ196" s="673"/>
      <c r="IA196" s="796"/>
      <c r="IB196" s="801"/>
      <c r="IC196" s="656"/>
      <c r="ID196" s="802"/>
      <c r="IE196" s="673"/>
      <c r="IF196" s="673"/>
      <c r="IG196" s="796"/>
      <c r="IH196" s="801"/>
      <c r="II196" s="656"/>
      <c r="IJ196" s="802"/>
      <c r="IK196" s="673"/>
      <c r="IL196" s="673"/>
      <c r="IM196" s="796"/>
      <c r="IN196" s="801"/>
      <c r="IO196" s="656"/>
      <c r="IP196" s="802"/>
      <c r="IQ196" s="673"/>
      <c r="IR196" s="673"/>
      <c r="IS196" s="796"/>
      <c r="IT196" s="801"/>
      <c r="IU196" s="656"/>
      <c r="IV196" s="802"/>
      <c r="IW196" s="673"/>
      <c r="IX196" s="673"/>
      <c r="IY196" s="796"/>
      <c r="IZ196" s="801"/>
      <c r="JA196" s="656"/>
      <c r="JB196" s="802"/>
      <c r="JC196" s="673"/>
      <c r="JD196" s="673"/>
      <c r="JE196" s="796"/>
      <c r="JF196" s="801"/>
      <c r="JG196" s="656"/>
      <c r="JH196" s="802"/>
      <c r="JI196" s="673"/>
      <c r="JJ196" s="673"/>
      <c r="JK196" s="796"/>
      <c r="JL196" s="801"/>
      <c r="JM196" s="656"/>
      <c r="JN196" s="802"/>
      <c r="JO196" s="673"/>
      <c r="JP196" s="673"/>
      <c r="JQ196" s="796"/>
      <c r="JR196" s="801"/>
      <c r="JS196" s="656"/>
      <c r="JT196" s="802"/>
      <c r="JU196" s="673"/>
      <c r="JV196" s="673"/>
      <c r="JW196" s="796"/>
      <c r="JX196" s="801"/>
      <c r="JY196" s="656"/>
      <c r="JZ196" s="802"/>
      <c r="KA196" s="673"/>
      <c r="KB196" s="673"/>
      <c r="KC196" s="796"/>
    </row>
    <row r="197" spans="1:289" hidden="1">
      <c r="A197" s="30" t="s">
        <v>23</v>
      </c>
      <c r="B197" s="24">
        <v>1.1000000000000001</v>
      </c>
      <c r="C197" s="160">
        <v>1.1000000000000001</v>
      </c>
      <c r="D197" s="160">
        <v>0</v>
      </c>
      <c r="E197" s="161">
        <v>0</v>
      </c>
      <c r="F197" s="161">
        <v>0</v>
      </c>
      <c r="G197" s="546"/>
      <c r="H197" s="24">
        <v>1.8</v>
      </c>
      <c r="I197" s="160">
        <v>1.8</v>
      </c>
      <c r="J197" s="160">
        <v>0</v>
      </c>
      <c r="K197" s="161">
        <v>0</v>
      </c>
      <c r="L197" s="161">
        <v>0</v>
      </c>
      <c r="M197" s="546"/>
      <c r="N197" s="24">
        <v>2.6</v>
      </c>
      <c r="O197" s="160">
        <v>2.6</v>
      </c>
      <c r="P197" s="160">
        <v>0</v>
      </c>
      <c r="Q197" s="161">
        <v>0</v>
      </c>
      <c r="R197" s="161">
        <v>0</v>
      </c>
      <c r="S197" s="546"/>
      <c r="T197" s="24">
        <v>2.7</v>
      </c>
      <c r="U197" s="160">
        <v>2.7</v>
      </c>
      <c r="V197" s="160">
        <v>0</v>
      </c>
      <c r="W197" s="161">
        <v>0</v>
      </c>
      <c r="X197" s="161">
        <v>0</v>
      </c>
      <c r="Y197" s="546"/>
      <c r="Z197" s="24">
        <v>0.8</v>
      </c>
      <c r="AA197" s="160">
        <v>0.8</v>
      </c>
      <c r="AB197" s="160">
        <v>0</v>
      </c>
      <c r="AC197" s="161">
        <v>0</v>
      </c>
      <c r="AD197" s="161">
        <v>0</v>
      </c>
      <c r="AE197" s="546"/>
      <c r="AF197" s="24">
        <v>0.6</v>
      </c>
      <c r="AG197" s="160">
        <v>0.6</v>
      </c>
      <c r="AH197" s="160">
        <v>0</v>
      </c>
      <c r="AI197" s="161">
        <v>0</v>
      </c>
      <c r="AJ197" s="161">
        <v>0</v>
      </c>
      <c r="AK197" s="546"/>
      <c r="AL197" s="23">
        <v>1.1000000000000001</v>
      </c>
      <c r="AM197" s="146">
        <v>1.1000000000000001</v>
      </c>
      <c r="AN197" s="146">
        <v>0</v>
      </c>
      <c r="AO197" s="146">
        <v>0</v>
      </c>
      <c r="AP197" s="146">
        <v>0</v>
      </c>
      <c r="AQ197" s="546"/>
      <c r="AR197" s="23">
        <v>0.7</v>
      </c>
      <c r="AS197" s="146">
        <v>0.7</v>
      </c>
      <c r="AT197" s="146">
        <v>0</v>
      </c>
      <c r="AU197" s="146">
        <v>0</v>
      </c>
      <c r="AV197" s="146">
        <v>0</v>
      </c>
      <c r="AW197" s="546"/>
      <c r="AX197" s="24">
        <v>0.9</v>
      </c>
      <c r="AY197" s="160">
        <v>0.9</v>
      </c>
      <c r="AZ197" s="124">
        <v>0</v>
      </c>
      <c r="BA197" s="125">
        <v>0</v>
      </c>
      <c r="BB197" s="161">
        <v>0</v>
      </c>
      <c r="BC197" s="546"/>
      <c r="BD197" s="24">
        <v>3.4</v>
      </c>
      <c r="BE197" s="124">
        <v>3.4</v>
      </c>
      <c r="BF197" s="124">
        <v>0</v>
      </c>
      <c r="BG197" s="125">
        <v>0</v>
      </c>
      <c r="BH197" s="125">
        <v>0</v>
      </c>
      <c r="BI197" s="546"/>
      <c r="BJ197" s="24">
        <v>5.0999999999999996</v>
      </c>
      <c r="BK197" s="124">
        <v>5.0999999999999996</v>
      </c>
      <c r="BL197" s="124">
        <v>0</v>
      </c>
      <c r="BM197" s="125">
        <v>0</v>
      </c>
      <c r="BN197" s="125">
        <v>0</v>
      </c>
      <c r="BO197" s="546"/>
      <c r="BP197" s="24">
        <v>2.1</v>
      </c>
      <c r="BQ197" s="124">
        <v>2.1</v>
      </c>
      <c r="BR197" s="124">
        <v>0</v>
      </c>
      <c r="BS197" s="125">
        <v>0</v>
      </c>
      <c r="BT197" s="125">
        <v>0</v>
      </c>
      <c r="BU197" s="546"/>
      <c r="BV197" s="126">
        <v>2.1</v>
      </c>
      <c r="BW197" s="127">
        <v>2.1</v>
      </c>
      <c r="BX197" s="124">
        <v>0</v>
      </c>
      <c r="BY197" s="125">
        <v>0</v>
      </c>
      <c r="BZ197" s="125">
        <v>0</v>
      </c>
      <c r="CA197" s="546"/>
      <c r="CB197" s="126">
        <v>8.3000000000000007</v>
      </c>
      <c r="CC197" s="127">
        <v>8.3000000000000007</v>
      </c>
      <c r="CD197" s="124">
        <v>0</v>
      </c>
      <c r="CE197" s="125">
        <v>0</v>
      </c>
      <c r="CF197" s="125">
        <v>0</v>
      </c>
      <c r="CG197" s="546"/>
      <c r="CH197" s="126">
        <v>11</v>
      </c>
      <c r="CI197" s="127">
        <v>11</v>
      </c>
      <c r="CJ197" s="124">
        <v>0</v>
      </c>
      <c r="CK197" s="125">
        <v>0</v>
      </c>
      <c r="CL197" s="125">
        <v>0</v>
      </c>
      <c r="CM197" s="546"/>
      <c r="CN197" s="126">
        <v>5.3</v>
      </c>
      <c r="CO197" s="127">
        <v>5.3</v>
      </c>
      <c r="CP197" s="124"/>
      <c r="CQ197" s="125"/>
      <c r="CR197" s="125"/>
      <c r="CS197" s="546"/>
      <c r="CT197" s="126">
        <v>3.1964099999999998</v>
      </c>
      <c r="CU197" s="127">
        <v>3.1964099999999998</v>
      </c>
      <c r="CV197" s="124"/>
      <c r="CW197" s="125"/>
      <c r="CX197" s="125"/>
      <c r="CY197" s="546"/>
      <c r="CZ197" s="126">
        <v>9.6120397282504264</v>
      </c>
      <c r="DA197" s="127">
        <v>9.6120397282504264</v>
      </c>
      <c r="DB197" s="124">
        <v>0</v>
      </c>
      <c r="DC197" s="125">
        <v>0</v>
      </c>
      <c r="DD197" s="125">
        <v>0</v>
      </c>
      <c r="DE197" s="546"/>
      <c r="DF197" s="126">
        <v>13.01</v>
      </c>
      <c r="DG197" s="127">
        <v>13.01</v>
      </c>
      <c r="DH197" s="127"/>
      <c r="DI197" s="5"/>
      <c r="DJ197" s="5"/>
      <c r="DK197" s="546"/>
      <c r="DL197" s="126">
        <v>5.1100000000000003</v>
      </c>
      <c r="DM197" s="127">
        <v>5.1100000000000003</v>
      </c>
      <c r="DN197" s="127"/>
      <c r="DO197" s="5"/>
      <c r="DP197" s="5"/>
      <c r="DQ197" s="546"/>
      <c r="DR197" s="4">
        <v>4.7</v>
      </c>
      <c r="DS197" s="5">
        <v>4.7</v>
      </c>
      <c r="DT197" s="5"/>
      <c r="DU197" s="5"/>
      <c r="DV197" s="5"/>
      <c r="DW197" s="546"/>
      <c r="DX197" s="4">
        <v>6.96</v>
      </c>
      <c r="DY197" s="5">
        <v>6.96</v>
      </c>
      <c r="DZ197" s="5"/>
      <c r="EA197" s="5"/>
      <c r="EB197" s="5"/>
      <c r="EC197" s="546"/>
      <c r="ED197" s="4">
        <v>10.06</v>
      </c>
      <c r="EE197" s="5">
        <v>10.06</v>
      </c>
      <c r="EF197" s="5"/>
      <c r="EG197" s="5"/>
      <c r="EH197" s="5"/>
      <c r="EI197" s="546"/>
      <c r="EJ197" s="4">
        <v>3</v>
      </c>
      <c r="EK197" s="5">
        <v>3</v>
      </c>
      <c r="EL197" s="5"/>
      <c r="EM197" s="5"/>
      <c r="EN197" s="5"/>
      <c r="EO197" s="546"/>
      <c r="EP197" s="4">
        <v>2.48</v>
      </c>
      <c r="EQ197" s="5">
        <v>2.48</v>
      </c>
      <c r="ER197" s="5"/>
      <c r="ES197" s="5"/>
      <c r="ET197" s="5"/>
      <c r="EU197" s="550"/>
      <c r="EV197" s="5">
        <v>6.45</v>
      </c>
      <c r="EW197" s="5">
        <v>6.45</v>
      </c>
      <c r="EX197" s="5"/>
      <c r="EY197" s="5"/>
      <c r="EZ197" s="5"/>
      <c r="FA197" s="550"/>
      <c r="FB197" s="545">
        <v>7.86</v>
      </c>
      <c r="FC197" s="236">
        <v>7.86</v>
      </c>
      <c r="FD197" s="236"/>
      <c r="FE197" s="236"/>
      <c r="FF197" s="236"/>
      <c r="FG197" s="550"/>
      <c r="FH197" s="545">
        <v>3.92182887049659</v>
      </c>
      <c r="FI197" s="236">
        <v>3.92182887049659</v>
      </c>
      <c r="FJ197" s="236"/>
      <c r="FK197" s="236"/>
      <c r="FL197" s="236"/>
      <c r="FM197" s="550"/>
      <c r="FN197" s="545">
        <v>3.07</v>
      </c>
      <c r="FO197" s="245">
        <v>3.07</v>
      </c>
      <c r="FP197" s="245"/>
      <c r="FQ197" s="245"/>
      <c r="FR197" s="245"/>
      <c r="FS197" s="550"/>
      <c r="FT197" s="545">
        <v>0.21</v>
      </c>
      <c r="FU197" s="364">
        <v>0.21</v>
      </c>
      <c r="FV197" s="364"/>
      <c r="FW197" s="364"/>
      <c r="FX197" s="364"/>
      <c r="FY197" s="550"/>
      <c r="FZ197" s="567">
        <v>0.67</v>
      </c>
      <c r="GA197" s="568">
        <v>0.67</v>
      </c>
      <c r="GB197" s="568"/>
      <c r="GC197" s="568"/>
      <c r="GD197" s="568"/>
      <c r="GE197" s="623"/>
      <c r="GF197" s="655">
        <v>0.85</v>
      </c>
      <c r="GG197" s="656">
        <v>0.85</v>
      </c>
      <c r="GH197" s="656"/>
      <c r="GI197" s="656"/>
      <c r="GJ197" s="656"/>
      <c r="GK197" s="796"/>
      <c r="GL197" s="655">
        <v>2.82</v>
      </c>
      <c r="GM197" s="656">
        <v>2.82</v>
      </c>
      <c r="GN197" s="656"/>
      <c r="GO197" s="656"/>
      <c r="GP197" s="656"/>
      <c r="GQ197" s="796"/>
      <c r="GR197" s="655">
        <v>2.66717</v>
      </c>
      <c r="GS197" s="656">
        <v>2.66717</v>
      </c>
      <c r="GT197" s="656">
        <v>0</v>
      </c>
      <c r="GU197" s="656">
        <v>0</v>
      </c>
      <c r="GV197" s="656">
        <v>0</v>
      </c>
      <c r="GW197" s="796"/>
      <c r="GX197" s="655">
        <v>2.59</v>
      </c>
      <c r="GY197" s="656">
        <v>2.59</v>
      </c>
      <c r="GZ197" s="656"/>
      <c r="HA197" s="656"/>
      <c r="HB197" s="656"/>
      <c r="HC197" s="796"/>
      <c r="HD197" s="655">
        <v>1.69</v>
      </c>
      <c r="HE197" s="656">
        <v>1.69</v>
      </c>
      <c r="HF197" s="656"/>
      <c r="HG197" s="656"/>
      <c r="HH197" s="656"/>
      <c r="HI197" s="796"/>
      <c r="HJ197" s="655"/>
      <c r="HK197" s="656"/>
      <c r="HL197" s="656"/>
      <c r="HM197" s="656"/>
      <c r="HN197" s="656"/>
      <c r="HO197" s="796"/>
      <c r="HP197" s="655"/>
      <c r="HQ197" s="656"/>
      <c r="HR197" s="656"/>
      <c r="HS197" s="656"/>
      <c r="HT197" s="656"/>
      <c r="HU197" s="796"/>
      <c r="HV197" s="655"/>
      <c r="HW197" s="656"/>
      <c r="HX197" s="656"/>
      <c r="HY197" s="656"/>
      <c r="HZ197" s="656"/>
      <c r="IA197" s="796"/>
      <c r="IB197" s="655"/>
      <c r="IC197" s="656"/>
      <c r="ID197" s="656"/>
      <c r="IE197" s="656"/>
      <c r="IF197" s="656"/>
      <c r="IG197" s="796"/>
      <c r="IH197" s="655"/>
      <c r="II197" s="656"/>
      <c r="IJ197" s="656"/>
      <c r="IK197" s="656"/>
      <c r="IL197" s="656"/>
      <c r="IM197" s="796"/>
      <c r="IN197" s="655"/>
      <c r="IO197" s="656"/>
      <c r="IP197" s="656"/>
      <c r="IQ197" s="656"/>
      <c r="IR197" s="656"/>
      <c r="IS197" s="796"/>
      <c r="IT197" s="655"/>
      <c r="IU197" s="656"/>
      <c r="IV197" s="656"/>
      <c r="IW197" s="656"/>
      <c r="IX197" s="656"/>
      <c r="IY197" s="796"/>
      <c r="IZ197" s="655"/>
      <c r="JA197" s="656"/>
      <c r="JB197" s="656"/>
      <c r="JC197" s="656"/>
      <c r="JD197" s="656"/>
      <c r="JE197" s="796"/>
      <c r="JF197" s="655"/>
      <c r="JG197" s="656"/>
      <c r="JH197" s="656"/>
      <c r="JI197" s="656"/>
      <c r="JJ197" s="656"/>
      <c r="JK197" s="796"/>
      <c r="JL197" s="655"/>
      <c r="JM197" s="656"/>
      <c r="JN197" s="656"/>
      <c r="JO197" s="656"/>
      <c r="JP197" s="656"/>
      <c r="JQ197" s="796"/>
      <c r="JR197" s="655"/>
      <c r="JS197" s="656"/>
      <c r="JT197" s="656"/>
      <c r="JU197" s="656"/>
      <c r="JV197" s="656"/>
      <c r="JW197" s="796"/>
      <c r="JX197" s="655"/>
      <c r="JY197" s="656"/>
      <c r="JZ197" s="656"/>
      <c r="KA197" s="656"/>
      <c r="KB197" s="656"/>
      <c r="KC197" s="796"/>
    </row>
    <row r="198" spans="1:289" hidden="1">
      <c r="A198" s="30" t="s">
        <v>11</v>
      </c>
      <c r="B198" s="4">
        <v>1.1000000000000001</v>
      </c>
      <c r="C198" s="43">
        <v>0</v>
      </c>
      <c r="D198" s="43">
        <v>1.1000000000000001</v>
      </c>
      <c r="E198" s="43">
        <v>0</v>
      </c>
      <c r="F198" s="43">
        <v>0</v>
      </c>
      <c r="G198" s="546"/>
      <c r="H198" s="4">
        <v>1.9</v>
      </c>
      <c r="I198" s="43">
        <v>0</v>
      </c>
      <c r="J198" s="43">
        <v>1.9</v>
      </c>
      <c r="K198" s="43">
        <v>0</v>
      </c>
      <c r="L198" s="43">
        <v>0</v>
      </c>
      <c r="M198" s="546"/>
      <c r="N198" s="4">
        <v>2.5</v>
      </c>
      <c r="O198" s="43">
        <v>0</v>
      </c>
      <c r="P198" s="43">
        <v>2.5</v>
      </c>
      <c r="Q198" s="43">
        <v>0</v>
      </c>
      <c r="R198" s="43">
        <v>0</v>
      </c>
      <c r="S198" s="546"/>
      <c r="T198" s="4">
        <v>4.5</v>
      </c>
      <c r="U198" s="43">
        <v>0</v>
      </c>
      <c r="V198" s="43">
        <v>4.5</v>
      </c>
      <c r="W198" s="43">
        <v>0</v>
      </c>
      <c r="X198" s="43">
        <v>0</v>
      </c>
      <c r="Y198" s="546"/>
      <c r="Z198" s="4">
        <v>4.0999999999999996</v>
      </c>
      <c r="AA198" s="43">
        <v>0</v>
      </c>
      <c r="AB198" s="43">
        <v>4.0999999999999996</v>
      </c>
      <c r="AC198" s="43">
        <v>0</v>
      </c>
      <c r="AD198" s="43">
        <v>0</v>
      </c>
      <c r="AE198" s="546"/>
      <c r="AF198" s="4">
        <v>4.7</v>
      </c>
      <c r="AG198" s="43">
        <v>0</v>
      </c>
      <c r="AH198" s="43">
        <v>4.7</v>
      </c>
      <c r="AI198" s="43">
        <v>0</v>
      </c>
      <c r="AJ198" s="43">
        <v>0</v>
      </c>
      <c r="AK198" s="546"/>
      <c r="AL198" s="20">
        <v>6.5</v>
      </c>
      <c r="AM198" s="147">
        <v>0</v>
      </c>
      <c r="AN198" s="147">
        <v>6.5</v>
      </c>
      <c r="AO198" s="147">
        <v>0</v>
      </c>
      <c r="AP198" s="147">
        <v>0</v>
      </c>
      <c r="AQ198" s="546"/>
      <c r="AR198" s="20">
        <v>6.5</v>
      </c>
      <c r="AS198" s="147">
        <v>0</v>
      </c>
      <c r="AT198" s="147">
        <v>6.5</v>
      </c>
      <c r="AU198" s="147">
        <v>0</v>
      </c>
      <c r="AV198" s="147">
        <v>0</v>
      </c>
      <c r="AW198" s="546"/>
      <c r="AX198" s="4">
        <v>5.4</v>
      </c>
      <c r="AY198" s="43">
        <v>0</v>
      </c>
      <c r="AZ198" s="5">
        <v>5.4</v>
      </c>
      <c r="BA198" s="5">
        <v>0</v>
      </c>
      <c r="BB198" s="43">
        <v>0</v>
      </c>
      <c r="BC198" s="546"/>
      <c r="BD198" s="4">
        <v>6.7</v>
      </c>
      <c r="BE198" s="5">
        <v>0</v>
      </c>
      <c r="BF198" s="5">
        <v>6.7</v>
      </c>
      <c r="BG198" s="5">
        <v>0</v>
      </c>
      <c r="BH198" s="5">
        <v>0</v>
      </c>
      <c r="BI198" s="546"/>
      <c r="BJ198" s="4">
        <v>4.5</v>
      </c>
      <c r="BK198" s="5">
        <v>0</v>
      </c>
      <c r="BL198" s="5">
        <v>4.5</v>
      </c>
      <c r="BM198" s="5">
        <v>0</v>
      </c>
      <c r="BN198" s="5">
        <v>0</v>
      </c>
      <c r="BO198" s="546"/>
      <c r="BP198" s="4">
        <v>4.5</v>
      </c>
      <c r="BQ198" s="5">
        <v>0</v>
      </c>
      <c r="BR198" s="5">
        <v>4.5</v>
      </c>
      <c r="BS198" s="5">
        <v>0</v>
      </c>
      <c r="BT198" s="5">
        <v>0</v>
      </c>
      <c r="BU198" s="546"/>
      <c r="BV198" s="4">
        <v>2.4</v>
      </c>
      <c r="BW198" s="5">
        <v>0</v>
      </c>
      <c r="BX198" s="5">
        <v>2.4</v>
      </c>
      <c r="BY198" s="5">
        <v>0</v>
      </c>
      <c r="BZ198" s="5">
        <v>0</v>
      </c>
      <c r="CA198" s="546"/>
      <c r="CB198" s="4">
        <v>3.6</v>
      </c>
      <c r="CC198" s="5">
        <v>0</v>
      </c>
      <c r="CD198" s="5">
        <v>3.6</v>
      </c>
      <c r="CE198" s="5">
        <v>0</v>
      </c>
      <c r="CF198" s="5">
        <v>0</v>
      </c>
      <c r="CG198" s="546"/>
      <c r="CH198" s="4">
        <v>2.9</v>
      </c>
      <c r="CI198" s="5">
        <v>0</v>
      </c>
      <c r="CJ198" s="5">
        <v>2.9</v>
      </c>
      <c r="CK198" s="5">
        <v>0</v>
      </c>
      <c r="CL198" s="5">
        <v>0</v>
      </c>
      <c r="CM198" s="546"/>
      <c r="CN198" s="4">
        <v>3.3</v>
      </c>
      <c r="CO198" s="5"/>
      <c r="CP198" s="5">
        <v>3.3</v>
      </c>
      <c r="CQ198" s="5"/>
      <c r="CR198" s="5"/>
      <c r="CS198" s="546"/>
      <c r="CT198" s="4">
        <v>4.11592</v>
      </c>
      <c r="CU198" s="5"/>
      <c r="CV198" s="5">
        <v>4.11592</v>
      </c>
      <c r="CW198" s="5"/>
      <c r="CX198" s="5"/>
      <c r="CY198" s="546"/>
      <c r="CZ198" s="4">
        <v>3.8662489035310879</v>
      </c>
      <c r="DA198" s="5">
        <v>0</v>
      </c>
      <c r="DB198" s="5">
        <v>3.8662489035310879</v>
      </c>
      <c r="DC198" s="5">
        <v>0</v>
      </c>
      <c r="DD198" s="5">
        <v>0</v>
      </c>
      <c r="DE198" s="546"/>
      <c r="DF198" s="4">
        <v>4.4400000000000004</v>
      </c>
      <c r="DG198" s="5"/>
      <c r="DH198" s="5">
        <v>4.4400000000000004</v>
      </c>
      <c r="DI198" s="5"/>
      <c r="DJ198" s="5"/>
      <c r="DK198" s="546"/>
      <c r="DL198" s="4">
        <v>4.45</v>
      </c>
      <c r="DM198" s="5"/>
      <c r="DN198" s="5">
        <v>4.45</v>
      </c>
      <c r="DO198" s="5"/>
      <c r="DP198" s="5"/>
      <c r="DQ198" s="546"/>
      <c r="DR198" s="4">
        <v>4.32</v>
      </c>
      <c r="DS198" s="5"/>
      <c r="DT198" s="5">
        <v>4.32</v>
      </c>
      <c r="DU198" s="5"/>
      <c r="DV198" s="5"/>
      <c r="DW198" s="546"/>
      <c r="DX198" s="4">
        <v>4.97</v>
      </c>
      <c r="DY198" s="5"/>
      <c r="DZ198" s="5">
        <v>4.97</v>
      </c>
      <c r="EA198" s="5"/>
      <c r="EB198" s="5"/>
      <c r="EC198" s="546"/>
      <c r="ED198" s="4">
        <v>5.73</v>
      </c>
      <c r="EE198" s="5"/>
      <c r="EF198" s="5">
        <v>5.73</v>
      </c>
      <c r="EG198" s="5"/>
      <c r="EH198" s="5"/>
      <c r="EI198" s="546"/>
      <c r="EJ198" s="4">
        <v>3.16</v>
      </c>
      <c r="EK198" s="5"/>
      <c r="EL198" s="5">
        <v>3.16</v>
      </c>
      <c r="EM198" s="5"/>
      <c r="EN198" s="5"/>
      <c r="EO198" s="546"/>
      <c r="EP198" s="4">
        <v>2.68</v>
      </c>
      <c r="EQ198" s="5"/>
      <c r="ER198" s="5">
        <v>2.68</v>
      </c>
      <c r="ES198" s="5"/>
      <c r="ET198" s="5"/>
      <c r="EU198" s="550"/>
      <c r="EV198" s="5">
        <v>4.29</v>
      </c>
      <c r="EW198" s="5"/>
      <c r="EX198" s="5">
        <v>4.29</v>
      </c>
      <c r="EY198" s="5"/>
      <c r="EZ198" s="5"/>
      <c r="FA198" s="550"/>
      <c r="FB198" s="545">
        <v>4.5</v>
      </c>
      <c r="FC198" s="236"/>
      <c r="FD198" s="236">
        <v>4.5</v>
      </c>
      <c r="FE198" s="236"/>
      <c r="FF198" s="236"/>
      <c r="FG198" s="550"/>
      <c r="FH198" s="545">
        <v>9.2456317847169291</v>
      </c>
      <c r="FI198" s="236"/>
      <c r="FJ198" s="236">
        <v>9.2456317847169291</v>
      </c>
      <c r="FK198" s="236"/>
      <c r="FL198" s="236"/>
      <c r="FM198" s="550"/>
      <c r="FN198" s="545">
        <v>5.17</v>
      </c>
      <c r="FO198" s="245"/>
      <c r="FP198" s="245">
        <v>5.17</v>
      </c>
      <c r="FQ198" s="245"/>
      <c r="FR198" s="245"/>
      <c r="FS198" s="550"/>
      <c r="FT198" s="545">
        <v>2.2400000000000002</v>
      </c>
      <c r="FU198" s="364"/>
      <c r="FV198" s="364">
        <v>2.2400000000000002</v>
      </c>
      <c r="FW198" s="364"/>
      <c r="FX198" s="364"/>
      <c r="FY198" s="550"/>
      <c r="FZ198" s="567">
        <v>2.71</v>
      </c>
      <c r="GA198" s="568"/>
      <c r="GB198" s="568">
        <v>2.71</v>
      </c>
      <c r="GC198" s="568"/>
      <c r="GD198" s="568"/>
      <c r="GE198" s="623"/>
      <c r="GF198" s="655">
        <v>2.12</v>
      </c>
      <c r="GG198" s="656"/>
      <c r="GH198" s="656">
        <v>2.12</v>
      </c>
      <c r="GI198" s="656"/>
      <c r="GJ198" s="656"/>
      <c r="GK198" s="796"/>
      <c r="GL198" s="655">
        <v>2.17</v>
      </c>
      <c r="GM198" s="656"/>
      <c r="GN198" s="656">
        <v>2.17</v>
      </c>
      <c r="GO198" s="656"/>
      <c r="GP198" s="656"/>
      <c r="GQ198" s="796"/>
      <c r="GR198" s="655">
        <v>3.7461700000000002</v>
      </c>
      <c r="GS198" s="656">
        <v>0</v>
      </c>
      <c r="GT198" s="656">
        <v>3.7461700000000002</v>
      </c>
      <c r="GU198" s="656">
        <v>0</v>
      </c>
      <c r="GV198" s="656">
        <v>0</v>
      </c>
      <c r="GW198" s="796"/>
      <c r="GX198" s="655">
        <v>3.97</v>
      </c>
      <c r="GY198" s="656"/>
      <c r="GZ198" s="656">
        <v>3.97</v>
      </c>
      <c r="HA198" s="656"/>
      <c r="HB198" s="656"/>
      <c r="HC198" s="796"/>
      <c r="HD198" s="655">
        <v>4.82</v>
      </c>
      <c r="HE198" s="656"/>
      <c r="HF198" s="656">
        <v>4.82</v>
      </c>
      <c r="HG198" s="656"/>
      <c r="HH198" s="656"/>
      <c r="HI198" s="796"/>
      <c r="HJ198" s="655"/>
      <c r="HK198" s="656"/>
      <c r="HL198" s="656"/>
      <c r="HM198" s="656"/>
      <c r="HN198" s="656"/>
      <c r="HO198" s="796"/>
      <c r="HP198" s="655"/>
      <c r="HQ198" s="656"/>
      <c r="HR198" s="656"/>
      <c r="HS198" s="656"/>
      <c r="HT198" s="656"/>
      <c r="HU198" s="796"/>
      <c r="HV198" s="655"/>
      <c r="HW198" s="656"/>
      <c r="HX198" s="656"/>
      <c r="HY198" s="656"/>
      <c r="HZ198" s="656"/>
      <c r="IA198" s="796"/>
      <c r="IB198" s="655"/>
      <c r="IC198" s="656"/>
      <c r="ID198" s="656"/>
      <c r="IE198" s="656"/>
      <c r="IF198" s="656"/>
      <c r="IG198" s="796"/>
      <c r="IH198" s="655"/>
      <c r="II198" s="656"/>
      <c r="IJ198" s="656"/>
      <c r="IK198" s="656"/>
      <c r="IL198" s="656"/>
      <c r="IM198" s="796"/>
      <c r="IN198" s="655"/>
      <c r="IO198" s="656"/>
      <c r="IP198" s="656"/>
      <c r="IQ198" s="656"/>
      <c r="IR198" s="656"/>
      <c r="IS198" s="796"/>
      <c r="IT198" s="655"/>
      <c r="IU198" s="656"/>
      <c r="IV198" s="656"/>
      <c r="IW198" s="656"/>
      <c r="IX198" s="656"/>
      <c r="IY198" s="796"/>
      <c r="IZ198" s="655"/>
      <c r="JA198" s="656"/>
      <c r="JB198" s="656"/>
      <c r="JC198" s="656"/>
      <c r="JD198" s="656"/>
      <c r="JE198" s="796"/>
      <c r="JF198" s="655"/>
      <c r="JG198" s="656"/>
      <c r="JH198" s="656"/>
      <c r="JI198" s="656"/>
      <c r="JJ198" s="656"/>
      <c r="JK198" s="796"/>
      <c r="JL198" s="655"/>
      <c r="JM198" s="656"/>
      <c r="JN198" s="656"/>
      <c r="JO198" s="656"/>
      <c r="JP198" s="656"/>
      <c r="JQ198" s="796"/>
      <c r="JR198" s="655"/>
      <c r="JS198" s="656"/>
      <c r="JT198" s="656"/>
      <c r="JU198" s="656"/>
      <c r="JV198" s="656"/>
      <c r="JW198" s="796"/>
      <c r="JX198" s="655"/>
      <c r="JY198" s="656"/>
      <c r="JZ198" s="656"/>
      <c r="KA198" s="656"/>
      <c r="KB198" s="656"/>
      <c r="KC198" s="796"/>
    </row>
    <row r="199" spans="1:289" hidden="1">
      <c r="A199" s="30" t="s">
        <v>12</v>
      </c>
      <c r="B199" s="4">
        <v>22.8</v>
      </c>
      <c r="C199" s="43">
        <v>0</v>
      </c>
      <c r="D199" s="43">
        <v>0</v>
      </c>
      <c r="E199" s="43">
        <v>22.8</v>
      </c>
      <c r="F199" s="43">
        <v>0</v>
      </c>
      <c r="G199" s="546"/>
      <c r="H199" s="4">
        <v>25.8</v>
      </c>
      <c r="I199" s="43">
        <v>0</v>
      </c>
      <c r="J199" s="43">
        <v>0</v>
      </c>
      <c r="K199" s="43">
        <v>25.8</v>
      </c>
      <c r="L199" s="43">
        <v>0</v>
      </c>
      <c r="M199" s="546"/>
      <c r="N199" s="4">
        <v>32.6</v>
      </c>
      <c r="O199" s="43">
        <v>0</v>
      </c>
      <c r="P199" s="43">
        <v>0</v>
      </c>
      <c r="Q199" s="43">
        <v>32.6</v>
      </c>
      <c r="R199" s="43">
        <v>0</v>
      </c>
      <c r="S199" s="546"/>
      <c r="T199" s="4">
        <v>31.6</v>
      </c>
      <c r="U199" s="43">
        <v>0</v>
      </c>
      <c r="V199" s="43">
        <v>0</v>
      </c>
      <c r="W199" s="43">
        <v>31.6</v>
      </c>
      <c r="X199" s="43">
        <v>0</v>
      </c>
      <c r="Y199" s="546"/>
      <c r="Z199" s="4">
        <v>23.8</v>
      </c>
      <c r="AA199" s="43">
        <v>0</v>
      </c>
      <c r="AB199" s="43">
        <v>0</v>
      </c>
      <c r="AC199" s="43">
        <v>23.8</v>
      </c>
      <c r="AD199" s="43">
        <v>0</v>
      </c>
      <c r="AE199" s="546"/>
      <c r="AF199" s="4">
        <v>30</v>
      </c>
      <c r="AG199" s="43">
        <v>0</v>
      </c>
      <c r="AH199" s="43">
        <v>0</v>
      </c>
      <c r="AI199" s="43">
        <v>30</v>
      </c>
      <c r="AJ199" s="43">
        <v>0</v>
      </c>
      <c r="AK199" s="546"/>
      <c r="AL199" s="20">
        <v>37.700000000000003</v>
      </c>
      <c r="AM199" s="147">
        <v>0</v>
      </c>
      <c r="AN199" s="147">
        <v>0</v>
      </c>
      <c r="AO199" s="147">
        <v>37.700000000000003</v>
      </c>
      <c r="AP199" s="147">
        <v>0</v>
      </c>
      <c r="AQ199" s="546"/>
      <c r="AR199" s="20">
        <v>26.1</v>
      </c>
      <c r="AS199" s="147">
        <v>0</v>
      </c>
      <c r="AT199" s="147">
        <v>0</v>
      </c>
      <c r="AU199" s="147">
        <v>26.1</v>
      </c>
      <c r="AV199" s="147">
        <v>0</v>
      </c>
      <c r="AW199" s="546"/>
      <c r="AX199" s="4">
        <v>27.2</v>
      </c>
      <c r="AY199" s="43">
        <v>0</v>
      </c>
      <c r="AZ199" s="5">
        <v>0</v>
      </c>
      <c r="BA199" s="5">
        <v>27.2</v>
      </c>
      <c r="BB199" s="43">
        <v>0</v>
      </c>
      <c r="BC199" s="546"/>
      <c r="BD199" s="4">
        <v>28.1</v>
      </c>
      <c r="BE199" s="5">
        <v>0</v>
      </c>
      <c r="BF199" s="5">
        <v>0</v>
      </c>
      <c r="BG199" s="5">
        <v>28.1</v>
      </c>
      <c r="BH199" s="5">
        <v>0</v>
      </c>
      <c r="BI199" s="546"/>
      <c r="BJ199" s="4">
        <v>30.1</v>
      </c>
      <c r="BK199" s="5">
        <v>0</v>
      </c>
      <c r="BL199" s="5">
        <v>0</v>
      </c>
      <c r="BM199" s="5">
        <v>30.1</v>
      </c>
      <c r="BN199" s="5">
        <v>0</v>
      </c>
      <c r="BO199" s="546"/>
      <c r="BP199" s="4">
        <v>20.5</v>
      </c>
      <c r="BQ199" s="5">
        <v>0</v>
      </c>
      <c r="BR199" s="5">
        <v>0</v>
      </c>
      <c r="BS199" s="5">
        <v>20.5</v>
      </c>
      <c r="BT199" s="5">
        <v>0</v>
      </c>
      <c r="BU199" s="546"/>
      <c r="BV199" s="4">
        <v>11.9</v>
      </c>
      <c r="BW199" s="5">
        <v>0</v>
      </c>
      <c r="BX199" s="5">
        <v>0</v>
      </c>
      <c r="BY199" s="5">
        <v>11.9</v>
      </c>
      <c r="BZ199" s="5">
        <v>0</v>
      </c>
      <c r="CA199" s="546"/>
      <c r="CB199" s="4">
        <v>17.3</v>
      </c>
      <c r="CC199" s="5">
        <v>0</v>
      </c>
      <c r="CD199" s="5">
        <v>0</v>
      </c>
      <c r="CE199" s="5">
        <v>17.3</v>
      </c>
      <c r="CF199" s="5">
        <v>0</v>
      </c>
      <c r="CG199" s="546"/>
      <c r="CH199" s="4">
        <v>23.8</v>
      </c>
      <c r="CI199" s="5">
        <v>0</v>
      </c>
      <c r="CJ199" s="5">
        <v>0</v>
      </c>
      <c r="CK199" s="5">
        <v>23.8</v>
      </c>
      <c r="CL199" s="5">
        <v>0</v>
      </c>
      <c r="CM199" s="546"/>
      <c r="CN199" s="4">
        <v>21.9</v>
      </c>
      <c r="CO199" s="5"/>
      <c r="CP199" s="5"/>
      <c r="CQ199" s="5">
        <v>21.9</v>
      </c>
      <c r="CR199" s="5"/>
      <c r="CS199" s="546"/>
      <c r="CT199" s="4">
        <v>56.76173</v>
      </c>
      <c r="CU199" s="5"/>
      <c r="CV199" s="5"/>
      <c r="CW199" s="5">
        <v>56.76173</v>
      </c>
      <c r="CX199" s="5"/>
      <c r="CY199" s="546"/>
      <c r="CZ199" s="4">
        <v>34.214143314035923</v>
      </c>
      <c r="DA199" s="5">
        <v>0</v>
      </c>
      <c r="DB199" s="5">
        <v>0</v>
      </c>
      <c r="DC199" s="5">
        <v>34.214143314035923</v>
      </c>
      <c r="DD199" s="5">
        <v>0</v>
      </c>
      <c r="DE199" s="546"/>
      <c r="DF199" s="4">
        <v>37.159999999999997</v>
      </c>
      <c r="DG199" s="5"/>
      <c r="DH199" s="5"/>
      <c r="DI199" s="5">
        <v>37.159999999999997</v>
      </c>
      <c r="DJ199" s="5"/>
      <c r="DK199" s="546"/>
      <c r="DL199" s="4">
        <v>47.44</v>
      </c>
      <c r="DM199" s="5"/>
      <c r="DN199" s="5"/>
      <c r="DO199" s="5">
        <v>47.44</v>
      </c>
      <c r="DP199" s="5"/>
      <c r="DQ199" s="546"/>
      <c r="DR199" s="4">
        <v>37.380000000000003</v>
      </c>
      <c r="DS199" s="5"/>
      <c r="DT199" s="5"/>
      <c r="DU199" s="5">
        <v>37.380000000000003</v>
      </c>
      <c r="DV199" s="5"/>
      <c r="DW199" s="546"/>
      <c r="DX199" s="4">
        <v>48</v>
      </c>
      <c r="DY199" s="5"/>
      <c r="DZ199" s="5"/>
      <c r="EA199" s="5">
        <v>48</v>
      </c>
      <c r="EB199" s="5"/>
      <c r="EC199" s="546"/>
      <c r="ED199" s="4">
        <v>59.46</v>
      </c>
      <c r="EE199" s="5"/>
      <c r="EF199" s="5"/>
      <c r="EG199" s="5">
        <v>59.46</v>
      </c>
      <c r="EH199" s="5"/>
      <c r="EI199" s="546"/>
      <c r="EJ199" s="4">
        <v>50.26</v>
      </c>
      <c r="EK199" s="5"/>
      <c r="EL199" s="5"/>
      <c r="EM199" s="5">
        <v>50.26</v>
      </c>
      <c r="EN199" s="5"/>
      <c r="EO199" s="546"/>
      <c r="EP199" s="4">
        <v>33.42</v>
      </c>
      <c r="EQ199" s="5"/>
      <c r="ER199" s="5"/>
      <c r="ES199" s="5">
        <v>33.42</v>
      </c>
      <c r="ET199" s="5"/>
      <c r="EU199" s="550"/>
      <c r="EV199" s="5">
        <v>43.19</v>
      </c>
      <c r="EW199" s="5"/>
      <c r="EX199" s="5"/>
      <c r="EY199" s="5">
        <v>43.19</v>
      </c>
      <c r="EZ199" s="5"/>
      <c r="FA199" s="550"/>
      <c r="FB199" s="545">
        <v>44.53</v>
      </c>
      <c r="FC199" s="236"/>
      <c r="FD199" s="236"/>
      <c r="FE199" s="236">
        <v>44.53</v>
      </c>
      <c r="FF199" s="236"/>
      <c r="FG199" s="550"/>
      <c r="FH199" s="545">
        <v>8.7647087440306795</v>
      </c>
      <c r="FI199" s="236"/>
      <c r="FJ199" s="236"/>
      <c r="FK199" s="236">
        <v>8.7647087440306795</v>
      </c>
      <c r="FL199" s="236"/>
      <c r="FM199" s="550"/>
      <c r="FN199" s="545">
        <v>55.44</v>
      </c>
      <c r="FO199" s="245"/>
      <c r="FP199" s="245"/>
      <c r="FQ199" s="245">
        <v>55.44</v>
      </c>
      <c r="FR199" s="245"/>
      <c r="FS199" s="550"/>
      <c r="FT199" s="545">
        <v>51.95</v>
      </c>
      <c r="FU199" s="364"/>
      <c r="FV199" s="364"/>
      <c r="FW199" s="364">
        <v>51.95</v>
      </c>
      <c r="FX199" s="364"/>
      <c r="FY199" s="550"/>
      <c r="FZ199" s="567">
        <v>44.88</v>
      </c>
      <c r="GA199" s="568"/>
      <c r="GB199" s="568"/>
      <c r="GC199" s="568">
        <v>44.88</v>
      </c>
      <c r="GD199" s="568"/>
      <c r="GE199" s="623"/>
      <c r="GF199" s="655">
        <v>56.87</v>
      </c>
      <c r="GG199" s="656"/>
      <c r="GH199" s="656"/>
      <c r="GI199" s="656">
        <v>56.87</v>
      </c>
      <c r="GJ199" s="656"/>
      <c r="GK199" s="796"/>
      <c r="GL199" s="655">
        <v>43.73</v>
      </c>
      <c r="GM199" s="656"/>
      <c r="GN199" s="656"/>
      <c r="GO199" s="656">
        <v>43.73</v>
      </c>
      <c r="GP199" s="656"/>
      <c r="GQ199" s="796"/>
      <c r="GR199" s="655">
        <v>157.46365</v>
      </c>
      <c r="GS199" s="656">
        <v>0</v>
      </c>
      <c r="GT199" s="656">
        <v>0</v>
      </c>
      <c r="GU199" s="656">
        <v>157.46365</v>
      </c>
      <c r="GV199" s="656">
        <v>0</v>
      </c>
      <c r="GW199" s="796"/>
      <c r="GX199" s="655">
        <v>137.24</v>
      </c>
      <c r="GY199" s="656"/>
      <c r="GZ199" s="656"/>
      <c r="HA199" s="656">
        <v>137.24</v>
      </c>
      <c r="HB199" s="656"/>
      <c r="HC199" s="796"/>
      <c r="HD199" s="655">
        <v>170.19</v>
      </c>
      <c r="HE199" s="656"/>
      <c r="HF199" s="656"/>
      <c r="HG199" s="656">
        <v>170.19</v>
      </c>
      <c r="HH199" s="656"/>
      <c r="HI199" s="796"/>
      <c r="HJ199" s="655"/>
      <c r="HK199" s="656"/>
      <c r="HL199" s="656"/>
      <c r="HM199" s="656"/>
      <c r="HN199" s="656"/>
      <c r="HO199" s="796"/>
      <c r="HP199" s="655"/>
      <c r="HQ199" s="656"/>
      <c r="HR199" s="656"/>
      <c r="HS199" s="656"/>
      <c r="HT199" s="656"/>
      <c r="HU199" s="796"/>
      <c r="HV199" s="655"/>
      <c r="HW199" s="656"/>
      <c r="HX199" s="656"/>
      <c r="HY199" s="656"/>
      <c r="HZ199" s="656"/>
      <c r="IA199" s="796"/>
      <c r="IB199" s="655"/>
      <c r="IC199" s="656"/>
      <c r="ID199" s="656"/>
      <c r="IE199" s="656"/>
      <c r="IF199" s="656"/>
      <c r="IG199" s="796"/>
      <c r="IH199" s="655"/>
      <c r="II199" s="656"/>
      <c r="IJ199" s="656"/>
      <c r="IK199" s="656"/>
      <c r="IL199" s="656"/>
      <c r="IM199" s="796"/>
      <c r="IN199" s="655"/>
      <c r="IO199" s="656"/>
      <c r="IP199" s="656"/>
      <c r="IQ199" s="656"/>
      <c r="IR199" s="656"/>
      <c r="IS199" s="796"/>
      <c r="IT199" s="655"/>
      <c r="IU199" s="656"/>
      <c r="IV199" s="656"/>
      <c r="IW199" s="656"/>
      <c r="IX199" s="656"/>
      <c r="IY199" s="796"/>
      <c r="IZ199" s="655"/>
      <c r="JA199" s="656"/>
      <c r="JB199" s="656"/>
      <c r="JC199" s="656"/>
      <c r="JD199" s="656"/>
      <c r="JE199" s="796"/>
      <c r="JF199" s="655"/>
      <c r="JG199" s="656"/>
      <c r="JH199" s="656"/>
      <c r="JI199" s="656"/>
      <c r="JJ199" s="656"/>
      <c r="JK199" s="796"/>
      <c r="JL199" s="655"/>
      <c r="JM199" s="656"/>
      <c r="JN199" s="656"/>
      <c r="JO199" s="656"/>
      <c r="JP199" s="656"/>
      <c r="JQ199" s="796"/>
      <c r="JR199" s="655"/>
      <c r="JS199" s="656"/>
      <c r="JT199" s="656"/>
      <c r="JU199" s="656"/>
      <c r="JV199" s="656"/>
      <c r="JW199" s="796"/>
      <c r="JX199" s="655"/>
      <c r="JY199" s="656"/>
      <c r="JZ199" s="656"/>
      <c r="KA199" s="656"/>
      <c r="KB199" s="656"/>
      <c r="KC199" s="796"/>
    </row>
    <row r="200" spans="1:289" hidden="1">
      <c r="A200" s="30" t="s">
        <v>30</v>
      </c>
      <c r="B200" s="4">
        <v>0.1</v>
      </c>
      <c r="C200" s="43">
        <v>0</v>
      </c>
      <c r="D200" s="43">
        <v>0</v>
      </c>
      <c r="E200" s="43">
        <v>0</v>
      </c>
      <c r="F200" s="43">
        <v>0.1</v>
      </c>
      <c r="G200" s="546"/>
      <c r="H200" s="4">
        <v>0</v>
      </c>
      <c r="I200" s="43">
        <v>0</v>
      </c>
      <c r="J200" s="43">
        <v>0</v>
      </c>
      <c r="K200" s="43">
        <v>0</v>
      </c>
      <c r="L200" s="43">
        <v>0</v>
      </c>
      <c r="M200" s="546"/>
      <c r="N200" s="4">
        <v>0</v>
      </c>
      <c r="O200" s="43">
        <v>0</v>
      </c>
      <c r="P200" s="43">
        <v>0</v>
      </c>
      <c r="Q200" s="43">
        <v>0</v>
      </c>
      <c r="R200" s="43">
        <v>0</v>
      </c>
      <c r="S200" s="546"/>
      <c r="T200" s="4">
        <v>0</v>
      </c>
      <c r="U200" s="43">
        <v>0</v>
      </c>
      <c r="V200" s="43">
        <v>0</v>
      </c>
      <c r="W200" s="43">
        <v>0</v>
      </c>
      <c r="X200" s="43">
        <v>0</v>
      </c>
      <c r="Y200" s="546"/>
      <c r="Z200" s="4">
        <v>0</v>
      </c>
      <c r="AA200" s="43">
        <v>0</v>
      </c>
      <c r="AB200" s="43">
        <v>0</v>
      </c>
      <c r="AC200" s="43">
        <v>0</v>
      </c>
      <c r="AD200" s="43">
        <v>0</v>
      </c>
      <c r="AE200" s="546"/>
      <c r="AF200" s="4">
        <v>0</v>
      </c>
      <c r="AG200" s="43">
        <v>0</v>
      </c>
      <c r="AH200" s="43">
        <v>0</v>
      </c>
      <c r="AI200" s="43">
        <v>0</v>
      </c>
      <c r="AJ200" s="43">
        <v>0</v>
      </c>
      <c r="AK200" s="546"/>
      <c r="AL200" s="20">
        <v>0</v>
      </c>
      <c r="AM200" s="147">
        <v>0</v>
      </c>
      <c r="AN200" s="147">
        <v>0</v>
      </c>
      <c r="AO200" s="147">
        <v>0</v>
      </c>
      <c r="AP200" s="147">
        <v>0</v>
      </c>
      <c r="AQ200" s="546"/>
      <c r="AR200" s="20">
        <v>0</v>
      </c>
      <c r="AS200" s="147">
        <v>0</v>
      </c>
      <c r="AT200" s="147">
        <v>0</v>
      </c>
      <c r="AU200" s="147">
        <v>0</v>
      </c>
      <c r="AV200" s="147">
        <v>0</v>
      </c>
      <c r="AW200" s="546"/>
      <c r="AX200" s="4">
        <v>0.1</v>
      </c>
      <c r="AY200" s="43">
        <v>0</v>
      </c>
      <c r="AZ200" s="5">
        <v>0</v>
      </c>
      <c r="BA200" s="5">
        <v>0</v>
      </c>
      <c r="BB200" s="43">
        <v>0.1</v>
      </c>
      <c r="BC200" s="546"/>
      <c r="BD200" s="4">
        <v>0</v>
      </c>
      <c r="BE200" s="5">
        <v>0</v>
      </c>
      <c r="BF200" s="5">
        <v>0</v>
      </c>
      <c r="BG200" s="5">
        <v>0</v>
      </c>
      <c r="BH200" s="5">
        <v>0</v>
      </c>
      <c r="BI200" s="546"/>
      <c r="BJ200" s="4">
        <v>0.1</v>
      </c>
      <c r="BK200" s="5">
        <v>0</v>
      </c>
      <c r="BL200" s="5">
        <v>0</v>
      </c>
      <c r="BM200" s="5">
        <v>0</v>
      </c>
      <c r="BN200" s="5">
        <v>0.1</v>
      </c>
      <c r="BO200" s="546"/>
      <c r="BP200" s="4">
        <v>1.5</v>
      </c>
      <c r="BQ200" s="5">
        <v>0</v>
      </c>
      <c r="BR200" s="5">
        <v>0</v>
      </c>
      <c r="BS200" s="5">
        <v>0</v>
      </c>
      <c r="BT200" s="5">
        <v>1.5</v>
      </c>
      <c r="BU200" s="546"/>
      <c r="BV200" s="4">
        <v>1.1000000000000001</v>
      </c>
      <c r="BW200" s="5">
        <v>0</v>
      </c>
      <c r="BX200" s="5">
        <v>0</v>
      </c>
      <c r="BY200" s="5">
        <v>0</v>
      </c>
      <c r="BZ200" s="5">
        <v>1.1000000000000001</v>
      </c>
      <c r="CA200" s="546"/>
      <c r="CB200" s="4">
        <v>1.4</v>
      </c>
      <c r="CC200" s="5">
        <v>0</v>
      </c>
      <c r="CD200" s="5">
        <v>0</v>
      </c>
      <c r="CE200" s="5">
        <v>0</v>
      </c>
      <c r="CF200" s="5">
        <v>1.4</v>
      </c>
      <c r="CG200" s="546"/>
      <c r="CH200" s="4">
        <v>2.2999999999999998</v>
      </c>
      <c r="CI200" s="5">
        <v>0</v>
      </c>
      <c r="CJ200" s="5">
        <v>0</v>
      </c>
      <c r="CK200" s="5">
        <v>0</v>
      </c>
      <c r="CL200" s="5">
        <v>2.2999999999999998</v>
      </c>
      <c r="CM200" s="546"/>
      <c r="CN200" s="4">
        <v>1.6</v>
      </c>
      <c r="CO200" s="5"/>
      <c r="CP200" s="5"/>
      <c r="CQ200" s="5">
        <v>0</v>
      </c>
      <c r="CR200" s="5">
        <v>1.6</v>
      </c>
      <c r="CS200" s="546"/>
      <c r="CT200" s="4">
        <v>1.61635</v>
      </c>
      <c r="CU200" s="5"/>
      <c r="CV200" s="5"/>
      <c r="CW200" s="5"/>
      <c r="CX200" s="5">
        <v>1.61635</v>
      </c>
      <c r="CY200" s="546"/>
      <c r="CZ200" s="4">
        <v>2.8472189945462434</v>
      </c>
      <c r="DA200" s="5">
        <v>0</v>
      </c>
      <c r="DB200" s="5">
        <v>0</v>
      </c>
      <c r="DC200" s="5">
        <v>0</v>
      </c>
      <c r="DD200" s="5">
        <v>2.8472189945462434</v>
      </c>
      <c r="DE200" s="546"/>
      <c r="DF200" s="4">
        <v>4.1399999999999997</v>
      </c>
      <c r="DG200" s="5"/>
      <c r="DH200" s="5"/>
      <c r="DI200" s="5"/>
      <c r="DJ200" s="5">
        <v>4.1399999999999997</v>
      </c>
      <c r="DK200" s="546"/>
      <c r="DL200" s="4">
        <v>2.66</v>
      </c>
      <c r="DM200" s="5"/>
      <c r="DN200" s="5"/>
      <c r="DO200" s="5"/>
      <c r="DP200" s="5">
        <v>2.66</v>
      </c>
      <c r="DQ200" s="546"/>
      <c r="DR200" s="4">
        <v>3.22</v>
      </c>
      <c r="DS200" s="5"/>
      <c r="DT200" s="5"/>
      <c r="DU200" s="5"/>
      <c r="DV200" s="5">
        <v>3.22</v>
      </c>
      <c r="DW200" s="546"/>
      <c r="DX200" s="4">
        <v>1.3</v>
      </c>
      <c r="DY200" s="5"/>
      <c r="DZ200" s="5"/>
      <c r="EA200" s="5"/>
      <c r="EB200" s="5">
        <v>1.3</v>
      </c>
      <c r="EC200" s="546"/>
      <c r="ED200" s="4">
        <v>4.7</v>
      </c>
      <c r="EE200" s="5"/>
      <c r="EF200" s="5"/>
      <c r="EG200" s="5"/>
      <c r="EH200" s="5">
        <v>4.7</v>
      </c>
      <c r="EI200" s="546"/>
      <c r="EJ200" s="4">
        <v>4.1100000000000003</v>
      </c>
      <c r="EK200" s="5"/>
      <c r="EL200" s="5"/>
      <c r="EM200" s="5"/>
      <c r="EN200" s="5">
        <v>4.1100000000000003</v>
      </c>
      <c r="EO200" s="546"/>
      <c r="EP200" s="4">
        <v>2.76</v>
      </c>
      <c r="EQ200" s="5"/>
      <c r="ER200" s="5"/>
      <c r="ES200" s="5"/>
      <c r="ET200" s="5">
        <v>2.76</v>
      </c>
      <c r="EU200" s="550"/>
      <c r="EV200" s="5">
        <v>3.52</v>
      </c>
      <c r="EW200" s="5"/>
      <c r="EX200" s="5"/>
      <c r="EY200" s="5"/>
      <c r="EZ200" s="5">
        <v>3.52</v>
      </c>
      <c r="FA200" s="550"/>
      <c r="FB200" s="545">
        <v>2.09</v>
      </c>
      <c r="FC200" s="236"/>
      <c r="FD200" s="236"/>
      <c r="FE200" s="236"/>
      <c r="FF200" s="236">
        <v>2.09</v>
      </c>
      <c r="FG200" s="550"/>
      <c r="FH200" s="545">
        <v>4.6185419952681404</v>
      </c>
      <c r="FI200" s="236"/>
      <c r="FJ200" s="236"/>
      <c r="FK200" s="236"/>
      <c r="FL200" s="236">
        <v>4.6185419952681404</v>
      </c>
      <c r="FM200" s="550"/>
      <c r="FN200" s="545">
        <v>2.14</v>
      </c>
      <c r="FO200" s="245"/>
      <c r="FP200" s="245"/>
      <c r="FQ200" s="245"/>
      <c r="FR200" s="245">
        <v>2.14</v>
      </c>
      <c r="FS200" s="550"/>
      <c r="FT200" s="545">
        <v>0.19</v>
      </c>
      <c r="FU200" s="364"/>
      <c r="FV200" s="364"/>
      <c r="FW200" s="364"/>
      <c r="FX200" s="364">
        <v>0.19</v>
      </c>
      <c r="FY200" s="550"/>
      <c r="FZ200" s="567">
        <v>0.57999999999999996</v>
      </c>
      <c r="GA200" s="568"/>
      <c r="GB200" s="568"/>
      <c r="GC200" s="568"/>
      <c r="GD200" s="568">
        <v>0.57999999999999996</v>
      </c>
      <c r="GE200" s="623"/>
      <c r="GF200" s="655">
        <v>2.14</v>
      </c>
      <c r="GG200" s="656"/>
      <c r="GH200" s="656"/>
      <c r="GI200" s="656"/>
      <c r="GJ200" s="656">
        <v>2.14</v>
      </c>
      <c r="GK200" s="796"/>
      <c r="GL200" s="655">
        <v>2.65</v>
      </c>
      <c r="GM200" s="656"/>
      <c r="GN200" s="656"/>
      <c r="GO200" s="656"/>
      <c r="GP200" s="656">
        <v>2.65</v>
      </c>
      <c r="GQ200" s="796"/>
      <c r="GR200" s="655">
        <v>4.0327999999999999</v>
      </c>
      <c r="GS200" s="656">
        <v>0</v>
      </c>
      <c r="GT200" s="656">
        <v>0</v>
      </c>
      <c r="GU200" s="656">
        <v>0</v>
      </c>
      <c r="GV200" s="656">
        <v>4.0327999999999999</v>
      </c>
      <c r="GW200" s="796"/>
      <c r="GX200" s="655">
        <v>4.41</v>
      </c>
      <c r="GY200" s="656"/>
      <c r="GZ200" s="656"/>
      <c r="HA200" s="656"/>
      <c r="HB200" s="656">
        <v>4.41</v>
      </c>
      <c r="HC200" s="796"/>
      <c r="HD200" s="655">
        <v>2.5</v>
      </c>
      <c r="HE200" s="656"/>
      <c r="HF200" s="656"/>
      <c r="HG200" s="656"/>
      <c r="HH200" s="656">
        <v>2.5</v>
      </c>
      <c r="HI200" s="796"/>
      <c r="HJ200" s="655"/>
      <c r="HK200" s="656"/>
      <c r="HL200" s="656"/>
      <c r="HM200" s="656"/>
      <c r="HN200" s="656"/>
      <c r="HO200" s="796"/>
      <c r="HP200" s="655"/>
      <c r="HQ200" s="656"/>
      <c r="HR200" s="656"/>
      <c r="HS200" s="656"/>
      <c r="HT200" s="656"/>
      <c r="HU200" s="796"/>
      <c r="HV200" s="655"/>
      <c r="HW200" s="656"/>
      <c r="HX200" s="656"/>
      <c r="HY200" s="656"/>
      <c r="HZ200" s="656"/>
      <c r="IA200" s="796"/>
      <c r="IB200" s="655"/>
      <c r="IC200" s="656"/>
      <c r="ID200" s="656"/>
      <c r="IE200" s="656"/>
      <c r="IF200" s="656"/>
      <c r="IG200" s="796"/>
      <c r="IH200" s="655"/>
      <c r="II200" s="656"/>
      <c r="IJ200" s="656"/>
      <c r="IK200" s="656"/>
      <c r="IL200" s="656"/>
      <c r="IM200" s="796"/>
      <c r="IN200" s="655"/>
      <c r="IO200" s="656"/>
      <c r="IP200" s="656"/>
      <c r="IQ200" s="656"/>
      <c r="IR200" s="656"/>
      <c r="IS200" s="796"/>
      <c r="IT200" s="655"/>
      <c r="IU200" s="656"/>
      <c r="IV200" s="656"/>
      <c r="IW200" s="656"/>
      <c r="IX200" s="656"/>
      <c r="IY200" s="796"/>
      <c r="IZ200" s="655"/>
      <c r="JA200" s="656"/>
      <c r="JB200" s="656"/>
      <c r="JC200" s="656"/>
      <c r="JD200" s="656"/>
      <c r="JE200" s="796"/>
      <c r="JF200" s="655"/>
      <c r="JG200" s="656"/>
      <c r="JH200" s="656"/>
      <c r="JI200" s="656"/>
      <c r="JJ200" s="656"/>
      <c r="JK200" s="796"/>
      <c r="JL200" s="655"/>
      <c r="JM200" s="656"/>
      <c r="JN200" s="656"/>
      <c r="JO200" s="656"/>
      <c r="JP200" s="656"/>
      <c r="JQ200" s="796"/>
      <c r="JR200" s="655"/>
      <c r="JS200" s="656"/>
      <c r="JT200" s="656"/>
      <c r="JU200" s="656"/>
      <c r="JV200" s="656"/>
      <c r="JW200" s="796"/>
      <c r="JX200" s="655"/>
      <c r="JY200" s="656"/>
      <c r="JZ200" s="656"/>
      <c r="KA200" s="656"/>
      <c r="KB200" s="656"/>
      <c r="KC200" s="796"/>
    </row>
    <row r="201" spans="1:289" hidden="1">
      <c r="A201" s="30" t="s">
        <v>13</v>
      </c>
      <c r="B201" s="4">
        <v>8023.9</v>
      </c>
      <c r="C201" s="43">
        <v>14.1</v>
      </c>
      <c r="D201" s="43">
        <v>285.5</v>
      </c>
      <c r="E201" s="43">
        <v>69.3</v>
      </c>
      <c r="F201" s="43">
        <v>29.3</v>
      </c>
      <c r="G201" s="546"/>
      <c r="H201" s="4">
        <v>10326.1</v>
      </c>
      <c r="I201" s="43">
        <v>12.5</v>
      </c>
      <c r="J201" s="43">
        <v>363.4</v>
      </c>
      <c r="K201" s="43">
        <v>83.9</v>
      </c>
      <c r="L201" s="43">
        <v>48.2</v>
      </c>
      <c r="M201" s="546"/>
      <c r="N201" s="4">
        <v>11971.9</v>
      </c>
      <c r="O201" s="43">
        <v>20.3</v>
      </c>
      <c r="P201" s="43">
        <v>393.6</v>
      </c>
      <c r="Q201" s="43">
        <v>104.1</v>
      </c>
      <c r="R201" s="43">
        <v>65.099999999999994</v>
      </c>
      <c r="S201" s="546"/>
      <c r="T201" s="4">
        <v>10565.2</v>
      </c>
      <c r="U201" s="43">
        <v>33.1</v>
      </c>
      <c r="V201" s="43">
        <v>413.7</v>
      </c>
      <c r="W201" s="43">
        <v>86.9</v>
      </c>
      <c r="X201" s="43">
        <v>38.1</v>
      </c>
      <c r="Y201" s="546"/>
      <c r="Z201" s="4">
        <v>8099.5</v>
      </c>
      <c r="AA201" s="43">
        <v>12.8</v>
      </c>
      <c r="AB201" s="43">
        <v>315.7</v>
      </c>
      <c r="AC201" s="43">
        <v>57.6</v>
      </c>
      <c r="AD201" s="43">
        <v>16.8</v>
      </c>
      <c r="AE201" s="546"/>
      <c r="AF201" s="4">
        <v>10494.3</v>
      </c>
      <c r="AG201" s="43">
        <v>21.9</v>
      </c>
      <c r="AH201" s="43">
        <v>420.9</v>
      </c>
      <c r="AI201" s="43">
        <v>76.8</v>
      </c>
      <c r="AJ201" s="43">
        <v>26.6</v>
      </c>
      <c r="AK201" s="546"/>
      <c r="AL201" s="20">
        <v>12286.7</v>
      </c>
      <c r="AM201" s="147">
        <v>32.4</v>
      </c>
      <c r="AN201" s="147">
        <v>446.7</v>
      </c>
      <c r="AO201" s="147">
        <v>93.7</v>
      </c>
      <c r="AP201" s="147">
        <v>45.3</v>
      </c>
      <c r="AQ201" s="546"/>
      <c r="AR201" s="20">
        <v>7890.6</v>
      </c>
      <c r="AS201" s="147">
        <v>17.2</v>
      </c>
      <c r="AT201" s="147">
        <v>416.4</v>
      </c>
      <c r="AU201" s="147">
        <v>72.599999999999994</v>
      </c>
      <c r="AV201" s="147">
        <v>24.7</v>
      </c>
      <c r="AW201" s="546"/>
      <c r="AX201" s="4">
        <v>4548</v>
      </c>
      <c r="AY201" s="43">
        <v>7.6</v>
      </c>
      <c r="AZ201" s="5">
        <v>237.1</v>
      </c>
      <c r="BA201" s="5">
        <v>50.4</v>
      </c>
      <c r="BB201" s="43">
        <v>20.8</v>
      </c>
      <c r="BC201" s="546"/>
      <c r="BD201" s="4">
        <v>6346.2</v>
      </c>
      <c r="BE201" s="5">
        <v>10.5</v>
      </c>
      <c r="BF201" s="5">
        <v>326.2</v>
      </c>
      <c r="BG201" s="5">
        <v>69.599999999999994</v>
      </c>
      <c r="BH201" s="5">
        <v>14.6</v>
      </c>
      <c r="BI201" s="546"/>
      <c r="BJ201" s="4">
        <v>7804.9</v>
      </c>
      <c r="BK201" s="5">
        <v>12.5</v>
      </c>
      <c r="BL201" s="5">
        <v>322.2</v>
      </c>
      <c r="BM201" s="5">
        <v>79.5</v>
      </c>
      <c r="BN201" s="5">
        <v>44.6</v>
      </c>
      <c r="BO201" s="546"/>
      <c r="BP201" s="4">
        <v>5854.8</v>
      </c>
      <c r="BQ201" s="5">
        <v>70.7</v>
      </c>
      <c r="BR201" s="5">
        <v>310.2</v>
      </c>
      <c r="BS201" s="5">
        <v>58</v>
      </c>
      <c r="BT201" s="5">
        <v>36.299999999999997</v>
      </c>
      <c r="BU201" s="546"/>
      <c r="BV201" s="4">
        <v>3743.6</v>
      </c>
      <c r="BW201" s="5">
        <v>12.9</v>
      </c>
      <c r="BX201" s="5">
        <v>213.5</v>
      </c>
      <c r="BY201" s="5">
        <v>46.9</v>
      </c>
      <c r="BZ201" s="5">
        <v>21.4</v>
      </c>
      <c r="CA201" s="546"/>
      <c r="CB201" s="4">
        <v>5548.6</v>
      </c>
      <c r="CC201" s="5">
        <v>24.7</v>
      </c>
      <c r="CD201" s="5">
        <v>301</v>
      </c>
      <c r="CE201" s="5">
        <v>58.1</v>
      </c>
      <c r="CF201" s="5">
        <v>31.4</v>
      </c>
      <c r="CG201" s="546"/>
      <c r="CH201" s="4">
        <v>6370.2</v>
      </c>
      <c r="CI201" s="5">
        <v>19.3</v>
      </c>
      <c r="CJ201" s="5">
        <v>330</v>
      </c>
      <c r="CK201" s="5">
        <v>69.900000000000006</v>
      </c>
      <c r="CL201" s="5">
        <v>35.700000000000003</v>
      </c>
      <c r="CM201" s="546"/>
      <c r="CN201" s="4">
        <v>5681.8</v>
      </c>
      <c r="CO201" s="5">
        <v>62.8</v>
      </c>
      <c r="CP201" s="5">
        <v>336.6</v>
      </c>
      <c r="CQ201" s="5">
        <v>64.8</v>
      </c>
      <c r="CR201" s="5">
        <v>17.3</v>
      </c>
      <c r="CS201" s="546"/>
      <c r="CT201" s="4">
        <v>5302.4492580910637</v>
      </c>
      <c r="CU201" s="5">
        <v>23.852406480837303</v>
      </c>
      <c r="CV201" s="5">
        <v>270.09579353556279</v>
      </c>
      <c r="CW201" s="5">
        <v>50.353304864641238</v>
      </c>
      <c r="CX201" s="5">
        <v>18.322251916214729</v>
      </c>
      <c r="CY201" s="546"/>
      <c r="CZ201" s="4">
        <v>7199.4619557000005</v>
      </c>
      <c r="DA201" s="5">
        <v>30.033781682032512</v>
      </c>
      <c r="DB201" s="5">
        <v>355.34872744785309</v>
      </c>
      <c r="DC201" s="5">
        <v>60.738981108080353</v>
      </c>
      <c r="DD201" s="5">
        <v>30.594509007829501</v>
      </c>
      <c r="DE201" s="546"/>
      <c r="DF201" s="4">
        <v>7655.64</v>
      </c>
      <c r="DG201" s="5">
        <v>36.07</v>
      </c>
      <c r="DH201" s="5">
        <v>345.51</v>
      </c>
      <c r="DI201" s="5">
        <v>78.95</v>
      </c>
      <c r="DJ201" s="5">
        <v>42.48</v>
      </c>
      <c r="DK201" s="546"/>
      <c r="DL201" s="4">
        <v>7307.66</v>
      </c>
      <c r="DM201" s="5">
        <v>53.31</v>
      </c>
      <c r="DN201" s="5">
        <v>423.36</v>
      </c>
      <c r="DO201" s="5">
        <v>99.65</v>
      </c>
      <c r="DP201" s="5">
        <v>31.05</v>
      </c>
      <c r="DQ201" s="546"/>
      <c r="DR201" s="4">
        <v>6385.39</v>
      </c>
      <c r="DS201" s="5">
        <v>50.56</v>
      </c>
      <c r="DT201" s="5">
        <v>372.59</v>
      </c>
      <c r="DU201" s="5">
        <v>82.09</v>
      </c>
      <c r="DV201" s="5">
        <v>23.07</v>
      </c>
      <c r="DW201" s="546"/>
      <c r="DX201" s="4">
        <v>7191.55</v>
      </c>
      <c r="DY201" s="5">
        <v>62.5</v>
      </c>
      <c r="DZ201" s="5">
        <v>378.31</v>
      </c>
      <c r="EA201" s="5">
        <v>121.1</v>
      </c>
      <c r="EB201" s="5">
        <v>36.25</v>
      </c>
      <c r="EC201" s="546"/>
      <c r="ED201" s="4">
        <v>7685.87</v>
      </c>
      <c r="EE201" s="5">
        <v>53.69</v>
      </c>
      <c r="EF201" s="5">
        <v>385.72</v>
      </c>
      <c r="EG201" s="5">
        <v>103.18</v>
      </c>
      <c r="EH201" s="5">
        <v>50.13</v>
      </c>
      <c r="EI201" s="546"/>
      <c r="EJ201" s="4">
        <v>7100.06</v>
      </c>
      <c r="EK201" s="5">
        <v>56.63</v>
      </c>
      <c r="EL201" s="5">
        <v>355.37</v>
      </c>
      <c r="EM201" s="5">
        <v>97.42</v>
      </c>
      <c r="EN201" s="5">
        <v>33.979999999999997</v>
      </c>
      <c r="EO201" s="546"/>
      <c r="EP201" s="4">
        <v>5965.59</v>
      </c>
      <c r="EQ201" s="5">
        <v>46.07</v>
      </c>
      <c r="ER201" s="5">
        <v>364.49</v>
      </c>
      <c r="ES201" s="5">
        <v>69.209999999999994</v>
      </c>
      <c r="ET201" s="5">
        <v>21.16</v>
      </c>
      <c r="EU201" s="550"/>
      <c r="EV201" s="5">
        <v>7552.58</v>
      </c>
      <c r="EW201" s="5">
        <v>42.57</v>
      </c>
      <c r="EX201" s="5">
        <v>357.1</v>
      </c>
      <c r="EY201" s="5">
        <v>71.8</v>
      </c>
      <c r="EZ201" s="5">
        <v>36.9</v>
      </c>
      <c r="FA201" s="550"/>
      <c r="FB201" s="545">
        <v>9173.8700000000008</v>
      </c>
      <c r="FC201" s="236">
        <v>77.92</v>
      </c>
      <c r="FD201" s="236">
        <v>399.06</v>
      </c>
      <c r="FE201" s="236">
        <v>72.67</v>
      </c>
      <c r="FF201" s="236">
        <v>45.34</v>
      </c>
      <c r="FG201" s="550"/>
      <c r="FH201" s="545">
        <v>8090.8313293924602</v>
      </c>
      <c r="FI201" s="236">
        <v>52.102615384615397</v>
      </c>
      <c r="FJ201" s="236">
        <v>303.94831337903003</v>
      </c>
      <c r="FK201" s="236">
        <v>143.634940389094</v>
      </c>
      <c r="FL201" s="236">
        <v>23.7154347397476</v>
      </c>
      <c r="FM201" s="550"/>
      <c r="FN201" s="545">
        <v>6018.74</v>
      </c>
      <c r="FO201" s="245">
        <v>41.62</v>
      </c>
      <c r="FP201" s="245">
        <v>330.52</v>
      </c>
      <c r="FQ201" s="245">
        <v>92.33</v>
      </c>
      <c r="FR201" s="245">
        <v>21.55</v>
      </c>
      <c r="FS201" s="550"/>
      <c r="FT201" s="545">
        <v>3128.27</v>
      </c>
      <c r="FU201" s="364">
        <v>33.35</v>
      </c>
      <c r="FV201" s="364">
        <v>235.78</v>
      </c>
      <c r="FW201" s="364">
        <v>54.57</v>
      </c>
      <c r="FX201" s="364">
        <v>9.56</v>
      </c>
      <c r="FY201" s="550"/>
      <c r="FZ201" s="567">
        <v>4072.24</v>
      </c>
      <c r="GA201" s="568">
        <v>48.06</v>
      </c>
      <c r="GB201" s="568">
        <v>289.36</v>
      </c>
      <c r="GC201" s="568">
        <v>47.12</v>
      </c>
      <c r="GD201" s="568">
        <v>24.42</v>
      </c>
      <c r="GE201" s="623"/>
      <c r="GF201" s="655">
        <v>5087.97</v>
      </c>
      <c r="GG201" s="656">
        <v>34.06</v>
      </c>
      <c r="GH201" s="656">
        <v>265.88</v>
      </c>
      <c r="GI201" s="656">
        <v>52.58</v>
      </c>
      <c r="GJ201" s="656">
        <v>36.82</v>
      </c>
      <c r="GK201" s="796"/>
      <c r="GL201" s="655">
        <v>3686.94</v>
      </c>
      <c r="GM201" s="656">
        <v>22.93</v>
      </c>
      <c r="GN201" s="656">
        <v>240.78</v>
      </c>
      <c r="GO201" s="656">
        <v>49.2</v>
      </c>
      <c r="GP201" s="656">
        <v>32.630000000000003</v>
      </c>
      <c r="GQ201" s="796"/>
      <c r="GR201" s="655">
        <v>5079.7446399999999</v>
      </c>
      <c r="GS201" s="656">
        <v>22.156220000000001</v>
      </c>
      <c r="GT201" s="656">
        <v>483.14416</v>
      </c>
      <c r="GU201" s="656">
        <v>145.04326</v>
      </c>
      <c r="GV201" s="656">
        <v>36.296529999999997</v>
      </c>
      <c r="GW201" s="796"/>
      <c r="GX201" s="655">
        <v>6006.76</v>
      </c>
      <c r="GY201" s="656">
        <v>31.25</v>
      </c>
      <c r="GZ201" s="656">
        <v>505.2</v>
      </c>
      <c r="HA201" s="656">
        <v>201.67</v>
      </c>
      <c r="HB201" s="656">
        <v>39.19</v>
      </c>
      <c r="HC201" s="796"/>
      <c r="HD201" s="655">
        <v>6099.83</v>
      </c>
      <c r="HE201" s="656">
        <v>36.74</v>
      </c>
      <c r="HF201" s="656">
        <v>620.14</v>
      </c>
      <c r="HG201" s="656">
        <v>206.31</v>
      </c>
      <c r="HH201" s="656">
        <v>50.79</v>
      </c>
      <c r="HI201" s="796"/>
      <c r="HJ201" s="655"/>
      <c r="HK201" s="656"/>
      <c r="HL201" s="656"/>
      <c r="HM201" s="656"/>
      <c r="HN201" s="656"/>
      <c r="HO201" s="796"/>
      <c r="HP201" s="655"/>
      <c r="HQ201" s="656"/>
      <c r="HR201" s="656"/>
      <c r="HS201" s="656"/>
      <c r="HT201" s="656"/>
      <c r="HU201" s="796"/>
      <c r="HV201" s="655"/>
      <c r="HW201" s="656"/>
      <c r="HX201" s="656"/>
      <c r="HY201" s="656"/>
      <c r="HZ201" s="656"/>
      <c r="IA201" s="796"/>
      <c r="IB201" s="655"/>
      <c r="IC201" s="656"/>
      <c r="ID201" s="656"/>
      <c r="IE201" s="656"/>
      <c r="IF201" s="656"/>
      <c r="IG201" s="796"/>
      <c r="IH201" s="655"/>
      <c r="II201" s="656"/>
      <c r="IJ201" s="656"/>
      <c r="IK201" s="656"/>
      <c r="IL201" s="656"/>
      <c r="IM201" s="796"/>
      <c r="IN201" s="655"/>
      <c r="IO201" s="656"/>
      <c r="IP201" s="656"/>
      <c r="IQ201" s="656"/>
      <c r="IR201" s="656"/>
      <c r="IS201" s="796"/>
      <c r="IT201" s="655"/>
      <c r="IU201" s="656"/>
      <c r="IV201" s="656"/>
      <c r="IW201" s="656"/>
      <c r="IX201" s="656"/>
      <c r="IY201" s="796"/>
      <c r="IZ201" s="655"/>
      <c r="JA201" s="656"/>
      <c r="JB201" s="656"/>
      <c r="JC201" s="656"/>
      <c r="JD201" s="656"/>
      <c r="JE201" s="796"/>
      <c r="JF201" s="655"/>
      <c r="JG201" s="656"/>
      <c r="JH201" s="656"/>
      <c r="JI201" s="656"/>
      <c r="JJ201" s="656"/>
      <c r="JK201" s="796"/>
      <c r="JL201" s="655"/>
      <c r="JM201" s="656"/>
      <c r="JN201" s="656"/>
      <c r="JO201" s="656"/>
      <c r="JP201" s="656"/>
      <c r="JQ201" s="796"/>
      <c r="JR201" s="655"/>
      <c r="JS201" s="656"/>
      <c r="JT201" s="656"/>
      <c r="JU201" s="656"/>
      <c r="JV201" s="656"/>
      <c r="JW201" s="796"/>
      <c r="JX201" s="655"/>
      <c r="JY201" s="656"/>
      <c r="JZ201" s="656"/>
      <c r="KA201" s="656"/>
      <c r="KB201" s="656"/>
      <c r="KC201" s="796"/>
    </row>
    <row r="202" spans="1:289" hidden="1">
      <c r="A202" s="30" t="s">
        <v>14</v>
      </c>
      <c r="B202" s="4">
        <v>10384.5</v>
      </c>
      <c r="C202" s="43">
        <v>23.8</v>
      </c>
      <c r="D202" s="43">
        <v>79.3</v>
      </c>
      <c r="E202" s="43">
        <v>87.5</v>
      </c>
      <c r="F202" s="43">
        <v>6.2</v>
      </c>
      <c r="G202" s="546"/>
      <c r="H202" s="4">
        <v>12240.4</v>
      </c>
      <c r="I202" s="43">
        <v>37.299999999999997</v>
      </c>
      <c r="J202" s="43">
        <v>78.599999999999994</v>
      </c>
      <c r="K202" s="43">
        <v>122.1</v>
      </c>
      <c r="L202" s="43">
        <v>15.4</v>
      </c>
      <c r="M202" s="546"/>
      <c r="N202" s="4">
        <v>15732.9</v>
      </c>
      <c r="O202" s="43">
        <v>68.099999999999994</v>
      </c>
      <c r="P202" s="43">
        <v>87.5</v>
      </c>
      <c r="Q202" s="43">
        <v>148.30000000000001</v>
      </c>
      <c r="R202" s="43">
        <v>33.6</v>
      </c>
      <c r="S202" s="546"/>
      <c r="T202" s="4">
        <v>12944.2</v>
      </c>
      <c r="U202" s="43">
        <v>62.5</v>
      </c>
      <c r="V202" s="43">
        <v>87.8</v>
      </c>
      <c r="W202" s="43">
        <v>127.9</v>
      </c>
      <c r="X202" s="43">
        <v>19.5</v>
      </c>
      <c r="Y202" s="546"/>
      <c r="Z202" s="4">
        <v>10644</v>
      </c>
      <c r="AA202" s="43">
        <v>26.1</v>
      </c>
      <c r="AB202" s="43">
        <v>71</v>
      </c>
      <c r="AC202" s="43">
        <v>96.4</v>
      </c>
      <c r="AD202" s="43">
        <v>20.3</v>
      </c>
      <c r="AE202" s="546"/>
      <c r="AF202" s="4">
        <v>12151.5</v>
      </c>
      <c r="AG202" s="43">
        <v>44.1</v>
      </c>
      <c r="AH202" s="43">
        <v>78.099999999999994</v>
      </c>
      <c r="AI202" s="43">
        <v>112.4</v>
      </c>
      <c r="AJ202" s="43">
        <v>35.700000000000003</v>
      </c>
      <c r="AK202" s="546"/>
      <c r="AL202" s="20">
        <v>13618</v>
      </c>
      <c r="AM202" s="147">
        <v>56.5</v>
      </c>
      <c r="AN202" s="147">
        <v>97.7</v>
      </c>
      <c r="AO202" s="147">
        <v>133.4</v>
      </c>
      <c r="AP202" s="147">
        <v>44.8</v>
      </c>
      <c r="AQ202" s="546"/>
      <c r="AR202" s="20">
        <v>10928</v>
      </c>
      <c r="AS202" s="147">
        <v>46.7</v>
      </c>
      <c r="AT202" s="147">
        <v>88.7</v>
      </c>
      <c r="AU202" s="147">
        <v>109</v>
      </c>
      <c r="AV202" s="147">
        <v>30.3</v>
      </c>
      <c r="AW202" s="546"/>
      <c r="AX202" s="4">
        <v>11133.9</v>
      </c>
      <c r="AY202" s="43">
        <v>26.9</v>
      </c>
      <c r="AZ202" s="5">
        <v>77.400000000000006</v>
      </c>
      <c r="BA202" s="5">
        <v>85.5</v>
      </c>
      <c r="BB202" s="43">
        <v>24.4</v>
      </c>
      <c r="BC202" s="546"/>
      <c r="BD202" s="4">
        <v>10584.5</v>
      </c>
      <c r="BE202" s="5">
        <v>42.2</v>
      </c>
      <c r="BF202" s="5">
        <v>73.5</v>
      </c>
      <c r="BG202" s="5">
        <v>117.2</v>
      </c>
      <c r="BH202" s="5">
        <v>69.099999999999994</v>
      </c>
      <c r="BI202" s="546"/>
      <c r="BJ202" s="4">
        <v>10871.8</v>
      </c>
      <c r="BK202" s="5">
        <v>37.799999999999997</v>
      </c>
      <c r="BL202" s="5">
        <v>72.8</v>
      </c>
      <c r="BM202" s="5">
        <v>110.2</v>
      </c>
      <c r="BN202" s="5">
        <v>35.6</v>
      </c>
      <c r="BO202" s="546"/>
      <c r="BP202" s="4">
        <v>9537.9</v>
      </c>
      <c r="BQ202" s="5">
        <v>21.5</v>
      </c>
      <c r="BR202" s="5">
        <v>72.8</v>
      </c>
      <c r="BS202" s="5">
        <v>101.9</v>
      </c>
      <c r="BT202" s="5">
        <v>26.7</v>
      </c>
      <c r="BU202" s="546"/>
      <c r="BV202" s="4">
        <v>7078.1</v>
      </c>
      <c r="BW202" s="5">
        <v>19.7</v>
      </c>
      <c r="BX202" s="5">
        <v>60.7</v>
      </c>
      <c r="BY202" s="5">
        <v>73</v>
      </c>
      <c r="BZ202" s="5">
        <v>27.8</v>
      </c>
      <c r="CA202" s="546"/>
      <c r="CB202" s="4">
        <v>7329</v>
      </c>
      <c r="CC202" s="5">
        <v>17.7</v>
      </c>
      <c r="CD202" s="5">
        <v>60.9</v>
      </c>
      <c r="CE202" s="5">
        <v>100.1</v>
      </c>
      <c r="CF202" s="5">
        <v>26</v>
      </c>
      <c r="CG202" s="546"/>
      <c r="CH202" s="4">
        <v>8539.2000000000007</v>
      </c>
      <c r="CI202" s="5">
        <v>31.2</v>
      </c>
      <c r="CJ202" s="5">
        <v>60.9</v>
      </c>
      <c r="CK202" s="5">
        <v>108.6</v>
      </c>
      <c r="CL202" s="5">
        <v>42.8</v>
      </c>
      <c r="CM202" s="546"/>
      <c r="CN202" s="4">
        <v>8570.2000000000007</v>
      </c>
      <c r="CO202" s="5">
        <v>15.5</v>
      </c>
      <c r="CP202" s="5">
        <v>65.099999999999994</v>
      </c>
      <c r="CQ202" s="5">
        <v>93.4</v>
      </c>
      <c r="CR202" s="5">
        <v>30.3</v>
      </c>
      <c r="CS202" s="546"/>
      <c r="CT202" s="4">
        <v>7148.6723149564405</v>
      </c>
      <c r="CU202" s="5">
        <v>13.340343390931523</v>
      </c>
      <c r="CV202" s="5">
        <v>61.335492645131104</v>
      </c>
      <c r="CW202" s="5">
        <v>52.647061644586806</v>
      </c>
      <c r="CX202" s="5">
        <v>23.177079525164363</v>
      </c>
      <c r="CY202" s="546"/>
      <c r="CZ202" s="4">
        <v>8763.4907278999999</v>
      </c>
      <c r="DA202" s="5">
        <v>20.92811462910797</v>
      </c>
      <c r="DB202" s="5">
        <v>71.903242267886085</v>
      </c>
      <c r="DC202" s="5">
        <v>82.611219040601725</v>
      </c>
      <c r="DD202" s="5">
        <v>20.998138824512619</v>
      </c>
      <c r="DE202" s="546"/>
      <c r="DF202" s="4">
        <v>9900.9599999999991</v>
      </c>
      <c r="DG202" s="5">
        <v>26.32</v>
      </c>
      <c r="DH202" s="5">
        <v>74.19</v>
      </c>
      <c r="DI202" s="5">
        <v>107.96</v>
      </c>
      <c r="DJ202" s="5">
        <v>23.65</v>
      </c>
      <c r="DK202" s="546"/>
      <c r="DL202" s="4">
        <v>9450.93</v>
      </c>
      <c r="DM202" s="5">
        <v>13.16</v>
      </c>
      <c r="DN202" s="5">
        <v>82.2</v>
      </c>
      <c r="DO202" s="5">
        <v>122.67</v>
      </c>
      <c r="DP202" s="5">
        <v>20.09</v>
      </c>
      <c r="DQ202" s="546"/>
      <c r="DR202" s="4">
        <v>8216.8799999999992</v>
      </c>
      <c r="DS202" s="5">
        <v>11.99</v>
      </c>
      <c r="DT202" s="5">
        <v>83.01</v>
      </c>
      <c r="DU202" s="5">
        <v>90.19</v>
      </c>
      <c r="DV202" s="5">
        <v>15.68</v>
      </c>
      <c r="DW202" s="546"/>
      <c r="DX202" s="4">
        <v>9767.2099999999991</v>
      </c>
      <c r="DY202" s="5">
        <v>16.54</v>
      </c>
      <c r="DZ202" s="5">
        <v>88.13</v>
      </c>
      <c r="EA202" s="5">
        <v>119.89</v>
      </c>
      <c r="EB202" s="5">
        <v>24.05</v>
      </c>
      <c r="EC202" s="546"/>
      <c r="ED202" s="4">
        <v>10438.549999999999</v>
      </c>
      <c r="EE202" s="5">
        <v>16.84</v>
      </c>
      <c r="EF202" s="5">
        <v>89.72</v>
      </c>
      <c r="EG202" s="5">
        <v>121.77</v>
      </c>
      <c r="EH202" s="5">
        <v>19.96</v>
      </c>
      <c r="EI202" s="546"/>
      <c r="EJ202" s="4">
        <v>8818.0499999999993</v>
      </c>
      <c r="EK202" s="5">
        <v>12.59</v>
      </c>
      <c r="EL202" s="5">
        <v>84.42</v>
      </c>
      <c r="EM202" s="5">
        <v>113.42</v>
      </c>
      <c r="EN202" s="5">
        <v>22.2</v>
      </c>
      <c r="EO202" s="546"/>
      <c r="EP202" s="4">
        <v>7537.01</v>
      </c>
      <c r="EQ202" s="5">
        <v>11.88</v>
      </c>
      <c r="ER202" s="5">
        <v>67.510000000000005</v>
      </c>
      <c r="ES202" s="5">
        <v>80.42</v>
      </c>
      <c r="ET202" s="5">
        <v>19.48</v>
      </c>
      <c r="EU202" s="550"/>
      <c r="EV202" s="5">
        <v>9004.41</v>
      </c>
      <c r="EW202" s="5">
        <v>17.45</v>
      </c>
      <c r="EX202" s="5">
        <v>78.33</v>
      </c>
      <c r="EY202" s="5">
        <v>81.06</v>
      </c>
      <c r="EZ202" s="5">
        <v>19.16</v>
      </c>
      <c r="FA202" s="550"/>
      <c r="FB202" s="545">
        <v>9662.81</v>
      </c>
      <c r="FC202" s="236">
        <v>19.28</v>
      </c>
      <c r="FD202" s="236">
        <v>78.45</v>
      </c>
      <c r="FE202" s="236">
        <v>92.65</v>
      </c>
      <c r="FF202" s="236">
        <v>21.78</v>
      </c>
      <c r="FG202" s="550"/>
      <c r="FH202" s="545">
        <v>9206.6121245421109</v>
      </c>
      <c r="FI202" s="236">
        <v>19.664306813186801</v>
      </c>
      <c r="FJ202" s="236">
        <v>131.197126783448</v>
      </c>
      <c r="FK202" s="236">
        <v>150.896399668306</v>
      </c>
      <c r="FL202" s="236">
        <v>23.684298501577299</v>
      </c>
      <c r="FM202" s="550"/>
      <c r="FN202" s="545">
        <v>7274.54</v>
      </c>
      <c r="FO202" s="245">
        <v>13.96</v>
      </c>
      <c r="FP202" s="245">
        <v>59.57</v>
      </c>
      <c r="FQ202" s="245">
        <v>129.02000000000001</v>
      </c>
      <c r="FR202" s="245">
        <v>13.27</v>
      </c>
      <c r="FS202" s="550"/>
      <c r="FT202" s="545">
        <v>4010.26</v>
      </c>
      <c r="FU202" s="364">
        <v>5.97</v>
      </c>
      <c r="FV202" s="364">
        <v>48.89</v>
      </c>
      <c r="FW202" s="364">
        <v>82.68</v>
      </c>
      <c r="FX202" s="364">
        <v>4.3</v>
      </c>
      <c r="FY202" s="550"/>
      <c r="FZ202" s="567">
        <v>4735.7700000000004</v>
      </c>
      <c r="GA202" s="568">
        <v>5.3</v>
      </c>
      <c r="GB202" s="568">
        <v>62.27</v>
      </c>
      <c r="GC202" s="568">
        <v>72.92</v>
      </c>
      <c r="GD202" s="568">
        <v>5.79</v>
      </c>
      <c r="GE202" s="623"/>
      <c r="GF202" s="655">
        <v>5958.07</v>
      </c>
      <c r="GG202" s="656">
        <v>6.19</v>
      </c>
      <c r="GH202" s="656">
        <v>58.48</v>
      </c>
      <c r="GI202" s="656">
        <v>77.7</v>
      </c>
      <c r="GJ202" s="656">
        <v>7.42</v>
      </c>
      <c r="GK202" s="796"/>
      <c r="GL202" s="655">
        <v>4603.6499999999996</v>
      </c>
      <c r="GM202" s="656">
        <v>5.22</v>
      </c>
      <c r="GN202" s="656">
        <v>52.68</v>
      </c>
      <c r="GO202" s="656">
        <v>71.22</v>
      </c>
      <c r="GP202" s="656">
        <v>10.1</v>
      </c>
      <c r="GQ202" s="796"/>
      <c r="GR202" s="655">
        <v>6489.1810400000004</v>
      </c>
      <c r="GS202" s="656">
        <v>7.7657499999999997</v>
      </c>
      <c r="GT202" s="656">
        <v>96.667619999999999</v>
      </c>
      <c r="GU202" s="656">
        <v>196.60992000000002</v>
      </c>
      <c r="GV202" s="656">
        <v>14.279450000000001</v>
      </c>
      <c r="GW202" s="796"/>
      <c r="GX202" s="655">
        <v>7490</v>
      </c>
      <c r="GY202" s="656">
        <v>8.01</v>
      </c>
      <c r="GZ202" s="656">
        <v>99.22</v>
      </c>
      <c r="HA202" s="656">
        <v>230.8</v>
      </c>
      <c r="HB202" s="656">
        <v>16.18</v>
      </c>
      <c r="HC202" s="796"/>
      <c r="HD202" s="655">
        <v>8515.32</v>
      </c>
      <c r="HE202" s="656">
        <v>10.74</v>
      </c>
      <c r="HF202" s="656">
        <v>121.39</v>
      </c>
      <c r="HG202" s="656">
        <v>248.48</v>
      </c>
      <c r="HH202" s="656">
        <v>19.02</v>
      </c>
      <c r="HI202" s="796"/>
      <c r="HJ202" s="655"/>
      <c r="HK202" s="656"/>
      <c r="HL202" s="656"/>
      <c r="HM202" s="656"/>
      <c r="HN202" s="656"/>
      <c r="HO202" s="796"/>
      <c r="HP202" s="655"/>
      <c r="HQ202" s="656"/>
      <c r="HR202" s="656"/>
      <c r="HS202" s="656"/>
      <c r="HT202" s="656"/>
      <c r="HU202" s="796"/>
      <c r="HV202" s="655"/>
      <c r="HW202" s="656"/>
      <c r="HX202" s="656"/>
      <c r="HY202" s="656"/>
      <c r="HZ202" s="656"/>
      <c r="IA202" s="796"/>
      <c r="IB202" s="655"/>
      <c r="IC202" s="656"/>
      <c r="ID202" s="656"/>
      <c r="IE202" s="656"/>
      <c r="IF202" s="656"/>
      <c r="IG202" s="796"/>
      <c r="IH202" s="655"/>
      <c r="II202" s="656"/>
      <c r="IJ202" s="656"/>
      <c r="IK202" s="656"/>
      <c r="IL202" s="656"/>
      <c r="IM202" s="796"/>
      <c r="IN202" s="655"/>
      <c r="IO202" s="656"/>
      <c r="IP202" s="656"/>
      <c r="IQ202" s="656"/>
      <c r="IR202" s="656"/>
      <c r="IS202" s="796"/>
      <c r="IT202" s="655"/>
      <c r="IU202" s="656"/>
      <c r="IV202" s="656"/>
      <c r="IW202" s="656"/>
      <c r="IX202" s="656"/>
      <c r="IY202" s="796"/>
      <c r="IZ202" s="655"/>
      <c r="JA202" s="656"/>
      <c r="JB202" s="656"/>
      <c r="JC202" s="656"/>
      <c r="JD202" s="656"/>
      <c r="JE202" s="796"/>
      <c r="JF202" s="655"/>
      <c r="JG202" s="656"/>
      <c r="JH202" s="656"/>
      <c r="JI202" s="656"/>
      <c r="JJ202" s="656"/>
      <c r="JK202" s="796"/>
      <c r="JL202" s="655"/>
      <c r="JM202" s="656"/>
      <c r="JN202" s="656"/>
      <c r="JO202" s="656"/>
      <c r="JP202" s="656"/>
      <c r="JQ202" s="796"/>
      <c r="JR202" s="655"/>
      <c r="JS202" s="656"/>
      <c r="JT202" s="656"/>
      <c r="JU202" s="656"/>
      <c r="JV202" s="656"/>
      <c r="JW202" s="796"/>
      <c r="JX202" s="655"/>
      <c r="JY202" s="656"/>
      <c r="JZ202" s="656"/>
      <c r="KA202" s="656"/>
      <c r="KB202" s="656"/>
      <c r="KC202" s="796"/>
    </row>
    <row r="203" spans="1:289" hidden="1">
      <c r="A203" s="30" t="s">
        <v>15</v>
      </c>
      <c r="B203" s="4">
        <v>6809.1</v>
      </c>
      <c r="C203" s="43">
        <v>8.1999999999999993</v>
      </c>
      <c r="D203" s="43">
        <v>34.6</v>
      </c>
      <c r="E203" s="43">
        <v>2.4</v>
      </c>
      <c r="F203" s="43">
        <v>0.1</v>
      </c>
      <c r="G203" s="546"/>
      <c r="H203" s="4">
        <v>8352</v>
      </c>
      <c r="I203" s="43">
        <v>9.1</v>
      </c>
      <c r="J203" s="43">
        <v>44.8</v>
      </c>
      <c r="K203" s="43">
        <v>1.9</v>
      </c>
      <c r="L203" s="43">
        <v>0.2</v>
      </c>
      <c r="M203" s="546"/>
      <c r="N203" s="4">
        <v>9748.2000000000007</v>
      </c>
      <c r="O203" s="43">
        <v>18.100000000000001</v>
      </c>
      <c r="P203" s="43">
        <v>51.3</v>
      </c>
      <c r="Q203" s="43">
        <v>2.4</v>
      </c>
      <c r="R203" s="43">
        <v>0.2</v>
      </c>
      <c r="S203" s="546"/>
      <c r="T203" s="4">
        <v>8695.2999999999993</v>
      </c>
      <c r="U203" s="43">
        <v>12.8</v>
      </c>
      <c r="V203" s="43">
        <v>52.1</v>
      </c>
      <c r="W203" s="43">
        <v>1.8</v>
      </c>
      <c r="X203" s="43">
        <v>0.2</v>
      </c>
      <c r="Y203" s="546"/>
      <c r="Z203" s="4">
        <v>6990.3</v>
      </c>
      <c r="AA203" s="43">
        <v>5.5</v>
      </c>
      <c r="AB203" s="43">
        <v>39.200000000000003</v>
      </c>
      <c r="AC203" s="43">
        <v>3.2</v>
      </c>
      <c r="AD203" s="43">
        <v>0.1</v>
      </c>
      <c r="AE203" s="546"/>
      <c r="AF203" s="4">
        <v>8439.2999999999993</v>
      </c>
      <c r="AG203" s="43">
        <v>22.3</v>
      </c>
      <c r="AH203" s="43">
        <v>54</v>
      </c>
      <c r="AI203" s="43">
        <v>7.6</v>
      </c>
      <c r="AJ203" s="43">
        <v>0.2</v>
      </c>
      <c r="AK203" s="546"/>
      <c r="AL203" s="20">
        <v>9935.9</v>
      </c>
      <c r="AM203" s="147">
        <v>15.9</v>
      </c>
      <c r="AN203" s="147">
        <v>56.3</v>
      </c>
      <c r="AO203" s="147">
        <v>9.9</v>
      </c>
      <c r="AP203" s="147">
        <v>0.3</v>
      </c>
      <c r="AQ203" s="546"/>
      <c r="AR203" s="20">
        <v>7108.3</v>
      </c>
      <c r="AS203" s="147">
        <v>11.9</v>
      </c>
      <c r="AT203" s="147">
        <v>50.5</v>
      </c>
      <c r="AU203" s="147">
        <v>5.9</v>
      </c>
      <c r="AV203" s="147">
        <v>0.5</v>
      </c>
      <c r="AW203" s="546"/>
      <c r="AX203" s="4">
        <v>4042.3</v>
      </c>
      <c r="AY203" s="43">
        <v>6.2</v>
      </c>
      <c r="AZ203" s="5">
        <v>33.4</v>
      </c>
      <c r="BA203" s="5">
        <v>5.4</v>
      </c>
      <c r="BB203" s="43">
        <v>0.6</v>
      </c>
      <c r="BC203" s="546"/>
      <c r="BD203" s="4">
        <v>5283.2</v>
      </c>
      <c r="BE203" s="5">
        <v>12.3</v>
      </c>
      <c r="BF203" s="5">
        <v>34.1</v>
      </c>
      <c r="BG203" s="5">
        <v>6.8</v>
      </c>
      <c r="BH203" s="5">
        <v>0.7</v>
      </c>
      <c r="BI203" s="546"/>
      <c r="BJ203" s="4">
        <v>6178.8</v>
      </c>
      <c r="BK203" s="5">
        <v>9.3000000000000007</v>
      </c>
      <c r="BL203" s="5">
        <v>41.5</v>
      </c>
      <c r="BM203" s="5">
        <v>9.6999999999999993</v>
      </c>
      <c r="BN203" s="5">
        <v>0.7</v>
      </c>
      <c r="BO203" s="546"/>
      <c r="BP203" s="4">
        <v>4751.2</v>
      </c>
      <c r="BQ203" s="5">
        <v>4.8</v>
      </c>
      <c r="BR203" s="5">
        <v>40.4</v>
      </c>
      <c r="BS203" s="5">
        <v>4.7</v>
      </c>
      <c r="BT203" s="5">
        <v>0.2</v>
      </c>
      <c r="BU203" s="546"/>
      <c r="BV203" s="4">
        <v>3796.7</v>
      </c>
      <c r="BW203" s="5">
        <v>5.3</v>
      </c>
      <c r="BX203" s="5">
        <v>36</v>
      </c>
      <c r="BY203" s="5">
        <v>2.1</v>
      </c>
      <c r="BZ203" s="5">
        <v>0.3</v>
      </c>
      <c r="CA203" s="546"/>
      <c r="CB203" s="4">
        <v>5403</v>
      </c>
      <c r="CC203" s="5">
        <v>5.7</v>
      </c>
      <c r="CD203" s="5">
        <v>48.9</v>
      </c>
      <c r="CE203" s="5">
        <v>2</v>
      </c>
      <c r="CF203" s="5">
        <v>0.5</v>
      </c>
      <c r="CG203" s="546"/>
      <c r="CH203" s="4">
        <v>5749.2</v>
      </c>
      <c r="CI203" s="5">
        <v>7.1</v>
      </c>
      <c r="CJ203" s="5">
        <v>51.5</v>
      </c>
      <c r="CK203" s="5">
        <v>2.4</v>
      </c>
      <c r="CL203" s="5">
        <v>0.3</v>
      </c>
      <c r="CM203" s="546"/>
      <c r="CN203" s="4">
        <v>4907.5</v>
      </c>
      <c r="CO203" s="5">
        <v>4.3</v>
      </c>
      <c r="CP203" s="5">
        <v>48.4</v>
      </c>
      <c r="CQ203" s="5">
        <v>1.7</v>
      </c>
      <c r="CR203" s="5">
        <v>0.2</v>
      </c>
      <c r="CS203" s="546"/>
      <c r="CT203" s="4">
        <v>4685.6688503699606</v>
      </c>
      <c r="CU203" s="5">
        <v>4.7491689106556905</v>
      </c>
      <c r="CV203" s="5">
        <v>39.020444602881895</v>
      </c>
      <c r="CW203" s="5">
        <v>1.3099034907719134</v>
      </c>
      <c r="CX203" s="50">
        <v>1.5958943054571632E-2</v>
      </c>
      <c r="CY203" s="546"/>
      <c r="CZ203" s="4">
        <v>5796.7656643</v>
      </c>
      <c r="DA203" s="5">
        <v>6.5644966585614091</v>
      </c>
      <c r="DB203" s="5">
        <v>58.402656638410434</v>
      </c>
      <c r="DC203" s="5">
        <v>2.1897590223734307</v>
      </c>
      <c r="DD203" s="50">
        <v>0.1982504379258867</v>
      </c>
      <c r="DE203" s="546"/>
      <c r="DF203" s="4">
        <v>6768.54</v>
      </c>
      <c r="DG203" s="5">
        <v>6.69</v>
      </c>
      <c r="DH203" s="5">
        <v>74.17</v>
      </c>
      <c r="DI203" s="5">
        <v>2.4500000000000002</v>
      </c>
      <c r="DJ203" s="5">
        <v>0.34</v>
      </c>
      <c r="DK203" s="546"/>
      <c r="DL203" s="4">
        <v>6460.88</v>
      </c>
      <c r="DM203" s="5">
        <v>6.43</v>
      </c>
      <c r="DN203" s="5">
        <v>83.72</v>
      </c>
      <c r="DO203" s="5">
        <v>4.91</v>
      </c>
      <c r="DP203" s="5">
        <v>0.26</v>
      </c>
      <c r="DQ203" s="546"/>
      <c r="DR203" s="4">
        <v>5621.04</v>
      </c>
      <c r="DS203" s="5">
        <v>4.82</v>
      </c>
      <c r="DT203" s="5">
        <v>71.400000000000006</v>
      </c>
      <c r="DU203" s="5">
        <v>4.9400000000000004</v>
      </c>
      <c r="DV203" s="5">
        <v>0.44</v>
      </c>
      <c r="DW203" s="546"/>
      <c r="DX203" s="4">
        <v>6924.57</v>
      </c>
      <c r="DY203" s="5">
        <v>8.85</v>
      </c>
      <c r="DZ203" s="5">
        <v>80.36</v>
      </c>
      <c r="EA203" s="5">
        <v>13.61</v>
      </c>
      <c r="EB203" s="5">
        <v>0.79</v>
      </c>
      <c r="EC203" s="546"/>
      <c r="ED203" s="4">
        <v>7400.53</v>
      </c>
      <c r="EE203" s="5">
        <v>10.93</v>
      </c>
      <c r="EF203" s="5">
        <v>90.2</v>
      </c>
      <c r="EG203" s="5">
        <v>6.38</v>
      </c>
      <c r="EH203" s="5">
        <v>0.69</v>
      </c>
      <c r="EI203" s="546"/>
      <c r="EJ203" s="4">
        <v>6959.22</v>
      </c>
      <c r="EK203" s="5">
        <v>6.05</v>
      </c>
      <c r="EL203" s="5">
        <v>81.56</v>
      </c>
      <c r="EM203" s="5">
        <v>6.89</v>
      </c>
      <c r="EN203" s="5">
        <v>0.28000000000000003</v>
      </c>
      <c r="EO203" s="546"/>
      <c r="EP203" s="4">
        <v>6034.34</v>
      </c>
      <c r="EQ203" s="5">
        <v>8.0500000000000007</v>
      </c>
      <c r="ER203" s="5">
        <v>73.2</v>
      </c>
      <c r="ES203" s="5">
        <v>5.27</v>
      </c>
      <c r="ET203" s="5">
        <v>0.37</v>
      </c>
      <c r="EU203" s="550"/>
      <c r="EV203" s="5">
        <v>7611.22</v>
      </c>
      <c r="EW203" s="5">
        <v>8.9700000000000006</v>
      </c>
      <c r="EX203" s="5">
        <v>71.14</v>
      </c>
      <c r="EY203" s="5">
        <v>3.63</v>
      </c>
      <c r="EZ203" s="5">
        <v>0.36</v>
      </c>
      <c r="FA203" s="550"/>
      <c r="FB203" s="545">
        <v>8932.3700000000008</v>
      </c>
      <c r="FC203" s="236">
        <v>11.93</v>
      </c>
      <c r="FD203" s="236">
        <v>81.260000000000005</v>
      </c>
      <c r="FE203" s="236">
        <v>2.62</v>
      </c>
      <c r="FF203" s="236">
        <v>0.56999999999999995</v>
      </c>
      <c r="FG203" s="550"/>
      <c r="FH203" s="545">
        <v>7668.2133766004099</v>
      </c>
      <c r="FI203" s="236">
        <v>1.5262947578737101E-2</v>
      </c>
      <c r="FJ203" s="236">
        <v>132.735623356182</v>
      </c>
      <c r="FK203" s="236">
        <v>6.1258325648686203</v>
      </c>
      <c r="FL203" s="236">
        <v>0.60196727129337502</v>
      </c>
      <c r="FM203" s="550"/>
      <c r="FN203" s="545">
        <v>6229.48</v>
      </c>
      <c r="FO203" s="245">
        <v>9.07</v>
      </c>
      <c r="FP203" s="245">
        <v>64.33</v>
      </c>
      <c r="FQ203" s="245">
        <v>4.58</v>
      </c>
      <c r="FR203" s="245">
        <v>0.44</v>
      </c>
      <c r="FS203" s="550"/>
      <c r="FT203" s="545">
        <v>4516.87</v>
      </c>
      <c r="FU203" s="364">
        <v>0.65</v>
      </c>
      <c r="FV203" s="364">
        <v>52.28</v>
      </c>
      <c r="FW203" s="364">
        <v>2.5099999999999998</v>
      </c>
      <c r="FX203" s="364">
        <v>0.28999999999999998</v>
      </c>
      <c r="FY203" s="550"/>
      <c r="FZ203" s="567">
        <v>5185.3500000000004</v>
      </c>
      <c r="GA203" s="568">
        <v>0.81</v>
      </c>
      <c r="GB203" s="568">
        <v>55.32</v>
      </c>
      <c r="GC203" s="568">
        <v>2.58</v>
      </c>
      <c r="GD203" s="568">
        <v>0.35</v>
      </c>
      <c r="GE203" s="623"/>
      <c r="GF203" s="655">
        <v>6035.33</v>
      </c>
      <c r="GG203" s="656">
        <v>4.17</v>
      </c>
      <c r="GH203" s="656">
        <v>60.82</v>
      </c>
      <c r="GI203" s="656">
        <v>3.1</v>
      </c>
      <c r="GJ203" s="656">
        <v>0.84</v>
      </c>
      <c r="GK203" s="796"/>
      <c r="GL203" s="655">
        <v>4628.7</v>
      </c>
      <c r="GM203" s="656">
        <v>3.26</v>
      </c>
      <c r="GN203" s="656">
        <v>53.51</v>
      </c>
      <c r="GO203" s="656">
        <v>2.0099999999999998</v>
      </c>
      <c r="GP203" s="656">
        <v>0.39</v>
      </c>
      <c r="GQ203" s="796"/>
      <c r="GR203" s="655">
        <v>5644.4629599999998</v>
      </c>
      <c r="GS203" s="656">
        <v>4.83467</v>
      </c>
      <c r="GT203" s="656">
        <v>102.76996000000001</v>
      </c>
      <c r="GU203" s="656">
        <v>6.6122800000000002</v>
      </c>
      <c r="GV203" s="656">
        <v>0.49557999999999996</v>
      </c>
      <c r="GW203" s="796"/>
      <c r="GX203" s="655">
        <v>7324.09</v>
      </c>
      <c r="GY203" s="656">
        <v>5.74</v>
      </c>
      <c r="GZ203" s="656">
        <v>110.76</v>
      </c>
      <c r="HA203" s="656">
        <v>7.58</v>
      </c>
      <c r="HB203" s="656">
        <v>0.4</v>
      </c>
      <c r="HC203" s="796"/>
      <c r="HD203" s="655">
        <v>6954.98</v>
      </c>
      <c r="HE203" s="656">
        <v>6.36</v>
      </c>
      <c r="HF203" s="656">
        <v>120.37</v>
      </c>
      <c r="HG203" s="656">
        <v>7.69</v>
      </c>
      <c r="HH203" s="656">
        <v>0.57999999999999996</v>
      </c>
      <c r="HI203" s="796"/>
      <c r="HJ203" s="655"/>
      <c r="HK203" s="656"/>
      <c r="HL203" s="656"/>
      <c r="HM203" s="656"/>
      <c r="HN203" s="656"/>
      <c r="HO203" s="796"/>
      <c r="HP203" s="655"/>
      <c r="HQ203" s="656"/>
      <c r="HR203" s="656"/>
      <c r="HS203" s="656"/>
      <c r="HT203" s="656"/>
      <c r="HU203" s="796"/>
      <c r="HV203" s="655"/>
      <c r="HW203" s="656"/>
      <c r="HX203" s="656"/>
      <c r="HY203" s="656"/>
      <c r="HZ203" s="656"/>
      <c r="IA203" s="796"/>
      <c r="IB203" s="655"/>
      <c r="IC203" s="656"/>
      <c r="ID203" s="656"/>
      <c r="IE203" s="656"/>
      <c r="IF203" s="656"/>
      <c r="IG203" s="796"/>
      <c r="IH203" s="655"/>
      <c r="II203" s="656"/>
      <c r="IJ203" s="656"/>
      <c r="IK203" s="656"/>
      <c r="IL203" s="656"/>
      <c r="IM203" s="796"/>
      <c r="IN203" s="655"/>
      <c r="IO203" s="656"/>
      <c r="IP203" s="656"/>
      <c r="IQ203" s="656"/>
      <c r="IR203" s="656"/>
      <c r="IS203" s="796"/>
      <c r="IT203" s="655"/>
      <c r="IU203" s="656"/>
      <c r="IV203" s="656"/>
      <c r="IW203" s="656"/>
      <c r="IX203" s="656"/>
      <c r="IY203" s="796"/>
      <c r="IZ203" s="655"/>
      <c r="JA203" s="656"/>
      <c r="JB203" s="656"/>
      <c r="JC203" s="656"/>
      <c r="JD203" s="656"/>
      <c r="JE203" s="796"/>
      <c r="JF203" s="655"/>
      <c r="JG203" s="656"/>
      <c r="JH203" s="656"/>
      <c r="JI203" s="656"/>
      <c r="JJ203" s="656"/>
      <c r="JK203" s="796"/>
      <c r="JL203" s="655"/>
      <c r="JM203" s="656"/>
      <c r="JN203" s="656"/>
      <c r="JO203" s="656"/>
      <c r="JP203" s="656"/>
      <c r="JQ203" s="796"/>
      <c r="JR203" s="655"/>
      <c r="JS203" s="656"/>
      <c r="JT203" s="656"/>
      <c r="JU203" s="656"/>
      <c r="JV203" s="656"/>
      <c r="JW203" s="796"/>
      <c r="JX203" s="655"/>
      <c r="JY203" s="656"/>
      <c r="JZ203" s="656"/>
      <c r="KA203" s="656"/>
      <c r="KB203" s="656"/>
      <c r="KC203" s="796"/>
    </row>
    <row r="204" spans="1:289" hidden="1">
      <c r="A204" s="827" t="s">
        <v>67</v>
      </c>
      <c r="B204" s="4"/>
      <c r="C204" s="43"/>
      <c r="D204" s="43"/>
      <c r="E204" s="43"/>
      <c r="F204" s="43"/>
      <c r="G204" s="657"/>
      <c r="H204" s="4"/>
      <c r="I204" s="43"/>
      <c r="J204" s="43"/>
      <c r="K204" s="43"/>
      <c r="L204" s="43"/>
      <c r="M204" s="657"/>
      <c r="N204" s="4"/>
      <c r="O204" s="43"/>
      <c r="P204" s="43"/>
      <c r="Q204" s="43"/>
      <c r="R204" s="43"/>
      <c r="S204" s="657"/>
      <c r="T204" s="4"/>
      <c r="U204" s="43"/>
      <c r="V204" s="43"/>
      <c r="W204" s="43"/>
      <c r="X204" s="43"/>
      <c r="Y204" s="657"/>
      <c r="Z204" s="4"/>
      <c r="AA204" s="43"/>
      <c r="AB204" s="43"/>
      <c r="AC204" s="43"/>
      <c r="AD204" s="43"/>
      <c r="AE204" s="657"/>
      <c r="AF204" s="4"/>
      <c r="AG204" s="43"/>
      <c r="AH204" s="43"/>
      <c r="AI204" s="43"/>
      <c r="AJ204" s="43"/>
      <c r="AK204" s="657"/>
      <c r="AL204" s="20"/>
      <c r="AM204" s="147"/>
      <c r="AN204" s="147"/>
      <c r="AO204" s="147"/>
      <c r="AP204" s="147"/>
      <c r="AQ204" s="657"/>
      <c r="AR204" s="20"/>
      <c r="AS204" s="147"/>
      <c r="AT204" s="147"/>
      <c r="AU204" s="147"/>
      <c r="AV204" s="147"/>
      <c r="AW204" s="657"/>
      <c r="AX204" s="4"/>
      <c r="AY204" s="43"/>
      <c r="AZ204" s="5"/>
      <c r="BA204" s="5"/>
      <c r="BB204" s="43"/>
      <c r="BC204" s="657"/>
      <c r="BD204" s="4"/>
      <c r="BE204" s="5"/>
      <c r="BF204" s="5"/>
      <c r="BG204" s="5"/>
      <c r="BH204" s="5"/>
      <c r="BI204" s="657"/>
      <c r="BJ204" s="4"/>
      <c r="BK204" s="5"/>
      <c r="BL204" s="5"/>
      <c r="BM204" s="5"/>
      <c r="BN204" s="5"/>
      <c r="BO204" s="657"/>
      <c r="BP204" s="4"/>
      <c r="BQ204" s="5"/>
      <c r="BR204" s="5"/>
      <c r="BS204" s="5"/>
      <c r="BT204" s="5"/>
      <c r="BU204" s="657"/>
      <c r="BV204" s="4"/>
      <c r="BW204" s="5"/>
      <c r="BX204" s="5"/>
      <c r="BY204" s="5"/>
      <c r="BZ204" s="5"/>
      <c r="CA204" s="657"/>
      <c r="CB204" s="4"/>
      <c r="CC204" s="5"/>
      <c r="CD204" s="5"/>
      <c r="CE204" s="5"/>
      <c r="CF204" s="5"/>
      <c r="CG204" s="657"/>
      <c r="CH204" s="4"/>
      <c r="CI204" s="5"/>
      <c r="CJ204" s="5"/>
      <c r="CK204" s="5"/>
      <c r="CL204" s="5"/>
      <c r="CM204" s="657"/>
      <c r="CN204" s="4"/>
      <c r="CO204" s="5"/>
      <c r="CP204" s="5"/>
      <c r="CQ204" s="5"/>
      <c r="CR204" s="5"/>
      <c r="CS204" s="657"/>
      <c r="CT204" s="4"/>
      <c r="CU204" s="5"/>
      <c r="CV204" s="5"/>
      <c r="CW204" s="5"/>
      <c r="CX204" s="50"/>
      <c r="CY204" s="657"/>
      <c r="CZ204" s="4"/>
      <c r="DA204" s="5"/>
      <c r="DB204" s="5"/>
      <c r="DC204" s="5"/>
      <c r="DD204" s="50"/>
      <c r="DE204" s="657"/>
      <c r="DF204" s="4"/>
      <c r="DG204" s="5"/>
      <c r="DH204" s="5"/>
      <c r="DI204" s="5"/>
      <c r="DJ204" s="5"/>
      <c r="DK204" s="657"/>
      <c r="DL204" s="4"/>
      <c r="DM204" s="5"/>
      <c r="DN204" s="5"/>
      <c r="DO204" s="5"/>
      <c r="DP204" s="5"/>
      <c r="DQ204" s="657"/>
      <c r="DR204" s="4"/>
      <c r="DS204" s="5"/>
      <c r="DT204" s="5"/>
      <c r="DU204" s="5"/>
      <c r="DV204" s="5"/>
      <c r="DW204" s="657"/>
      <c r="DX204" s="4"/>
      <c r="DY204" s="5"/>
      <c r="DZ204" s="5"/>
      <c r="EA204" s="5"/>
      <c r="EB204" s="5"/>
      <c r="EC204" s="657"/>
      <c r="ED204" s="4"/>
      <c r="EE204" s="5"/>
      <c r="EF204" s="5"/>
      <c r="EG204" s="5"/>
      <c r="EH204" s="5"/>
      <c r="EI204" s="657"/>
      <c r="EJ204" s="4"/>
      <c r="EK204" s="5"/>
      <c r="EL204" s="5"/>
      <c r="EM204" s="5"/>
      <c r="EN204" s="5"/>
      <c r="EO204" s="657"/>
      <c r="EP204" s="4"/>
      <c r="EQ204" s="5"/>
      <c r="ER204" s="5"/>
      <c r="ES204" s="5"/>
      <c r="ET204" s="5"/>
      <c r="EU204" s="796"/>
      <c r="EV204" s="5"/>
      <c r="EW204" s="5"/>
      <c r="EX204" s="5"/>
      <c r="EY204" s="5"/>
      <c r="EZ204" s="5"/>
      <c r="FA204" s="796"/>
      <c r="FB204" s="656"/>
      <c r="FC204" s="656"/>
      <c r="FD204" s="656"/>
      <c r="FE204" s="656"/>
      <c r="FF204" s="656"/>
      <c r="FG204" s="796"/>
      <c r="FH204" s="656"/>
      <c r="FI204" s="656"/>
      <c r="FJ204" s="656"/>
      <c r="FK204" s="656"/>
      <c r="FL204" s="656"/>
      <c r="FM204" s="796"/>
      <c r="FN204" s="656"/>
      <c r="FO204" s="656"/>
      <c r="FP204" s="656"/>
      <c r="FQ204" s="656"/>
      <c r="FR204" s="656"/>
      <c r="FS204" s="796"/>
      <c r="FT204" s="656"/>
      <c r="FU204" s="656"/>
      <c r="FV204" s="656"/>
      <c r="FW204" s="656"/>
      <c r="FX204" s="656"/>
      <c r="FY204" s="796"/>
      <c r="FZ204" s="655"/>
      <c r="GA204" s="656"/>
      <c r="GB204" s="656"/>
      <c r="GC204" s="656"/>
      <c r="GD204" s="656"/>
      <c r="GE204" s="796"/>
      <c r="GF204" s="655"/>
      <c r="GG204" s="656"/>
      <c r="GH204" s="656"/>
      <c r="GI204" s="656"/>
      <c r="GJ204" s="656"/>
      <c r="GK204" s="796"/>
      <c r="GL204" s="655"/>
      <c r="GM204" s="656"/>
      <c r="GN204" s="656"/>
      <c r="GO204" s="656"/>
      <c r="GP204" s="656"/>
      <c r="GQ204" s="796"/>
      <c r="GR204" s="655"/>
      <c r="GS204" s="656"/>
      <c r="GT204" s="656"/>
      <c r="GU204" s="656"/>
      <c r="GV204" s="656"/>
      <c r="GW204" s="796"/>
      <c r="GX204" s="655"/>
      <c r="GY204" s="656"/>
      <c r="GZ204" s="656"/>
      <c r="HA204" s="656"/>
      <c r="HB204" s="656"/>
      <c r="HC204" s="796"/>
      <c r="HD204" s="655"/>
      <c r="HE204" s="656"/>
      <c r="HF204" s="656"/>
      <c r="HG204" s="656"/>
      <c r="HH204" s="656"/>
      <c r="HI204" s="796"/>
      <c r="HJ204" s="655"/>
      <c r="HK204" s="656"/>
      <c r="HL204" s="656"/>
      <c r="HM204" s="656"/>
      <c r="HN204" s="656"/>
      <c r="HO204" s="796"/>
      <c r="HP204" s="655"/>
      <c r="HQ204" s="656"/>
      <c r="HR204" s="656"/>
      <c r="HS204" s="656"/>
      <c r="HT204" s="656"/>
      <c r="HU204" s="796"/>
      <c r="HV204" s="655"/>
      <c r="HW204" s="656"/>
      <c r="HX204" s="656"/>
      <c r="HY204" s="656"/>
      <c r="HZ204" s="656"/>
      <c r="IA204" s="796"/>
      <c r="IB204" s="655"/>
      <c r="IC204" s="656"/>
      <c r="ID204" s="656"/>
      <c r="IE204" s="656"/>
      <c r="IF204" s="656"/>
      <c r="IG204" s="796"/>
      <c r="IH204" s="655"/>
      <c r="II204" s="656"/>
      <c r="IJ204" s="656"/>
      <c r="IK204" s="656"/>
      <c r="IL204" s="656"/>
      <c r="IM204" s="796"/>
      <c r="IN204" s="655"/>
      <c r="IO204" s="656"/>
      <c r="IP204" s="656"/>
      <c r="IQ204" s="656"/>
      <c r="IR204" s="656"/>
      <c r="IS204" s="796"/>
      <c r="IT204" s="655"/>
      <c r="IU204" s="656"/>
      <c r="IV204" s="656"/>
      <c r="IW204" s="656"/>
      <c r="IX204" s="656"/>
      <c r="IY204" s="796"/>
      <c r="IZ204" s="655"/>
      <c r="JA204" s="656"/>
      <c r="JB204" s="656"/>
      <c r="JC204" s="656"/>
      <c r="JD204" s="656"/>
      <c r="JE204" s="796"/>
      <c r="JF204" s="655"/>
      <c r="JG204" s="656"/>
      <c r="JH204" s="656"/>
      <c r="JI204" s="656"/>
      <c r="JJ204" s="656"/>
      <c r="JK204" s="796"/>
      <c r="JL204" s="655"/>
      <c r="JM204" s="656"/>
      <c r="JN204" s="656"/>
      <c r="JO204" s="656"/>
      <c r="JP204" s="656"/>
      <c r="JQ204" s="796"/>
      <c r="JR204" s="655"/>
      <c r="JS204" s="656"/>
      <c r="JT204" s="656"/>
      <c r="JU204" s="656"/>
      <c r="JV204" s="656"/>
      <c r="JW204" s="796"/>
      <c r="JX204" s="655"/>
      <c r="JY204" s="656"/>
      <c r="JZ204" s="656"/>
      <c r="KA204" s="656"/>
      <c r="KB204" s="656"/>
      <c r="KC204" s="796"/>
    </row>
    <row r="205" spans="1:289" ht="12.75" hidden="1" thickBot="1">
      <c r="A205" s="828" t="s">
        <v>16</v>
      </c>
      <c r="B205" s="138">
        <v>409</v>
      </c>
      <c r="C205" s="162">
        <v>0.1</v>
      </c>
      <c r="D205" s="162">
        <v>12.6</v>
      </c>
      <c r="E205" s="162">
        <v>4.3</v>
      </c>
      <c r="F205" s="162">
        <v>0.5</v>
      </c>
      <c r="G205" s="553"/>
      <c r="H205" s="138">
        <v>547.79999999999995</v>
      </c>
      <c r="I205" s="162">
        <v>0.1</v>
      </c>
      <c r="J205" s="162">
        <v>20.8</v>
      </c>
      <c r="K205" s="162">
        <v>5.0999999999999996</v>
      </c>
      <c r="L205" s="162">
        <v>1.1000000000000001</v>
      </c>
      <c r="M205" s="553"/>
      <c r="N205" s="138">
        <v>644.79999999999995</v>
      </c>
      <c r="O205" s="162">
        <v>0.2</v>
      </c>
      <c r="P205" s="162">
        <v>23.5</v>
      </c>
      <c r="Q205" s="162">
        <v>6.8</v>
      </c>
      <c r="R205" s="162">
        <v>2.4</v>
      </c>
      <c r="S205" s="553"/>
      <c r="T205" s="138">
        <v>635.79999999999995</v>
      </c>
      <c r="U205" s="162">
        <v>0.2</v>
      </c>
      <c r="V205" s="162">
        <v>20.3</v>
      </c>
      <c r="W205" s="162">
        <v>5.3</v>
      </c>
      <c r="X205" s="162">
        <v>0.8</v>
      </c>
      <c r="Y205" s="553"/>
      <c r="Z205" s="138">
        <v>409.2</v>
      </c>
      <c r="AA205" s="162">
        <v>0.1</v>
      </c>
      <c r="AB205" s="162">
        <v>14</v>
      </c>
      <c r="AC205" s="162">
        <v>1.4</v>
      </c>
      <c r="AD205" s="162">
        <v>0.6</v>
      </c>
      <c r="AE205" s="553"/>
      <c r="AF205" s="138">
        <v>592.29999999999995</v>
      </c>
      <c r="AG205" s="162">
        <v>0.3</v>
      </c>
      <c r="AH205" s="162">
        <v>15.2</v>
      </c>
      <c r="AI205" s="162">
        <v>2.6</v>
      </c>
      <c r="AJ205" s="162">
        <v>0.6</v>
      </c>
      <c r="AK205" s="553"/>
      <c r="AL205" s="33">
        <v>543</v>
      </c>
      <c r="AM205" s="163">
        <v>0.1</v>
      </c>
      <c r="AN205" s="163">
        <v>16.5</v>
      </c>
      <c r="AO205" s="163">
        <v>5</v>
      </c>
      <c r="AP205" s="163">
        <v>2</v>
      </c>
      <c r="AQ205" s="553"/>
      <c r="AR205" s="33">
        <v>748.5</v>
      </c>
      <c r="AS205" s="163">
        <v>0.1</v>
      </c>
      <c r="AT205" s="163">
        <v>14.3</v>
      </c>
      <c r="AU205" s="163">
        <v>4</v>
      </c>
      <c r="AV205" s="163">
        <v>0.6</v>
      </c>
      <c r="AW205" s="553"/>
      <c r="AX205" s="138">
        <v>290.8</v>
      </c>
      <c r="AY205" s="162">
        <v>0</v>
      </c>
      <c r="AZ205" s="139">
        <v>7.1</v>
      </c>
      <c r="BA205" s="139">
        <v>0.6</v>
      </c>
      <c r="BB205" s="162">
        <v>0.5</v>
      </c>
      <c r="BC205" s="553"/>
      <c r="BD205" s="138">
        <v>337.3</v>
      </c>
      <c r="BE205" s="139">
        <v>0</v>
      </c>
      <c r="BF205" s="139">
        <v>10.4</v>
      </c>
      <c r="BG205" s="139">
        <v>1.3</v>
      </c>
      <c r="BH205" s="139">
        <v>0.3</v>
      </c>
      <c r="BI205" s="553"/>
      <c r="BJ205" s="138">
        <v>451</v>
      </c>
      <c r="BK205" s="139">
        <v>0</v>
      </c>
      <c r="BL205" s="139">
        <v>9.9</v>
      </c>
      <c r="BM205" s="139">
        <v>2</v>
      </c>
      <c r="BN205" s="139">
        <v>1</v>
      </c>
      <c r="BO205" s="553"/>
      <c r="BP205" s="138">
        <v>460.4</v>
      </c>
      <c r="BQ205" s="139">
        <v>0</v>
      </c>
      <c r="BR205" s="139">
        <v>9.3000000000000007</v>
      </c>
      <c r="BS205" s="139">
        <v>1.7</v>
      </c>
      <c r="BT205" s="139">
        <v>0.3</v>
      </c>
      <c r="BU205" s="553"/>
      <c r="BV205" s="138">
        <v>285.60000000000002</v>
      </c>
      <c r="BW205" s="139">
        <v>0</v>
      </c>
      <c r="BX205" s="139">
        <v>5.6</v>
      </c>
      <c r="BY205" s="139">
        <v>0.6</v>
      </c>
      <c r="BZ205" s="139">
        <v>0.3</v>
      </c>
      <c r="CA205" s="553"/>
      <c r="CB205" s="138">
        <v>341.9</v>
      </c>
      <c r="CC205" s="139">
        <v>0</v>
      </c>
      <c r="CD205" s="139">
        <v>8.6999999999999993</v>
      </c>
      <c r="CE205" s="139">
        <v>0.3</v>
      </c>
      <c r="CF205" s="139">
        <v>0.1</v>
      </c>
      <c r="CG205" s="553"/>
      <c r="CH205" s="138">
        <v>351.2</v>
      </c>
      <c r="CI205" s="139">
        <v>0</v>
      </c>
      <c r="CJ205" s="139">
        <v>14</v>
      </c>
      <c r="CK205" s="139">
        <v>1.7</v>
      </c>
      <c r="CL205" s="139">
        <v>0.8</v>
      </c>
      <c r="CM205" s="553"/>
      <c r="CN205" s="138">
        <v>432.3</v>
      </c>
      <c r="CO205" s="139"/>
      <c r="CP205" s="139">
        <v>9.5</v>
      </c>
      <c r="CQ205" s="139">
        <v>1.3</v>
      </c>
      <c r="CR205" s="139"/>
      <c r="CS205" s="553"/>
      <c r="CT205" s="138">
        <v>317.76416658253584</v>
      </c>
      <c r="CU205" s="139">
        <v>9.9306712175754868</v>
      </c>
      <c r="CV205" s="139">
        <v>5.4623492164241654</v>
      </c>
      <c r="CW205" s="139">
        <v>4.5075054799781356E-14</v>
      </c>
      <c r="CX205" s="139">
        <v>1.0213596155663387</v>
      </c>
      <c r="CY205" s="553"/>
      <c r="CZ205" s="138">
        <v>597.03100115963844</v>
      </c>
      <c r="DA205" s="139">
        <v>2.2567302047681932E-2</v>
      </c>
      <c r="DB205" s="139">
        <v>12.479124742319302</v>
      </c>
      <c r="DC205" s="139">
        <v>0.96389751490857978</v>
      </c>
      <c r="DD205" s="139">
        <v>0.10388273518575392</v>
      </c>
      <c r="DE205" s="553"/>
      <c r="DF205" s="138">
        <v>675.49</v>
      </c>
      <c r="DG205" s="139">
        <v>0.02</v>
      </c>
      <c r="DH205" s="139">
        <v>13.35</v>
      </c>
      <c r="DI205" s="139">
        <v>2.48</v>
      </c>
      <c r="DJ205" s="139">
        <v>0.7</v>
      </c>
      <c r="DK205" s="553"/>
      <c r="DL205" s="138">
        <v>641.21</v>
      </c>
      <c r="DM205" s="139">
        <v>0.02</v>
      </c>
      <c r="DN205" s="139">
        <v>10.119999999999999</v>
      </c>
      <c r="DO205" s="139">
        <v>2.76</v>
      </c>
      <c r="DP205" s="139">
        <v>1.37</v>
      </c>
      <c r="DQ205" s="553"/>
      <c r="DR205" s="138">
        <v>481.59</v>
      </c>
      <c r="DS205" s="139">
        <v>0.01</v>
      </c>
      <c r="DT205" s="139">
        <v>8.08</v>
      </c>
      <c r="DU205" s="139">
        <v>0.56000000000000005</v>
      </c>
      <c r="DV205" s="139">
        <v>1.57</v>
      </c>
      <c r="DW205" s="553"/>
      <c r="DX205" s="138">
        <v>569.76</v>
      </c>
      <c r="DY205" s="139">
        <v>0.01</v>
      </c>
      <c r="DZ205" s="139">
        <v>13.12</v>
      </c>
      <c r="EA205" s="139">
        <v>1.56</v>
      </c>
      <c r="EB205" s="139">
        <v>1.1100000000000001</v>
      </c>
      <c r="EC205" s="553"/>
      <c r="ED205" s="138">
        <v>594.41999999999996</v>
      </c>
      <c r="EE205" s="139">
        <v>0.01</v>
      </c>
      <c r="EF205" s="139">
        <v>11.69</v>
      </c>
      <c r="EG205" s="139">
        <v>2.88</v>
      </c>
      <c r="EH205" s="139">
        <v>0.63</v>
      </c>
      <c r="EI205" s="553"/>
      <c r="EJ205" s="138">
        <v>673.72</v>
      </c>
      <c r="EK205" s="139"/>
      <c r="EL205" s="139">
        <v>8.1</v>
      </c>
      <c r="EM205" s="139">
        <v>2.86</v>
      </c>
      <c r="EN205" s="139">
        <v>0.93</v>
      </c>
      <c r="EO205" s="553"/>
      <c r="EP205" s="138">
        <v>475.49</v>
      </c>
      <c r="EQ205" s="139">
        <v>0.02</v>
      </c>
      <c r="ER205" s="139">
        <v>6.86</v>
      </c>
      <c r="ES205" s="139">
        <v>1.1599999999999999</v>
      </c>
      <c r="ET205" s="139">
        <v>0.72</v>
      </c>
      <c r="EU205" s="553"/>
      <c r="EV205" s="139">
        <v>600.16</v>
      </c>
      <c r="EW205" s="139">
        <v>0</v>
      </c>
      <c r="EX205" s="139">
        <v>13.24</v>
      </c>
      <c r="EY205" s="139">
        <v>1.92</v>
      </c>
      <c r="EZ205" s="139">
        <v>0.44</v>
      </c>
      <c r="FA205" s="553"/>
      <c r="FB205" s="552">
        <v>788.29</v>
      </c>
      <c r="FC205" s="241"/>
      <c r="FD205" s="241">
        <v>14.24</v>
      </c>
      <c r="FE205" s="241">
        <v>1.38</v>
      </c>
      <c r="FF205" s="241">
        <v>0.96</v>
      </c>
      <c r="FG205" s="553"/>
      <c r="FH205" s="552">
        <v>958.28545807050398</v>
      </c>
      <c r="FI205" s="241">
        <v>21.057985984122499</v>
      </c>
      <c r="FJ205" s="241">
        <v>2.9304696623483999E-2</v>
      </c>
      <c r="FK205" s="241">
        <v>2.9118633701116899E-2</v>
      </c>
      <c r="FL205" s="241">
        <v>2.07574921135604E-2</v>
      </c>
      <c r="FM205" s="553"/>
      <c r="FN205" s="552">
        <v>517.91999999999996</v>
      </c>
      <c r="FO205" s="291"/>
      <c r="FP205" s="291">
        <v>8.65</v>
      </c>
      <c r="FQ205" s="291">
        <v>0.56999999999999995</v>
      </c>
      <c r="FR205" s="291">
        <v>0.04</v>
      </c>
      <c r="FS205" s="553"/>
      <c r="FT205" s="552">
        <v>384.21</v>
      </c>
      <c r="FU205" s="369"/>
      <c r="FV205" s="369">
        <v>1.4</v>
      </c>
      <c r="FW205" s="369">
        <v>0.08</v>
      </c>
      <c r="FX205" s="369"/>
      <c r="FY205" s="553"/>
      <c r="FZ205" s="626">
        <v>413.75</v>
      </c>
      <c r="GA205" s="625"/>
      <c r="GB205" s="625">
        <v>2.71</v>
      </c>
      <c r="GC205" s="625">
        <v>0.04</v>
      </c>
      <c r="GD205" s="625"/>
      <c r="GE205" s="627"/>
      <c r="GF205" s="799">
        <v>696.8</v>
      </c>
      <c r="GG205" s="798"/>
      <c r="GH205" s="798">
        <v>2.02</v>
      </c>
      <c r="GI205" s="798">
        <v>0.75</v>
      </c>
      <c r="GJ205" s="798"/>
      <c r="GK205" s="800"/>
      <c r="GL205" s="799">
        <v>480.43</v>
      </c>
      <c r="GM205" s="798"/>
      <c r="GN205" s="798">
        <v>1.43</v>
      </c>
      <c r="GO205" s="798">
        <v>0.03</v>
      </c>
      <c r="GP205" s="798"/>
      <c r="GQ205" s="800"/>
      <c r="GR205" s="799">
        <v>512.57926999999836</v>
      </c>
      <c r="GS205" s="798">
        <v>0</v>
      </c>
      <c r="GT205" s="798">
        <v>4.5672699999999713</v>
      </c>
      <c r="GU205" s="798">
        <v>0.28316000000012309</v>
      </c>
      <c r="GV205" s="798">
        <v>4.4500000000002871E-3</v>
      </c>
      <c r="GW205" s="800"/>
      <c r="GX205" s="799">
        <v>539.42999999999995</v>
      </c>
      <c r="GY205" s="798">
        <v>0</v>
      </c>
      <c r="GZ205" s="798">
        <v>2.56</v>
      </c>
      <c r="HA205" s="798">
        <v>0</v>
      </c>
      <c r="HB205" s="823">
        <v>0</v>
      </c>
      <c r="HC205" s="800"/>
      <c r="HD205" s="799">
        <v>728.28</v>
      </c>
      <c r="HE205" s="798">
        <v>0</v>
      </c>
      <c r="HF205" s="798">
        <v>0.04</v>
      </c>
      <c r="HG205" s="798">
        <v>0.03</v>
      </c>
      <c r="HH205" s="823">
        <v>0.04</v>
      </c>
      <c r="HI205" s="800"/>
      <c r="HJ205" s="799"/>
      <c r="HK205" s="798"/>
      <c r="HL205" s="798"/>
      <c r="HM205" s="798"/>
      <c r="HN205" s="823"/>
      <c r="HO205" s="800"/>
      <c r="HP205" s="799"/>
      <c r="HQ205" s="798"/>
      <c r="HR205" s="798"/>
      <c r="HS205" s="798"/>
      <c r="HT205" s="823"/>
      <c r="HU205" s="800"/>
      <c r="HV205" s="799"/>
      <c r="HW205" s="798"/>
      <c r="HX205" s="798"/>
      <c r="HY205" s="798"/>
      <c r="HZ205" s="823"/>
      <c r="IA205" s="800"/>
      <c r="IB205" s="799"/>
      <c r="IC205" s="798"/>
      <c r="ID205" s="798"/>
      <c r="IE205" s="798"/>
      <c r="IF205" s="823"/>
      <c r="IG205" s="800"/>
      <c r="IH205" s="799"/>
      <c r="II205" s="798"/>
      <c r="IJ205" s="798"/>
      <c r="IK205" s="798"/>
      <c r="IL205" s="823"/>
      <c r="IM205" s="800"/>
      <c r="IN205" s="799"/>
      <c r="IO205" s="798"/>
      <c r="IP205" s="798"/>
      <c r="IQ205" s="798"/>
      <c r="IR205" s="823"/>
      <c r="IS205" s="800"/>
      <c r="IT205" s="799"/>
      <c r="IU205" s="798"/>
      <c r="IV205" s="798"/>
      <c r="IW205" s="798"/>
      <c r="IX205" s="823"/>
      <c r="IY205" s="800"/>
      <c r="IZ205" s="799"/>
      <c r="JA205" s="798"/>
      <c r="JB205" s="798"/>
      <c r="JC205" s="798"/>
      <c r="JD205" s="823"/>
      <c r="JE205" s="800"/>
      <c r="JF205" s="799"/>
      <c r="JG205" s="798"/>
      <c r="JH205" s="798"/>
      <c r="JI205" s="798"/>
      <c r="JJ205" s="823"/>
      <c r="JK205" s="800"/>
      <c r="JL205" s="799"/>
      <c r="JM205" s="798"/>
      <c r="JN205" s="798"/>
      <c r="JO205" s="798"/>
      <c r="JP205" s="823"/>
      <c r="JQ205" s="800"/>
      <c r="JR205" s="799"/>
      <c r="JS205" s="798"/>
      <c r="JT205" s="798"/>
      <c r="JU205" s="798"/>
      <c r="JV205" s="823"/>
      <c r="JW205" s="800"/>
      <c r="JX205" s="799"/>
      <c r="JY205" s="798"/>
      <c r="JZ205" s="798"/>
      <c r="KA205" s="798"/>
      <c r="KB205" s="823"/>
      <c r="KC205" s="800"/>
    </row>
    <row r="207" spans="1:289">
      <c r="A207" s="2" t="s">
        <v>68</v>
      </c>
    </row>
    <row r="208" spans="1:289">
      <c r="A208" s="820"/>
    </row>
    <row r="211" spans="1:157" ht="15">
      <c r="A211" s="22" t="s">
        <v>74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EP211" s="164"/>
      <c r="EQ211" s="164"/>
      <c r="ER211" s="164"/>
      <c r="ES211" s="164"/>
      <c r="ET211" s="164"/>
      <c r="EU211" s="164"/>
      <c r="EV211" s="167"/>
      <c r="EW211" s="167"/>
      <c r="EX211" s="167"/>
      <c r="EY211" s="167"/>
      <c r="EZ211" s="167"/>
      <c r="FA211" s="167"/>
    </row>
  </sheetData>
  <protectedRanges>
    <protectedRange sqref="GF166:GJ166 GL166:GP166 GR166:GV166 GX166:HB166 HD166:HH166 HJ166:HN166 HP166:HT166 HV166:HZ166 IB166:IF166 IH166:IL166 IN166:IR166 IT166:IX166 IZ166:JD166 JF166:JJ166 JL166:JP166 JR166:JV166 JX166:KB166" name="Диапазон1"/>
  </protectedRanges>
  <mergeCells count="97">
    <mergeCell ref="JR3:JR4"/>
    <mergeCell ref="JS3:JW3"/>
    <mergeCell ref="JF3:JF4"/>
    <mergeCell ref="JG3:JK3"/>
    <mergeCell ref="IZ3:IZ4"/>
    <mergeCell ref="JA3:JE3"/>
    <mergeCell ref="JL3:JL4"/>
    <mergeCell ref="JM3:JQ3"/>
    <mergeCell ref="IU3:IY3"/>
    <mergeCell ref="HV3:HV4"/>
    <mergeCell ref="HW3:IA3"/>
    <mergeCell ref="IH3:IH4"/>
    <mergeCell ref="II3:IM3"/>
    <mergeCell ref="IN3:IN4"/>
    <mergeCell ref="IO3:IS3"/>
    <mergeCell ref="IB3:IB4"/>
    <mergeCell ref="IC3:IG3"/>
    <mergeCell ref="IT3:IT4"/>
    <mergeCell ref="HD3:HD4"/>
    <mergeCell ref="HE3:HI3"/>
    <mergeCell ref="GX3:GX4"/>
    <mergeCell ref="GY3:HC3"/>
    <mergeCell ref="HQ3:HU3"/>
    <mergeCell ref="HK3:HO3"/>
    <mergeCell ref="HP3:HP4"/>
    <mergeCell ref="HJ3:HJ4"/>
    <mergeCell ref="GF3:GF4"/>
    <mergeCell ref="GG3:GK3"/>
    <mergeCell ref="GL3:GL4"/>
    <mergeCell ref="GM3:GQ3"/>
    <mergeCell ref="GS3:GW3"/>
    <mergeCell ref="GR3:GR4"/>
    <mergeCell ref="GA3:GE3"/>
    <mergeCell ref="FN3:FN4"/>
    <mergeCell ref="FO3:FS3"/>
    <mergeCell ref="FH3:FH4"/>
    <mergeCell ref="FI3:FM3"/>
    <mergeCell ref="FT3:FT4"/>
    <mergeCell ref="FU3:FY3"/>
    <mergeCell ref="DX3:DX4"/>
    <mergeCell ref="DY3:EC3"/>
    <mergeCell ref="FC3:FG3"/>
    <mergeCell ref="DS3:DW3"/>
    <mergeCell ref="FZ3:FZ4"/>
    <mergeCell ref="EV3:EV4"/>
    <mergeCell ref="EW3:FA3"/>
    <mergeCell ref="EP3:EP4"/>
    <mergeCell ref="FB3:FB4"/>
    <mergeCell ref="EQ3:EU3"/>
    <mergeCell ref="EJ3:EJ4"/>
    <mergeCell ref="EK3:EO3"/>
    <mergeCell ref="ED3:ED4"/>
    <mergeCell ref="EE3:EI3"/>
    <mergeCell ref="CO3:CS3"/>
    <mergeCell ref="DF3:DF4"/>
    <mergeCell ref="DG3:DK3"/>
    <mergeCell ref="DA3:DE3"/>
    <mergeCell ref="DR3:DR4"/>
    <mergeCell ref="DL3:DL4"/>
    <mergeCell ref="DM3:DQ3"/>
    <mergeCell ref="BQ3:BU3"/>
    <mergeCell ref="BV3:BV4"/>
    <mergeCell ref="AX3:AX4"/>
    <mergeCell ref="CZ3:CZ4"/>
    <mergeCell ref="AY3:BC3"/>
    <mergeCell ref="CC3:CG3"/>
    <mergeCell ref="BJ3:BJ4"/>
    <mergeCell ref="BK3:BO3"/>
    <mergeCell ref="BE3:BI3"/>
    <mergeCell ref="BD3:BD4"/>
    <mergeCell ref="BW3:CA3"/>
    <mergeCell ref="CI3:CM3"/>
    <mergeCell ref="CB3:CB4"/>
    <mergeCell ref="CT3:CT4"/>
    <mergeCell ref="CU3:CY3"/>
    <mergeCell ref="CN3:CN4"/>
    <mergeCell ref="Z3:Z4"/>
    <mergeCell ref="AG3:AK3"/>
    <mergeCell ref="AM3:AQ3"/>
    <mergeCell ref="AA3:AE3"/>
    <mergeCell ref="BP3:BP4"/>
    <mergeCell ref="JX3:JX4"/>
    <mergeCell ref="JY3:KC3"/>
    <mergeCell ref="A3:A4"/>
    <mergeCell ref="B3:B4"/>
    <mergeCell ref="C3:G3"/>
    <mergeCell ref="H3:H4"/>
    <mergeCell ref="CH3:CH4"/>
    <mergeCell ref="AL3:AL4"/>
    <mergeCell ref="AF3:AF4"/>
    <mergeCell ref="U3:Y3"/>
    <mergeCell ref="I3:M3"/>
    <mergeCell ref="O3:S3"/>
    <mergeCell ref="N3:N4"/>
    <mergeCell ref="T3:T4"/>
    <mergeCell ref="AS3:AW3"/>
    <mergeCell ref="AR3:AR4"/>
  </mergeCells>
  <dataValidations disablePrompts="1" count="1">
    <dataValidation type="decimal" operator="notEqual" allowBlank="1" showInputMessage="1" showErrorMessage="1" sqref="GF166:GJ166 GL166:GP166 GR166:GV166 GX166:HB166 HD166:HH166 HJ166:HN166 HP166:HT166 HV166:HZ166 IB166:IF166 IH166:IL166 IN166:IR166 IT166:IX166 IZ166:JD166 JF166:JJ166 JL166:JP166 JR166:JV166 JX166:KB166">
      <formula1>-1E-22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221"/>
  <sheetViews>
    <sheetView topLeftCell="A136" zoomScale="90" zoomScaleNormal="90" workbookViewId="0">
      <pane xSplit="121" topLeftCell="JO1" activePane="topRight" state="frozen"/>
      <selection pane="topRight" activeCell="A207" sqref="A207"/>
    </sheetView>
  </sheetViews>
  <sheetFormatPr defaultRowHeight="12"/>
  <cols>
    <col min="1" max="1" width="34.42578125" style="2" customWidth="1"/>
    <col min="2" max="3" width="9.28515625" style="2" hidden="1" customWidth="1"/>
    <col min="4" max="4" width="8" style="2" hidden="1" customWidth="1"/>
    <col min="5" max="5" width="8.5703125" style="2" hidden="1" customWidth="1"/>
    <col min="6" max="6" width="10.7109375" style="2" hidden="1" customWidth="1"/>
    <col min="7" max="7" width="6.7109375" style="2" hidden="1" customWidth="1"/>
    <col min="8" max="9" width="10.42578125" style="2" hidden="1" customWidth="1"/>
    <col min="10" max="10" width="8.5703125" style="2" hidden="1" customWidth="1"/>
    <col min="11" max="12" width="9.7109375" style="2" hidden="1" customWidth="1"/>
    <col min="13" max="13" width="6.7109375" style="2" hidden="1" customWidth="1"/>
    <col min="14" max="15" width="8.7109375" style="2" hidden="1" customWidth="1"/>
    <col min="16" max="16" width="9.85546875" style="2" hidden="1" customWidth="1"/>
    <col min="17" max="17" width="8.7109375" style="2" hidden="1" customWidth="1"/>
    <col min="18" max="18" width="10.28515625" style="2" hidden="1" customWidth="1"/>
    <col min="19" max="19" width="8" style="2" hidden="1" customWidth="1"/>
    <col min="20" max="21" width="10.7109375" style="2" hidden="1" customWidth="1"/>
    <col min="22" max="22" width="8" style="2" hidden="1" customWidth="1"/>
    <col min="23" max="24" width="10.28515625" style="2" hidden="1" customWidth="1"/>
    <col min="25" max="25" width="8" style="2" hidden="1" customWidth="1"/>
    <col min="26" max="27" width="10.42578125" style="2" hidden="1" customWidth="1"/>
    <col min="28" max="28" width="10.7109375" style="2" hidden="1" customWidth="1"/>
    <col min="29" max="30" width="11.42578125" style="2" hidden="1" customWidth="1"/>
    <col min="31" max="31" width="11.140625" style="2" hidden="1" customWidth="1"/>
    <col min="32" max="33" width="10.7109375" style="2" hidden="1" customWidth="1"/>
    <col min="34" max="34" width="8.7109375" style="2" hidden="1" customWidth="1"/>
    <col min="35" max="36" width="11.42578125" style="2" hidden="1" customWidth="1"/>
    <col min="37" max="39" width="0" style="2" hidden="1" customWidth="1"/>
    <col min="40" max="40" width="8.7109375" style="2" hidden="1" customWidth="1"/>
    <col min="41" max="41" width="0" style="2" hidden="1" customWidth="1"/>
    <col min="42" max="42" width="9.85546875" style="2" hidden="1" customWidth="1"/>
    <col min="43" max="45" width="0" style="2" hidden="1" customWidth="1"/>
    <col min="46" max="46" width="8.42578125" style="2" hidden="1" customWidth="1"/>
    <col min="47" max="47" width="0" style="2" hidden="1" customWidth="1"/>
    <col min="48" max="48" width="10.42578125" style="2" hidden="1" customWidth="1"/>
    <col min="49" max="53" width="0" style="2" hidden="1" customWidth="1"/>
    <col min="54" max="54" width="10.28515625" style="2" hidden="1" customWidth="1"/>
    <col min="55" max="59" width="0" style="2" hidden="1" customWidth="1"/>
    <col min="60" max="60" width="10.7109375" style="2" hidden="1" customWidth="1"/>
    <col min="61" max="65" width="0" style="2" hidden="1" customWidth="1"/>
    <col min="66" max="66" width="11.140625" style="2" hidden="1" customWidth="1"/>
    <col min="67" max="71" width="0" style="2" hidden="1" customWidth="1"/>
    <col min="72" max="72" width="11.28515625" style="2" hidden="1" customWidth="1"/>
    <col min="73" max="73" width="12" style="2" hidden="1" customWidth="1"/>
    <col min="74" max="77" width="0" style="2" hidden="1" customWidth="1"/>
    <col min="78" max="78" width="10.7109375" style="2" hidden="1" customWidth="1"/>
    <col min="79" max="79" width="12.5703125" style="2" hidden="1" customWidth="1"/>
    <col min="80" max="83" width="0" style="2" hidden="1" customWidth="1"/>
    <col min="84" max="84" width="11.5703125" style="2" hidden="1" customWidth="1"/>
    <col min="85" max="85" width="13.140625" style="2" hidden="1" customWidth="1"/>
    <col min="86" max="89" width="0" style="2" hidden="1" customWidth="1"/>
    <col min="90" max="91" width="10.85546875" style="2" hidden="1" customWidth="1"/>
    <col min="92" max="120" width="0" style="2" hidden="1" customWidth="1"/>
    <col min="121" max="121" width="9.28515625" style="2" hidden="1" customWidth="1"/>
    <col min="122" max="122" width="9.140625" style="2"/>
    <col min="123" max="123" width="8.7109375" style="2" customWidth="1"/>
    <col min="124" max="125" width="9.140625" style="2"/>
    <col min="126" max="126" width="11.42578125" style="2" customWidth="1"/>
    <col min="127" max="127" width="11.5703125" style="2" customWidth="1"/>
    <col min="128" max="131" width="9.140625" style="2"/>
    <col min="132" max="132" width="10.140625" style="2" customWidth="1"/>
    <col min="133" max="133" width="10.7109375" style="2" customWidth="1"/>
    <col min="134" max="134" width="10.85546875" style="2" customWidth="1"/>
    <col min="135" max="136" width="9.140625" style="2"/>
    <col min="137" max="137" width="10.28515625" style="2" customWidth="1"/>
    <col min="138" max="138" width="10.5703125" style="2" customWidth="1"/>
    <col min="139" max="139" width="12.28515625" style="2" customWidth="1"/>
    <col min="140" max="140" width="10.42578125" style="2" customWidth="1"/>
    <col min="141" max="142" width="9.140625" style="2"/>
    <col min="143" max="143" width="11" style="2" customWidth="1"/>
    <col min="144" max="144" width="10.5703125" style="2" customWidth="1"/>
    <col min="145" max="145" width="12.140625" style="2" customWidth="1"/>
    <col min="146" max="149" width="9.140625" style="2"/>
    <col min="150" max="150" width="11.140625" style="2" customWidth="1"/>
    <col min="151" max="151" width="12.85546875" style="2" customWidth="1"/>
    <col min="152" max="155" width="9.140625" style="2"/>
    <col min="156" max="156" width="12.28515625" style="2" customWidth="1"/>
    <col min="157" max="157" width="12.7109375" style="2" customWidth="1"/>
    <col min="158" max="161" width="9.140625" style="2"/>
    <col min="162" max="162" width="10.5703125" style="2" customWidth="1"/>
    <col min="163" max="163" width="14.42578125" style="2" customWidth="1"/>
    <col min="164" max="167" width="9.140625" style="2"/>
    <col min="168" max="168" width="11.140625" style="2" customWidth="1"/>
    <col min="169" max="169" width="10.7109375" style="2" customWidth="1"/>
    <col min="170" max="173" width="9.140625" style="2"/>
    <col min="174" max="174" width="11.140625" style="2" customWidth="1"/>
    <col min="175" max="175" width="10.7109375" style="2" customWidth="1"/>
    <col min="176" max="179" width="9.140625" style="2"/>
    <col min="180" max="180" width="11.140625" style="2" customWidth="1"/>
    <col min="181" max="181" width="10.7109375" style="2" customWidth="1"/>
    <col min="182" max="183" width="9.140625" style="2"/>
    <col min="184" max="184" width="12" style="2" customWidth="1"/>
    <col min="185" max="185" width="11.7109375" style="2" customWidth="1"/>
    <col min="186" max="186" width="11.28515625" style="2" customWidth="1"/>
    <col min="187" max="187" width="13.28515625" style="2" customWidth="1"/>
    <col min="188" max="188" width="10.7109375" style="372" customWidth="1"/>
    <col min="189" max="189" width="9.140625" style="372"/>
    <col min="190" max="190" width="10.5703125" style="372" customWidth="1"/>
    <col min="191" max="191" width="11" style="372" customWidth="1"/>
    <col min="192" max="192" width="12.140625" style="372" customWidth="1"/>
    <col min="193" max="193" width="13" style="372" customWidth="1"/>
    <col min="194" max="194" width="10.7109375" style="372" customWidth="1"/>
    <col min="195" max="195" width="9.140625" style="372"/>
    <col min="196" max="196" width="10.5703125" style="372" customWidth="1"/>
    <col min="197" max="197" width="11" style="372" customWidth="1"/>
    <col min="198" max="198" width="12.140625" style="372" customWidth="1"/>
    <col min="199" max="199" width="13" style="372" customWidth="1"/>
    <col min="200" max="200" width="10.7109375" style="372" customWidth="1"/>
    <col min="201" max="201" width="9.140625" style="372"/>
    <col min="202" max="202" width="10.5703125" style="372" customWidth="1"/>
    <col min="203" max="203" width="11" style="372" customWidth="1"/>
    <col min="204" max="204" width="12.140625" style="372" customWidth="1"/>
    <col min="205" max="205" width="13" style="372" customWidth="1"/>
    <col min="206" max="206" width="10.7109375" style="372" customWidth="1"/>
    <col min="207" max="207" width="9.140625" style="372"/>
    <col min="208" max="208" width="10.5703125" style="372" customWidth="1"/>
    <col min="209" max="209" width="11" style="372" customWidth="1"/>
    <col min="210" max="210" width="12.140625" style="372" customWidth="1"/>
    <col min="211" max="211" width="13" style="372" customWidth="1"/>
    <col min="212" max="212" width="10.7109375" style="372" customWidth="1"/>
    <col min="213" max="213" width="9.140625" style="372" customWidth="1"/>
    <col min="214" max="214" width="10.5703125" style="372" customWidth="1"/>
    <col min="215" max="215" width="11" style="372" customWidth="1"/>
    <col min="216" max="216" width="12.140625" style="372" customWidth="1"/>
    <col min="217" max="217" width="13" style="372" customWidth="1"/>
    <col min="218" max="218" width="10.7109375" style="372" customWidth="1"/>
    <col min="219" max="219" width="9.140625" style="372" customWidth="1"/>
    <col min="220" max="220" width="10.5703125" style="372" customWidth="1"/>
    <col min="221" max="221" width="11" style="372" customWidth="1"/>
    <col min="222" max="222" width="12.140625" style="372" customWidth="1"/>
    <col min="223" max="223" width="13" style="372" customWidth="1"/>
    <col min="224" max="224" width="10.7109375" style="372" customWidth="1"/>
    <col min="225" max="225" width="9.140625" style="372" customWidth="1"/>
    <col min="226" max="226" width="10.5703125" style="372" customWidth="1"/>
    <col min="227" max="227" width="11" style="372" customWidth="1"/>
    <col min="228" max="228" width="12.140625" style="372" customWidth="1"/>
    <col min="229" max="229" width="13" style="372" customWidth="1"/>
    <col min="230" max="230" width="10.7109375" style="372" customWidth="1"/>
    <col min="231" max="231" width="9.140625" style="372" customWidth="1"/>
    <col min="232" max="232" width="10.140625" style="372" customWidth="1"/>
    <col min="233" max="233" width="10.28515625" style="372" customWidth="1"/>
    <col min="234" max="235" width="11.85546875" style="372" customWidth="1"/>
    <col min="236" max="236" width="9.5703125" style="2" customWidth="1"/>
    <col min="237" max="238" width="9.140625" style="2"/>
    <col min="239" max="239" width="10.28515625" style="2" customWidth="1"/>
    <col min="240" max="240" width="12" style="2" customWidth="1"/>
    <col min="241" max="241" width="11.5703125" style="2" customWidth="1"/>
    <col min="242" max="242" width="9.5703125" style="2" customWidth="1"/>
    <col min="243" max="244" width="9.140625" style="2"/>
    <col min="245" max="245" width="10.28515625" style="2" customWidth="1"/>
    <col min="246" max="246" width="12" style="2" customWidth="1"/>
    <col min="247" max="247" width="11.5703125" style="2" customWidth="1"/>
    <col min="248" max="248" width="9.5703125" style="2" customWidth="1"/>
    <col min="249" max="250" width="9.140625" style="2"/>
    <col min="251" max="251" width="10.28515625" style="2" customWidth="1"/>
    <col min="252" max="252" width="12" style="2" customWidth="1"/>
    <col min="253" max="253" width="11.5703125" style="2" customWidth="1"/>
    <col min="254" max="254" width="9.5703125" style="2" customWidth="1"/>
    <col min="255" max="256" width="9.140625" style="2"/>
    <col min="257" max="257" width="10.28515625" style="2" customWidth="1"/>
    <col min="258" max="258" width="12" style="2" customWidth="1"/>
    <col min="259" max="259" width="11.5703125" style="2" customWidth="1"/>
    <col min="260" max="260" width="9.5703125" style="2" customWidth="1"/>
    <col min="261" max="262" width="9.140625" style="2"/>
    <col min="263" max="263" width="10.28515625" style="2" customWidth="1"/>
    <col min="264" max="264" width="12" style="2" customWidth="1"/>
    <col min="265" max="265" width="11.5703125" style="2" customWidth="1"/>
    <col min="266" max="266" width="9.5703125" style="2" customWidth="1"/>
    <col min="267" max="268" width="9.140625" style="2"/>
    <col min="269" max="269" width="10.28515625" style="2" customWidth="1"/>
    <col min="270" max="270" width="12" style="2" customWidth="1"/>
    <col min="271" max="271" width="11.5703125" style="2" customWidth="1"/>
    <col min="272" max="272" width="9.5703125" style="2" customWidth="1"/>
    <col min="273" max="274" width="9.140625" style="2"/>
    <col min="275" max="275" width="10.28515625" style="2" customWidth="1"/>
    <col min="276" max="276" width="12" style="2" customWidth="1"/>
    <col min="277" max="277" width="11.5703125" style="2" customWidth="1"/>
    <col min="278" max="278" width="9.5703125" style="2" customWidth="1"/>
    <col min="279" max="280" width="9.140625" style="2"/>
    <col min="281" max="281" width="10.28515625" style="2" customWidth="1"/>
    <col min="282" max="282" width="12" style="2" customWidth="1"/>
    <col min="283" max="283" width="11.5703125" style="2" customWidth="1"/>
    <col min="284" max="284" width="9.5703125" style="2" customWidth="1"/>
    <col min="285" max="286" width="9.140625" style="2"/>
    <col min="287" max="287" width="10.28515625" style="2" customWidth="1"/>
    <col min="288" max="288" width="12" style="2" customWidth="1"/>
    <col min="289" max="289" width="11.5703125" style="2" customWidth="1"/>
    <col min="290" max="16384" width="9.140625" style="2"/>
  </cols>
  <sheetData>
    <row r="1" spans="1:289">
      <c r="A1" s="638"/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  <c r="BR1" s="638"/>
      <c r="BS1" s="638"/>
      <c r="BT1" s="638"/>
      <c r="BU1" s="638"/>
      <c r="BV1" s="638"/>
      <c r="BW1" s="638"/>
      <c r="BX1" s="638"/>
      <c r="BY1" s="638"/>
      <c r="BZ1" s="638"/>
      <c r="CA1" s="638"/>
      <c r="CB1" s="638"/>
      <c r="CC1" s="638"/>
      <c r="CD1" s="638"/>
      <c r="CE1" s="638"/>
      <c r="CF1" s="638"/>
      <c r="CG1" s="638"/>
      <c r="CH1" s="638"/>
      <c r="CI1" s="638"/>
      <c r="CJ1" s="638"/>
      <c r="CK1" s="638"/>
      <c r="CL1" s="638"/>
      <c r="CM1" s="638"/>
      <c r="CN1" s="638"/>
      <c r="CO1" s="638"/>
      <c r="CP1" s="638"/>
      <c r="CQ1" s="638"/>
      <c r="CR1" s="638"/>
      <c r="CS1" s="638"/>
      <c r="CT1" s="638"/>
      <c r="CU1" s="638"/>
      <c r="CV1" s="638"/>
      <c r="CW1" s="638"/>
      <c r="CX1" s="638"/>
      <c r="CY1" s="638"/>
      <c r="CZ1" s="638"/>
      <c r="DA1" s="638"/>
      <c r="DB1" s="638"/>
      <c r="DC1" s="638"/>
      <c r="DD1" s="638"/>
      <c r="DE1" s="638"/>
      <c r="DF1" s="638"/>
      <c r="DG1" s="638"/>
      <c r="DH1" s="638"/>
      <c r="DI1" s="638"/>
      <c r="DJ1" s="638"/>
      <c r="DK1" s="638"/>
      <c r="DL1" s="638"/>
      <c r="DM1" s="638"/>
      <c r="DN1" s="638"/>
      <c r="DO1" s="638"/>
      <c r="DP1" s="638"/>
      <c r="DQ1" s="638"/>
      <c r="DR1" s="638"/>
      <c r="DS1" s="638"/>
      <c r="DT1" s="638"/>
      <c r="DU1" s="638"/>
      <c r="DV1" s="638"/>
      <c r="DW1" s="638"/>
      <c r="DX1" s="638"/>
      <c r="DY1" s="638"/>
      <c r="DZ1" s="638"/>
      <c r="EA1" s="638"/>
      <c r="EB1" s="638"/>
      <c r="EC1" s="638"/>
      <c r="ED1" s="638"/>
      <c r="EE1" s="638"/>
      <c r="EF1" s="638"/>
      <c r="EG1" s="638"/>
      <c r="EH1" s="638"/>
      <c r="EI1" s="638"/>
      <c r="EJ1" s="638"/>
      <c r="EK1" s="638"/>
      <c r="EL1" s="638"/>
      <c r="EM1" s="638"/>
      <c r="EN1" s="638"/>
      <c r="EO1" s="638"/>
      <c r="EP1" s="638"/>
      <c r="EQ1" s="638"/>
      <c r="ER1" s="638"/>
      <c r="ES1" s="638"/>
      <c r="ET1" s="638"/>
      <c r="EU1" s="638"/>
      <c r="EV1" s="638"/>
      <c r="EW1" s="638"/>
      <c r="EX1" s="638"/>
      <c r="EY1" s="638"/>
      <c r="EZ1" s="638"/>
      <c r="FA1" s="638"/>
      <c r="FB1" s="638"/>
      <c r="FC1" s="638"/>
      <c r="FD1" s="638"/>
      <c r="FE1" s="638"/>
      <c r="FF1" s="638"/>
      <c r="FG1" s="638"/>
      <c r="FH1" s="638"/>
      <c r="FI1" s="638"/>
      <c r="FJ1" s="638"/>
      <c r="FK1" s="638"/>
      <c r="FL1" s="638"/>
      <c r="FM1" s="638"/>
      <c r="FN1" s="638"/>
      <c r="FO1" s="638"/>
      <c r="FP1" s="638"/>
      <c r="FQ1" s="638"/>
      <c r="FR1" s="638"/>
      <c r="FS1" s="638"/>
      <c r="FT1" s="638"/>
      <c r="FU1" s="638"/>
      <c r="FV1" s="638"/>
      <c r="FW1" s="638"/>
      <c r="FX1" s="638"/>
      <c r="FY1" s="638"/>
      <c r="FZ1" s="638"/>
      <c r="GA1" s="638"/>
      <c r="GB1" s="638"/>
      <c r="GC1" s="638"/>
      <c r="GD1" s="638"/>
      <c r="GE1" s="638"/>
      <c r="GF1" s="638"/>
      <c r="GG1" s="638"/>
      <c r="GH1" s="638"/>
      <c r="GI1" s="638"/>
      <c r="GJ1" s="638"/>
      <c r="GK1" s="638"/>
      <c r="GL1" s="638"/>
      <c r="GM1" s="638"/>
      <c r="GN1" s="638"/>
      <c r="GO1" s="638"/>
      <c r="GP1" s="638"/>
      <c r="GQ1" s="638"/>
      <c r="GR1" s="638"/>
      <c r="GS1" s="638"/>
      <c r="GT1" s="638"/>
      <c r="GU1" s="638"/>
      <c r="GV1" s="638"/>
      <c r="GW1" s="638"/>
      <c r="GX1" s="638"/>
      <c r="GY1" s="638"/>
      <c r="GZ1" s="638"/>
      <c r="HA1" s="638"/>
      <c r="HB1" s="638"/>
      <c r="HC1" s="638"/>
      <c r="HD1" s="638"/>
      <c r="HE1" s="638"/>
      <c r="HF1" s="638"/>
      <c r="HG1" s="638"/>
      <c r="HH1" s="638"/>
      <c r="HI1" s="638"/>
      <c r="HJ1" s="638"/>
      <c r="HK1" s="638"/>
      <c r="HL1" s="638"/>
      <c r="HM1" s="638"/>
      <c r="HN1" s="638"/>
      <c r="HO1" s="638"/>
      <c r="HP1" s="638"/>
      <c r="HQ1" s="638"/>
      <c r="HR1" s="638"/>
      <c r="HS1" s="638"/>
      <c r="HT1" s="638"/>
      <c r="HU1" s="638"/>
      <c r="HV1" s="638"/>
      <c r="HW1" s="638"/>
      <c r="HX1" s="638"/>
      <c r="HY1" s="638"/>
      <c r="HZ1" s="638"/>
      <c r="IA1" s="638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</row>
    <row r="2" spans="1:289" ht="15.75" thickBot="1">
      <c r="A2" s="638" t="s">
        <v>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9"/>
      <c r="AF2" s="637"/>
      <c r="AG2" s="637"/>
      <c r="AH2" s="637"/>
      <c r="AI2" s="637"/>
      <c r="AJ2" s="637"/>
      <c r="AK2" s="639"/>
      <c r="AL2" s="637"/>
      <c r="AM2" s="637"/>
      <c r="AN2" s="637"/>
      <c r="AO2" s="637"/>
      <c r="AP2" s="637"/>
      <c r="AQ2" s="639"/>
      <c r="AR2" s="637"/>
      <c r="AS2" s="637"/>
      <c r="AT2" s="637"/>
      <c r="AU2" s="637"/>
      <c r="AV2" s="637"/>
      <c r="AW2" s="637"/>
      <c r="AX2" s="637"/>
      <c r="AY2" s="637"/>
      <c r="AZ2" s="637"/>
      <c r="BA2" s="637"/>
      <c r="BB2" s="637"/>
      <c r="BC2" s="637"/>
      <c r="BD2" s="637"/>
      <c r="BE2" s="637"/>
      <c r="BF2" s="637"/>
      <c r="BG2" s="637"/>
      <c r="BH2" s="637"/>
      <c r="BI2" s="637"/>
      <c r="BJ2" s="637"/>
      <c r="BK2" s="637"/>
      <c r="BL2" s="637"/>
      <c r="BM2" s="637"/>
      <c r="BN2" s="637"/>
      <c r="BO2" s="637"/>
      <c r="BP2" s="637"/>
      <c r="BQ2" s="637"/>
      <c r="BR2" s="637"/>
      <c r="BS2" s="637"/>
      <c r="BT2" s="637"/>
      <c r="BU2" s="637"/>
      <c r="BV2" s="637"/>
      <c r="BW2" s="637"/>
      <c r="BX2" s="637"/>
      <c r="BY2" s="637"/>
      <c r="BZ2" s="637"/>
      <c r="CA2" s="637"/>
      <c r="CB2" s="637"/>
      <c r="CC2" s="637"/>
      <c r="CD2" s="637"/>
      <c r="CE2" s="637"/>
      <c r="CF2" s="637"/>
      <c r="CG2" s="637"/>
      <c r="CH2" s="637"/>
      <c r="CI2" s="637"/>
      <c r="CJ2" s="637"/>
      <c r="CK2" s="637"/>
      <c r="CL2" s="637"/>
      <c r="CM2" s="637"/>
      <c r="CN2" s="637"/>
      <c r="CO2" s="637"/>
      <c r="CP2" s="637"/>
      <c r="CQ2" s="637"/>
      <c r="CR2" s="637"/>
      <c r="CS2" s="637"/>
      <c r="CT2" s="637"/>
      <c r="CU2" s="637"/>
      <c r="CV2" s="637"/>
      <c r="CW2" s="637"/>
      <c r="CX2" s="637"/>
      <c r="CY2" s="639"/>
      <c r="CZ2" s="637"/>
      <c r="DA2" s="637"/>
      <c r="DB2" s="637"/>
      <c r="DC2" s="637"/>
      <c r="DD2" s="637"/>
      <c r="DE2" s="639" t="s">
        <v>1</v>
      </c>
      <c r="DF2" s="637"/>
      <c r="DG2" s="637"/>
      <c r="DH2" s="637"/>
      <c r="DI2" s="637"/>
      <c r="DJ2" s="637"/>
      <c r="DK2" s="639" t="s">
        <v>1</v>
      </c>
      <c r="DL2" s="637"/>
      <c r="DM2" s="637"/>
      <c r="DN2" s="637"/>
      <c r="DO2" s="637"/>
      <c r="DP2" s="637"/>
      <c r="DQ2" s="639"/>
      <c r="DR2" s="637"/>
      <c r="DS2" s="637"/>
      <c r="DT2" s="637"/>
      <c r="DU2" s="637"/>
      <c r="DV2" s="637"/>
      <c r="DW2" s="639"/>
      <c r="DX2" s="637"/>
      <c r="DY2" s="637"/>
      <c r="DZ2" s="637"/>
      <c r="EA2" s="637"/>
      <c r="EB2" s="637"/>
      <c r="EC2" s="639"/>
      <c r="ED2" s="637"/>
      <c r="EE2" s="637"/>
      <c r="EF2" s="637"/>
      <c r="EG2" s="637"/>
      <c r="EH2" s="637"/>
      <c r="EI2" s="639"/>
      <c r="EJ2" s="637"/>
      <c r="EK2" s="637"/>
      <c r="EL2" s="637"/>
      <c r="EM2" s="637"/>
      <c r="EN2" s="637"/>
      <c r="EO2" s="639"/>
      <c r="EP2" s="637"/>
      <c r="EQ2" s="637"/>
      <c r="ER2" s="637"/>
      <c r="ES2" s="637"/>
      <c r="ET2" s="637"/>
      <c r="EU2" s="639"/>
      <c r="EV2" s="637"/>
      <c r="EW2" s="637"/>
      <c r="EX2" s="637"/>
      <c r="EY2" s="637"/>
      <c r="EZ2" s="637"/>
      <c r="FA2" s="639"/>
      <c r="FB2" s="637"/>
      <c r="FC2" s="637"/>
      <c r="FD2" s="637"/>
      <c r="FE2" s="637"/>
      <c r="FF2" s="637"/>
      <c r="FG2" s="639"/>
      <c r="FH2" s="637"/>
      <c r="FI2" s="637"/>
      <c r="FJ2" s="637"/>
      <c r="FK2" s="637"/>
      <c r="FL2" s="637"/>
      <c r="FM2" s="639"/>
      <c r="FN2" s="637"/>
      <c r="FO2" s="637"/>
      <c r="FP2" s="637"/>
      <c r="FQ2" s="637"/>
      <c r="FR2" s="637"/>
      <c r="FS2" s="639"/>
      <c r="FT2" s="637"/>
      <c r="FU2" s="637"/>
      <c r="FV2" s="637"/>
      <c r="FW2" s="637"/>
      <c r="FX2" s="637"/>
      <c r="FY2" s="639"/>
      <c r="FZ2" s="637"/>
      <c r="GA2" s="637"/>
      <c r="GB2" s="637"/>
      <c r="GC2" s="637"/>
      <c r="GD2" s="637"/>
      <c r="GE2" s="639"/>
      <c r="GK2" s="639"/>
      <c r="GQ2" s="639"/>
      <c r="GW2" s="639"/>
      <c r="HC2" s="639"/>
      <c r="HI2" s="639"/>
      <c r="HO2" s="639"/>
      <c r="IB2" s="372"/>
      <c r="IC2" s="372"/>
      <c r="ID2" s="372"/>
      <c r="IE2" s="372"/>
      <c r="IF2" s="372"/>
      <c r="IG2" s="639"/>
      <c r="IH2" s="372"/>
      <c r="II2" s="372"/>
      <c r="IJ2" s="372"/>
      <c r="IK2" s="372"/>
      <c r="IL2" s="372"/>
      <c r="IM2" s="639"/>
      <c r="IN2" s="372"/>
      <c r="IO2" s="372"/>
      <c r="IP2" s="372"/>
      <c r="IQ2" s="372"/>
      <c r="IR2" s="372"/>
      <c r="IS2" s="639"/>
      <c r="IT2" s="372"/>
      <c r="IU2" s="372"/>
      <c r="IV2" s="372"/>
      <c r="IW2" s="372"/>
      <c r="IX2" s="372"/>
      <c r="IY2" s="639"/>
      <c r="IZ2" s="372"/>
      <c r="JA2" s="372"/>
      <c r="JB2" s="372"/>
      <c r="JC2" s="372"/>
      <c r="JD2" s="372"/>
      <c r="JE2" s="639"/>
      <c r="JF2" s="372"/>
      <c r="JG2" s="372"/>
      <c r="JH2" s="372"/>
      <c r="JI2" s="372"/>
      <c r="JJ2" s="372"/>
      <c r="JK2" s="639"/>
      <c r="JL2" s="372"/>
      <c r="JM2" s="372"/>
      <c r="JN2" s="372"/>
      <c r="JO2" s="372"/>
      <c r="JP2" s="372"/>
      <c r="JQ2" s="639"/>
      <c r="JR2" s="372"/>
      <c r="JS2" s="372"/>
      <c r="JT2" s="372"/>
      <c r="JU2" s="372"/>
      <c r="JV2" s="372"/>
      <c r="JW2" s="639"/>
      <c r="JX2" s="372"/>
      <c r="JY2" s="372"/>
      <c r="JZ2" s="372"/>
      <c r="KA2" s="372"/>
      <c r="KB2" s="372"/>
      <c r="KC2" s="639" t="s">
        <v>46</v>
      </c>
    </row>
    <row r="3" spans="1:289" ht="11.45" customHeight="1">
      <c r="A3" s="843"/>
      <c r="B3" s="838" t="s">
        <v>24</v>
      </c>
      <c r="C3" s="840" t="s">
        <v>3</v>
      </c>
      <c r="D3" s="841"/>
      <c r="E3" s="841"/>
      <c r="F3" s="841"/>
      <c r="G3" s="842"/>
      <c r="H3" s="838" t="s">
        <v>25</v>
      </c>
      <c r="I3" s="840" t="s">
        <v>3</v>
      </c>
      <c r="J3" s="841"/>
      <c r="K3" s="841"/>
      <c r="L3" s="841"/>
      <c r="M3" s="842"/>
      <c r="N3" s="838" t="s">
        <v>26</v>
      </c>
      <c r="O3" s="840" t="s">
        <v>3</v>
      </c>
      <c r="P3" s="841"/>
      <c r="Q3" s="841"/>
      <c r="R3" s="841"/>
      <c r="S3" s="842"/>
      <c r="T3" s="838" t="s">
        <v>27</v>
      </c>
      <c r="U3" s="840" t="s">
        <v>3</v>
      </c>
      <c r="V3" s="841"/>
      <c r="W3" s="841"/>
      <c r="X3" s="841"/>
      <c r="Y3" s="842"/>
      <c r="Z3" s="838" t="s">
        <v>2</v>
      </c>
      <c r="AA3" s="840" t="s">
        <v>3</v>
      </c>
      <c r="AB3" s="841"/>
      <c r="AC3" s="841"/>
      <c r="AD3" s="841"/>
      <c r="AE3" s="842"/>
      <c r="AF3" s="838" t="s">
        <v>4</v>
      </c>
      <c r="AG3" s="840" t="s">
        <v>3</v>
      </c>
      <c r="AH3" s="841"/>
      <c r="AI3" s="841"/>
      <c r="AJ3" s="841"/>
      <c r="AK3" s="842"/>
      <c r="AL3" s="838" t="s">
        <v>5</v>
      </c>
      <c r="AM3" s="840" t="s">
        <v>3</v>
      </c>
      <c r="AN3" s="841"/>
      <c r="AO3" s="841"/>
      <c r="AP3" s="841"/>
      <c r="AQ3" s="842"/>
      <c r="AR3" s="838" t="s">
        <v>6</v>
      </c>
      <c r="AS3" s="840" t="s">
        <v>3</v>
      </c>
      <c r="AT3" s="841"/>
      <c r="AU3" s="841"/>
      <c r="AV3" s="841"/>
      <c r="AW3" s="842"/>
      <c r="AX3" s="838" t="s">
        <v>21</v>
      </c>
      <c r="AY3" s="840" t="s">
        <v>3</v>
      </c>
      <c r="AZ3" s="841"/>
      <c r="BA3" s="841"/>
      <c r="BB3" s="841"/>
      <c r="BC3" s="842"/>
      <c r="BD3" s="838" t="s">
        <v>29</v>
      </c>
      <c r="BE3" s="840" t="s">
        <v>3</v>
      </c>
      <c r="BF3" s="841"/>
      <c r="BG3" s="841"/>
      <c r="BH3" s="841"/>
      <c r="BI3" s="842"/>
      <c r="BJ3" s="838" t="s">
        <v>32</v>
      </c>
      <c r="BK3" s="840" t="s">
        <v>3</v>
      </c>
      <c r="BL3" s="841"/>
      <c r="BM3" s="841"/>
      <c r="BN3" s="841"/>
      <c r="BO3" s="842"/>
      <c r="BP3" s="838" t="s">
        <v>33</v>
      </c>
      <c r="BQ3" s="840" t="s">
        <v>3</v>
      </c>
      <c r="BR3" s="841"/>
      <c r="BS3" s="841"/>
      <c r="BT3" s="841"/>
      <c r="BU3" s="842"/>
      <c r="BV3" s="838" t="s">
        <v>34</v>
      </c>
      <c r="BW3" s="840" t="s">
        <v>3</v>
      </c>
      <c r="BX3" s="841"/>
      <c r="BY3" s="841"/>
      <c r="BZ3" s="841"/>
      <c r="CA3" s="842"/>
      <c r="CB3" s="838" t="s">
        <v>35</v>
      </c>
      <c r="CC3" s="840" t="s">
        <v>3</v>
      </c>
      <c r="CD3" s="841"/>
      <c r="CE3" s="841"/>
      <c r="CF3" s="841"/>
      <c r="CG3" s="842"/>
      <c r="CH3" s="838" t="s">
        <v>36</v>
      </c>
      <c r="CI3" s="840" t="s">
        <v>3</v>
      </c>
      <c r="CJ3" s="841"/>
      <c r="CK3" s="841"/>
      <c r="CL3" s="841"/>
      <c r="CM3" s="842"/>
      <c r="CN3" s="838" t="s">
        <v>37</v>
      </c>
      <c r="CO3" s="840" t="s">
        <v>3</v>
      </c>
      <c r="CP3" s="841"/>
      <c r="CQ3" s="841"/>
      <c r="CR3" s="841"/>
      <c r="CS3" s="842"/>
      <c r="CT3" s="838" t="s">
        <v>38</v>
      </c>
      <c r="CU3" s="840" t="s">
        <v>3</v>
      </c>
      <c r="CV3" s="841"/>
      <c r="CW3" s="841"/>
      <c r="CX3" s="841"/>
      <c r="CY3" s="842"/>
      <c r="CZ3" s="838" t="s">
        <v>39</v>
      </c>
      <c r="DA3" s="840" t="s">
        <v>3</v>
      </c>
      <c r="DB3" s="841"/>
      <c r="DC3" s="841"/>
      <c r="DD3" s="841"/>
      <c r="DE3" s="842"/>
      <c r="DF3" s="838" t="s">
        <v>40</v>
      </c>
      <c r="DG3" s="840" t="s">
        <v>3</v>
      </c>
      <c r="DH3" s="841"/>
      <c r="DI3" s="841"/>
      <c r="DJ3" s="841"/>
      <c r="DK3" s="842"/>
      <c r="DL3" s="838" t="s">
        <v>41</v>
      </c>
      <c r="DM3" s="840" t="s">
        <v>3</v>
      </c>
      <c r="DN3" s="841"/>
      <c r="DO3" s="841"/>
      <c r="DP3" s="841"/>
      <c r="DQ3" s="842"/>
      <c r="DR3" s="838" t="s">
        <v>42</v>
      </c>
      <c r="DS3" s="840" t="s">
        <v>3</v>
      </c>
      <c r="DT3" s="841"/>
      <c r="DU3" s="841"/>
      <c r="DV3" s="841"/>
      <c r="DW3" s="842"/>
      <c r="DX3" s="838" t="s">
        <v>43</v>
      </c>
      <c r="DY3" s="840" t="s">
        <v>3</v>
      </c>
      <c r="DZ3" s="841"/>
      <c r="EA3" s="841"/>
      <c r="EB3" s="841"/>
      <c r="EC3" s="842"/>
      <c r="ED3" s="838" t="s">
        <v>44</v>
      </c>
      <c r="EE3" s="840" t="s">
        <v>3</v>
      </c>
      <c r="EF3" s="841"/>
      <c r="EG3" s="841"/>
      <c r="EH3" s="841"/>
      <c r="EI3" s="842"/>
      <c r="EJ3" s="838" t="s">
        <v>45</v>
      </c>
      <c r="EK3" s="840" t="s">
        <v>3</v>
      </c>
      <c r="EL3" s="841"/>
      <c r="EM3" s="841"/>
      <c r="EN3" s="841"/>
      <c r="EO3" s="842"/>
      <c r="EP3" s="838" t="s">
        <v>48</v>
      </c>
      <c r="EQ3" s="840" t="s">
        <v>3</v>
      </c>
      <c r="ER3" s="841"/>
      <c r="ES3" s="841"/>
      <c r="ET3" s="841"/>
      <c r="EU3" s="842"/>
      <c r="EV3" s="838" t="s">
        <v>49</v>
      </c>
      <c r="EW3" s="840" t="s">
        <v>3</v>
      </c>
      <c r="EX3" s="841"/>
      <c r="EY3" s="841"/>
      <c r="EZ3" s="841"/>
      <c r="FA3" s="842"/>
      <c r="FB3" s="838" t="s">
        <v>50</v>
      </c>
      <c r="FC3" s="840" t="s">
        <v>3</v>
      </c>
      <c r="FD3" s="841"/>
      <c r="FE3" s="841"/>
      <c r="FF3" s="841"/>
      <c r="FG3" s="842"/>
      <c r="FH3" s="838" t="s">
        <v>51</v>
      </c>
      <c r="FI3" s="840" t="s">
        <v>3</v>
      </c>
      <c r="FJ3" s="841"/>
      <c r="FK3" s="841"/>
      <c r="FL3" s="841"/>
      <c r="FM3" s="842"/>
      <c r="FN3" s="838" t="s">
        <v>52</v>
      </c>
      <c r="FO3" s="840" t="s">
        <v>3</v>
      </c>
      <c r="FP3" s="841"/>
      <c r="FQ3" s="841"/>
      <c r="FR3" s="841"/>
      <c r="FS3" s="842"/>
      <c r="FT3" s="838" t="s">
        <v>53</v>
      </c>
      <c r="FU3" s="840" t="s">
        <v>3</v>
      </c>
      <c r="FV3" s="841"/>
      <c r="FW3" s="841"/>
      <c r="FX3" s="841"/>
      <c r="FY3" s="842"/>
      <c r="FZ3" s="838" t="s">
        <v>54</v>
      </c>
      <c r="GA3" s="840" t="s">
        <v>3</v>
      </c>
      <c r="GB3" s="841"/>
      <c r="GC3" s="841"/>
      <c r="GD3" s="841"/>
      <c r="GE3" s="842"/>
      <c r="GF3" s="838" t="s">
        <v>55</v>
      </c>
      <c r="GG3" s="840" t="s">
        <v>3</v>
      </c>
      <c r="GH3" s="841"/>
      <c r="GI3" s="841"/>
      <c r="GJ3" s="841"/>
      <c r="GK3" s="842"/>
      <c r="GL3" s="838" t="s">
        <v>56</v>
      </c>
      <c r="GM3" s="840" t="s">
        <v>3</v>
      </c>
      <c r="GN3" s="841"/>
      <c r="GO3" s="841"/>
      <c r="GP3" s="841"/>
      <c r="GQ3" s="842"/>
      <c r="GR3" s="838" t="s">
        <v>57</v>
      </c>
      <c r="GS3" s="840" t="s">
        <v>3</v>
      </c>
      <c r="GT3" s="841"/>
      <c r="GU3" s="841"/>
      <c r="GV3" s="841"/>
      <c r="GW3" s="842"/>
      <c r="GX3" s="838" t="s">
        <v>58</v>
      </c>
      <c r="GY3" s="840" t="s">
        <v>3</v>
      </c>
      <c r="GZ3" s="841"/>
      <c r="HA3" s="841"/>
      <c r="HB3" s="841"/>
      <c r="HC3" s="842"/>
      <c r="HD3" s="838" t="s">
        <v>59</v>
      </c>
      <c r="HE3" s="840" t="s">
        <v>3</v>
      </c>
      <c r="HF3" s="841"/>
      <c r="HG3" s="841"/>
      <c r="HH3" s="841"/>
      <c r="HI3" s="842"/>
      <c r="HJ3" s="838" t="s">
        <v>60</v>
      </c>
      <c r="HK3" s="840" t="s">
        <v>3</v>
      </c>
      <c r="HL3" s="841"/>
      <c r="HM3" s="841"/>
      <c r="HN3" s="841"/>
      <c r="HO3" s="842"/>
      <c r="HP3" s="838" t="s">
        <v>61</v>
      </c>
      <c r="HQ3" s="840" t="s">
        <v>3</v>
      </c>
      <c r="HR3" s="841"/>
      <c r="HS3" s="841"/>
      <c r="HT3" s="841"/>
      <c r="HU3" s="842"/>
      <c r="HV3" s="838" t="s">
        <v>62</v>
      </c>
      <c r="HW3" s="840" t="s">
        <v>3</v>
      </c>
      <c r="HX3" s="841"/>
      <c r="HY3" s="841"/>
      <c r="HZ3" s="841"/>
      <c r="IA3" s="842"/>
      <c r="IB3" s="838" t="s">
        <v>63</v>
      </c>
      <c r="IC3" s="840" t="s">
        <v>3</v>
      </c>
      <c r="ID3" s="841"/>
      <c r="IE3" s="841"/>
      <c r="IF3" s="841"/>
      <c r="IG3" s="842"/>
      <c r="IH3" s="838" t="s">
        <v>64</v>
      </c>
      <c r="II3" s="840" t="s">
        <v>3</v>
      </c>
      <c r="IJ3" s="841"/>
      <c r="IK3" s="841"/>
      <c r="IL3" s="841"/>
      <c r="IM3" s="842"/>
      <c r="IN3" s="838" t="s">
        <v>65</v>
      </c>
      <c r="IO3" s="840" t="s">
        <v>3</v>
      </c>
      <c r="IP3" s="841"/>
      <c r="IQ3" s="841"/>
      <c r="IR3" s="841"/>
      <c r="IS3" s="842"/>
      <c r="IT3" s="838" t="s">
        <v>66</v>
      </c>
      <c r="IU3" s="840" t="s">
        <v>3</v>
      </c>
      <c r="IV3" s="841"/>
      <c r="IW3" s="841"/>
      <c r="IX3" s="841"/>
      <c r="IY3" s="842"/>
      <c r="IZ3" s="838" t="s">
        <v>69</v>
      </c>
      <c r="JA3" s="840" t="s">
        <v>3</v>
      </c>
      <c r="JB3" s="841"/>
      <c r="JC3" s="841"/>
      <c r="JD3" s="841"/>
      <c r="JE3" s="842"/>
      <c r="JF3" s="838" t="s">
        <v>70</v>
      </c>
      <c r="JG3" s="840" t="s">
        <v>3</v>
      </c>
      <c r="JH3" s="841"/>
      <c r="JI3" s="841"/>
      <c r="JJ3" s="841"/>
      <c r="JK3" s="842"/>
      <c r="JL3" s="838" t="s">
        <v>71</v>
      </c>
      <c r="JM3" s="840" t="s">
        <v>3</v>
      </c>
      <c r="JN3" s="841"/>
      <c r="JO3" s="841"/>
      <c r="JP3" s="841"/>
      <c r="JQ3" s="842"/>
      <c r="JR3" s="838" t="s">
        <v>72</v>
      </c>
      <c r="JS3" s="840" t="s">
        <v>3</v>
      </c>
      <c r="JT3" s="841"/>
      <c r="JU3" s="841"/>
      <c r="JV3" s="841"/>
      <c r="JW3" s="842"/>
      <c r="JX3" s="838" t="s">
        <v>73</v>
      </c>
      <c r="JY3" s="840" t="s">
        <v>3</v>
      </c>
      <c r="JZ3" s="841"/>
      <c r="KA3" s="841"/>
      <c r="KB3" s="841"/>
      <c r="KC3" s="842"/>
    </row>
    <row r="4" spans="1:289" ht="15" customHeight="1" thickBot="1">
      <c r="A4" s="844"/>
      <c r="B4" s="839"/>
      <c r="C4" s="640" t="s">
        <v>31</v>
      </c>
      <c r="D4" s="641" t="s">
        <v>7</v>
      </c>
      <c r="E4" s="641" t="s">
        <v>8</v>
      </c>
      <c r="F4" s="642" t="s">
        <v>28</v>
      </c>
      <c r="G4" s="643" t="s">
        <v>9</v>
      </c>
      <c r="H4" s="845"/>
      <c r="I4" s="644" t="s">
        <v>31</v>
      </c>
      <c r="J4" s="645" t="s">
        <v>7</v>
      </c>
      <c r="K4" s="645" t="s">
        <v>8</v>
      </c>
      <c r="L4" s="642" t="s">
        <v>28</v>
      </c>
      <c r="M4" s="646" t="s">
        <v>9</v>
      </c>
      <c r="N4" s="845"/>
      <c r="O4" s="644" t="s">
        <v>31</v>
      </c>
      <c r="P4" s="647" t="s">
        <v>7</v>
      </c>
      <c r="Q4" s="647" t="s">
        <v>8</v>
      </c>
      <c r="R4" s="642" t="s">
        <v>28</v>
      </c>
      <c r="S4" s="648" t="s">
        <v>9</v>
      </c>
      <c r="T4" s="845"/>
      <c r="U4" s="644" t="s">
        <v>31</v>
      </c>
      <c r="V4" s="647" t="s">
        <v>7</v>
      </c>
      <c r="W4" s="647" t="s">
        <v>8</v>
      </c>
      <c r="X4" s="642" t="s">
        <v>28</v>
      </c>
      <c r="Y4" s="648" t="s">
        <v>9</v>
      </c>
      <c r="Z4" s="845"/>
      <c r="AA4" s="644" t="s">
        <v>31</v>
      </c>
      <c r="AB4" s="645" t="s">
        <v>7</v>
      </c>
      <c r="AC4" s="645" t="s">
        <v>8</v>
      </c>
      <c r="AD4" s="642" t="s">
        <v>28</v>
      </c>
      <c r="AE4" s="649" t="s">
        <v>9</v>
      </c>
      <c r="AF4" s="845"/>
      <c r="AG4" s="644" t="s">
        <v>31</v>
      </c>
      <c r="AH4" s="645" t="s">
        <v>7</v>
      </c>
      <c r="AI4" s="645" t="s">
        <v>8</v>
      </c>
      <c r="AJ4" s="642" t="s">
        <v>28</v>
      </c>
      <c r="AK4" s="646" t="s">
        <v>9</v>
      </c>
      <c r="AL4" s="845"/>
      <c r="AM4" s="644" t="s">
        <v>31</v>
      </c>
      <c r="AN4" s="645" t="s">
        <v>7</v>
      </c>
      <c r="AO4" s="645" t="s">
        <v>8</v>
      </c>
      <c r="AP4" s="642" t="s">
        <v>28</v>
      </c>
      <c r="AQ4" s="649" t="s">
        <v>9</v>
      </c>
      <c r="AR4" s="845"/>
      <c r="AS4" s="644" t="s">
        <v>31</v>
      </c>
      <c r="AT4" s="645" t="s">
        <v>7</v>
      </c>
      <c r="AU4" s="645" t="s">
        <v>8</v>
      </c>
      <c r="AV4" s="642" t="s">
        <v>28</v>
      </c>
      <c r="AW4" s="649" t="s">
        <v>9</v>
      </c>
      <c r="AX4" s="845"/>
      <c r="AY4" s="644" t="s">
        <v>22</v>
      </c>
      <c r="AZ4" s="645" t="s">
        <v>7</v>
      </c>
      <c r="BA4" s="645" t="s">
        <v>8</v>
      </c>
      <c r="BB4" s="642" t="s">
        <v>28</v>
      </c>
      <c r="BC4" s="649" t="s">
        <v>9</v>
      </c>
      <c r="BD4" s="839"/>
      <c r="BE4" s="650" t="s">
        <v>22</v>
      </c>
      <c r="BF4" s="641" t="s">
        <v>7</v>
      </c>
      <c r="BG4" s="641" t="s">
        <v>8</v>
      </c>
      <c r="BH4" s="642" t="s">
        <v>28</v>
      </c>
      <c r="BI4" s="643" t="s">
        <v>9</v>
      </c>
      <c r="BJ4" s="839"/>
      <c r="BK4" s="650" t="s">
        <v>22</v>
      </c>
      <c r="BL4" s="641" t="s">
        <v>7</v>
      </c>
      <c r="BM4" s="641" t="s">
        <v>8</v>
      </c>
      <c r="BN4" s="642" t="s">
        <v>28</v>
      </c>
      <c r="BO4" s="643" t="s">
        <v>9</v>
      </c>
      <c r="BP4" s="839"/>
      <c r="BQ4" s="650" t="s">
        <v>22</v>
      </c>
      <c r="BR4" s="641" t="s">
        <v>7</v>
      </c>
      <c r="BS4" s="641" t="s">
        <v>8</v>
      </c>
      <c r="BT4" s="642" t="s">
        <v>28</v>
      </c>
      <c r="BU4" s="643" t="s">
        <v>9</v>
      </c>
      <c r="BV4" s="839"/>
      <c r="BW4" s="650" t="s">
        <v>22</v>
      </c>
      <c r="BX4" s="641" t="s">
        <v>7</v>
      </c>
      <c r="BY4" s="641" t="s">
        <v>8</v>
      </c>
      <c r="BZ4" s="642" t="s">
        <v>28</v>
      </c>
      <c r="CA4" s="643" t="s">
        <v>9</v>
      </c>
      <c r="CB4" s="839"/>
      <c r="CC4" s="650" t="s">
        <v>22</v>
      </c>
      <c r="CD4" s="641" t="s">
        <v>7</v>
      </c>
      <c r="CE4" s="641" t="s">
        <v>8</v>
      </c>
      <c r="CF4" s="642" t="s">
        <v>28</v>
      </c>
      <c r="CG4" s="643" t="s">
        <v>9</v>
      </c>
      <c r="CH4" s="839"/>
      <c r="CI4" s="650" t="s">
        <v>22</v>
      </c>
      <c r="CJ4" s="641" t="s">
        <v>7</v>
      </c>
      <c r="CK4" s="641" t="s">
        <v>8</v>
      </c>
      <c r="CL4" s="642" t="s">
        <v>28</v>
      </c>
      <c r="CM4" s="643" t="s">
        <v>9</v>
      </c>
      <c r="CN4" s="839"/>
      <c r="CO4" s="650" t="s">
        <v>22</v>
      </c>
      <c r="CP4" s="641" t="s">
        <v>7</v>
      </c>
      <c r="CQ4" s="641" t="s">
        <v>8</v>
      </c>
      <c r="CR4" s="642" t="s">
        <v>28</v>
      </c>
      <c r="CS4" s="643" t="s">
        <v>9</v>
      </c>
      <c r="CT4" s="839"/>
      <c r="CU4" s="650" t="s">
        <v>22</v>
      </c>
      <c r="CV4" s="641" t="s">
        <v>7</v>
      </c>
      <c r="CW4" s="641" t="s">
        <v>8</v>
      </c>
      <c r="CX4" s="642" t="s">
        <v>28</v>
      </c>
      <c r="CY4" s="643" t="s">
        <v>9</v>
      </c>
      <c r="CZ4" s="839"/>
      <c r="DA4" s="650" t="s">
        <v>22</v>
      </c>
      <c r="DB4" s="641" t="s">
        <v>7</v>
      </c>
      <c r="DC4" s="641" t="s">
        <v>8</v>
      </c>
      <c r="DD4" s="642" t="s">
        <v>28</v>
      </c>
      <c r="DE4" s="643" t="s">
        <v>9</v>
      </c>
      <c r="DF4" s="839"/>
      <c r="DG4" s="650" t="s">
        <v>22</v>
      </c>
      <c r="DH4" s="641" t="s">
        <v>7</v>
      </c>
      <c r="DI4" s="641" t="s">
        <v>8</v>
      </c>
      <c r="DJ4" s="642" t="s">
        <v>28</v>
      </c>
      <c r="DK4" s="643" t="s">
        <v>9</v>
      </c>
      <c r="DL4" s="839"/>
      <c r="DM4" s="650" t="s">
        <v>22</v>
      </c>
      <c r="DN4" s="641" t="s">
        <v>7</v>
      </c>
      <c r="DO4" s="641" t="s">
        <v>8</v>
      </c>
      <c r="DP4" s="642" t="s">
        <v>28</v>
      </c>
      <c r="DQ4" s="643" t="s">
        <v>9</v>
      </c>
      <c r="DR4" s="839"/>
      <c r="DS4" s="650" t="s">
        <v>22</v>
      </c>
      <c r="DT4" s="641" t="s">
        <v>7</v>
      </c>
      <c r="DU4" s="641" t="s">
        <v>8</v>
      </c>
      <c r="DV4" s="642" t="s">
        <v>28</v>
      </c>
      <c r="DW4" s="643" t="s">
        <v>9</v>
      </c>
      <c r="DX4" s="839"/>
      <c r="DY4" s="650" t="s">
        <v>22</v>
      </c>
      <c r="DZ4" s="641" t="s">
        <v>7</v>
      </c>
      <c r="EA4" s="641" t="s">
        <v>8</v>
      </c>
      <c r="EB4" s="642" t="s">
        <v>28</v>
      </c>
      <c r="EC4" s="643" t="s">
        <v>9</v>
      </c>
      <c r="ED4" s="839"/>
      <c r="EE4" s="650" t="s">
        <v>22</v>
      </c>
      <c r="EF4" s="641" t="s">
        <v>7</v>
      </c>
      <c r="EG4" s="641" t="s">
        <v>8</v>
      </c>
      <c r="EH4" s="642" t="s">
        <v>28</v>
      </c>
      <c r="EI4" s="643" t="s">
        <v>9</v>
      </c>
      <c r="EJ4" s="839"/>
      <c r="EK4" s="650" t="s">
        <v>22</v>
      </c>
      <c r="EL4" s="641" t="s">
        <v>7</v>
      </c>
      <c r="EM4" s="641" t="s">
        <v>8</v>
      </c>
      <c r="EN4" s="642" t="s">
        <v>28</v>
      </c>
      <c r="EO4" s="643" t="s">
        <v>9</v>
      </c>
      <c r="EP4" s="839"/>
      <c r="EQ4" s="650" t="s">
        <v>22</v>
      </c>
      <c r="ER4" s="641" t="s">
        <v>7</v>
      </c>
      <c r="ES4" s="641" t="s">
        <v>8</v>
      </c>
      <c r="ET4" s="642" t="s">
        <v>28</v>
      </c>
      <c r="EU4" s="643" t="s">
        <v>9</v>
      </c>
      <c r="EV4" s="839"/>
      <c r="EW4" s="650" t="s">
        <v>22</v>
      </c>
      <c r="EX4" s="641" t="s">
        <v>7</v>
      </c>
      <c r="EY4" s="641" t="s">
        <v>8</v>
      </c>
      <c r="EZ4" s="642" t="s">
        <v>28</v>
      </c>
      <c r="FA4" s="643" t="s">
        <v>9</v>
      </c>
      <c r="FB4" s="839"/>
      <c r="FC4" s="650" t="s">
        <v>22</v>
      </c>
      <c r="FD4" s="641" t="s">
        <v>7</v>
      </c>
      <c r="FE4" s="641" t="s">
        <v>8</v>
      </c>
      <c r="FF4" s="642" t="s">
        <v>28</v>
      </c>
      <c r="FG4" s="643" t="s">
        <v>9</v>
      </c>
      <c r="FH4" s="839"/>
      <c r="FI4" s="650" t="s">
        <v>22</v>
      </c>
      <c r="FJ4" s="641" t="s">
        <v>7</v>
      </c>
      <c r="FK4" s="641" t="s">
        <v>8</v>
      </c>
      <c r="FL4" s="642" t="s">
        <v>28</v>
      </c>
      <c r="FM4" s="643" t="s">
        <v>9</v>
      </c>
      <c r="FN4" s="839"/>
      <c r="FO4" s="650" t="s">
        <v>22</v>
      </c>
      <c r="FP4" s="641" t="s">
        <v>7</v>
      </c>
      <c r="FQ4" s="641" t="s">
        <v>8</v>
      </c>
      <c r="FR4" s="642" t="s">
        <v>28</v>
      </c>
      <c r="FS4" s="643" t="s">
        <v>9</v>
      </c>
      <c r="FT4" s="839"/>
      <c r="FU4" s="650" t="s">
        <v>22</v>
      </c>
      <c r="FV4" s="641" t="s">
        <v>7</v>
      </c>
      <c r="FW4" s="641" t="s">
        <v>8</v>
      </c>
      <c r="FX4" s="642" t="s">
        <v>28</v>
      </c>
      <c r="FY4" s="643" t="s">
        <v>9</v>
      </c>
      <c r="FZ4" s="839"/>
      <c r="GA4" s="650" t="s">
        <v>22</v>
      </c>
      <c r="GB4" s="641" t="s">
        <v>7</v>
      </c>
      <c r="GC4" s="641" t="s">
        <v>8</v>
      </c>
      <c r="GD4" s="642" t="s">
        <v>28</v>
      </c>
      <c r="GE4" s="643" t="s">
        <v>9</v>
      </c>
      <c r="GF4" s="839"/>
      <c r="GG4" s="650" t="s">
        <v>22</v>
      </c>
      <c r="GH4" s="641" t="s">
        <v>7</v>
      </c>
      <c r="GI4" s="641" t="s">
        <v>8</v>
      </c>
      <c r="GJ4" s="642" t="s">
        <v>28</v>
      </c>
      <c r="GK4" s="643" t="s">
        <v>9</v>
      </c>
      <c r="GL4" s="839"/>
      <c r="GM4" s="650" t="s">
        <v>22</v>
      </c>
      <c r="GN4" s="641" t="s">
        <v>7</v>
      </c>
      <c r="GO4" s="641" t="s">
        <v>8</v>
      </c>
      <c r="GP4" s="642" t="s">
        <v>28</v>
      </c>
      <c r="GQ4" s="643" t="s">
        <v>9</v>
      </c>
      <c r="GR4" s="839"/>
      <c r="GS4" s="650" t="s">
        <v>22</v>
      </c>
      <c r="GT4" s="641" t="s">
        <v>7</v>
      </c>
      <c r="GU4" s="641" t="s">
        <v>8</v>
      </c>
      <c r="GV4" s="642" t="s">
        <v>28</v>
      </c>
      <c r="GW4" s="643" t="s">
        <v>9</v>
      </c>
      <c r="GX4" s="839"/>
      <c r="GY4" s="650" t="s">
        <v>22</v>
      </c>
      <c r="GZ4" s="641" t="s">
        <v>7</v>
      </c>
      <c r="HA4" s="641" t="s">
        <v>8</v>
      </c>
      <c r="HB4" s="642" t="s">
        <v>28</v>
      </c>
      <c r="HC4" s="643" t="s">
        <v>9</v>
      </c>
      <c r="HD4" s="839"/>
      <c r="HE4" s="650" t="s">
        <v>22</v>
      </c>
      <c r="HF4" s="641" t="s">
        <v>7</v>
      </c>
      <c r="HG4" s="641" t="s">
        <v>8</v>
      </c>
      <c r="HH4" s="642" t="s">
        <v>28</v>
      </c>
      <c r="HI4" s="643" t="s">
        <v>9</v>
      </c>
      <c r="HJ4" s="839"/>
      <c r="HK4" s="650" t="s">
        <v>22</v>
      </c>
      <c r="HL4" s="641" t="s">
        <v>7</v>
      </c>
      <c r="HM4" s="641" t="s">
        <v>8</v>
      </c>
      <c r="HN4" s="642" t="s">
        <v>28</v>
      </c>
      <c r="HO4" s="643" t="s">
        <v>9</v>
      </c>
      <c r="HP4" s="839"/>
      <c r="HQ4" s="650" t="s">
        <v>22</v>
      </c>
      <c r="HR4" s="641" t="s">
        <v>7</v>
      </c>
      <c r="HS4" s="641" t="s">
        <v>8</v>
      </c>
      <c r="HT4" s="642" t="s">
        <v>28</v>
      </c>
      <c r="HU4" s="643" t="s">
        <v>9</v>
      </c>
      <c r="HV4" s="839"/>
      <c r="HW4" s="650" t="s">
        <v>22</v>
      </c>
      <c r="HX4" s="641" t="s">
        <v>7</v>
      </c>
      <c r="HY4" s="641" t="s">
        <v>8</v>
      </c>
      <c r="HZ4" s="642" t="s">
        <v>28</v>
      </c>
      <c r="IA4" s="643" t="s">
        <v>9</v>
      </c>
      <c r="IB4" s="839"/>
      <c r="IC4" s="650" t="s">
        <v>22</v>
      </c>
      <c r="ID4" s="641" t="s">
        <v>7</v>
      </c>
      <c r="IE4" s="641" t="s">
        <v>8</v>
      </c>
      <c r="IF4" s="642" t="s">
        <v>28</v>
      </c>
      <c r="IG4" s="643" t="s">
        <v>9</v>
      </c>
      <c r="IH4" s="839"/>
      <c r="II4" s="650" t="s">
        <v>22</v>
      </c>
      <c r="IJ4" s="641" t="s">
        <v>7</v>
      </c>
      <c r="IK4" s="641" t="s">
        <v>8</v>
      </c>
      <c r="IL4" s="642" t="s">
        <v>28</v>
      </c>
      <c r="IM4" s="643" t="s">
        <v>9</v>
      </c>
      <c r="IN4" s="839"/>
      <c r="IO4" s="650" t="s">
        <v>22</v>
      </c>
      <c r="IP4" s="641" t="s">
        <v>7</v>
      </c>
      <c r="IQ4" s="641" t="s">
        <v>8</v>
      </c>
      <c r="IR4" s="642" t="s">
        <v>28</v>
      </c>
      <c r="IS4" s="643" t="s">
        <v>9</v>
      </c>
      <c r="IT4" s="839"/>
      <c r="IU4" s="650" t="s">
        <v>22</v>
      </c>
      <c r="IV4" s="641" t="s">
        <v>7</v>
      </c>
      <c r="IW4" s="641" t="s">
        <v>8</v>
      </c>
      <c r="IX4" s="642" t="s">
        <v>28</v>
      </c>
      <c r="IY4" s="643" t="s">
        <v>9</v>
      </c>
      <c r="IZ4" s="839"/>
      <c r="JA4" s="650" t="s">
        <v>22</v>
      </c>
      <c r="JB4" s="641" t="s">
        <v>7</v>
      </c>
      <c r="JC4" s="641" t="s">
        <v>8</v>
      </c>
      <c r="JD4" s="642" t="s">
        <v>28</v>
      </c>
      <c r="JE4" s="643" t="s">
        <v>9</v>
      </c>
      <c r="JF4" s="839"/>
      <c r="JG4" s="650" t="s">
        <v>22</v>
      </c>
      <c r="JH4" s="641" t="s">
        <v>7</v>
      </c>
      <c r="JI4" s="641" t="s">
        <v>8</v>
      </c>
      <c r="JJ4" s="642" t="s">
        <v>28</v>
      </c>
      <c r="JK4" s="643" t="s">
        <v>9</v>
      </c>
      <c r="JL4" s="839"/>
      <c r="JM4" s="650" t="s">
        <v>22</v>
      </c>
      <c r="JN4" s="641" t="s">
        <v>7</v>
      </c>
      <c r="JO4" s="641" t="s">
        <v>8</v>
      </c>
      <c r="JP4" s="642" t="s">
        <v>28</v>
      </c>
      <c r="JQ4" s="643" t="s">
        <v>9</v>
      </c>
      <c r="JR4" s="839"/>
      <c r="JS4" s="650" t="s">
        <v>22</v>
      </c>
      <c r="JT4" s="641" t="s">
        <v>7</v>
      </c>
      <c r="JU4" s="641" t="s">
        <v>8</v>
      </c>
      <c r="JV4" s="642" t="s">
        <v>28</v>
      </c>
      <c r="JW4" s="643" t="s">
        <v>9</v>
      </c>
      <c r="JX4" s="839"/>
      <c r="JY4" s="650" t="s">
        <v>22</v>
      </c>
      <c r="JZ4" s="641" t="s">
        <v>7</v>
      </c>
      <c r="KA4" s="641" t="s">
        <v>8</v>
      </c>
      <c r="KB4" s="642" t="s">
        <v>28</v>
      </c>
      <c r="KC4" s="643" t="s">
        <v>9</v>
      </c>
    </row>
    <row r="5" spans="1:289" ht="12.75" thickBot="1">
      <c r="A5" s="651"/>
      <c r="B5" s="652"/>
      <c r="C5" s="652"/>
      <c r="D5" s="652"/>
      <c r="E5" s="652"/>
      <c r="F5" s="652"/>
      <c r="G5" s="652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1"/>
      <c r="BF5" s="651"/>
      <c r="BG5" s="651"/>
      <c r="BH5" s="651"/>
      <c r="BI5" s="651"/>
      <c r="BJ5" s="651"/>
      <c r="BK5" s="651"/>
      <c r="BL5" s="651"/>
      <c r="BM5" s="651"/>
      <c r="BN5" s="651"/>
      <c r="BO5" s="653" t="s">
        <v>31</v>
      </c>
      <c r="BP5" s="651"/>
      <c r="BQ5" s="651"/>
      <c r="BR5" s="651"/>
      <c r="BS5" s="651"/>
      <c r="BT5" s="651"/>
      <c r="BU5" s="653" t="s">
        <v>31</v>
      </c>
      <c r="BV5" s="651"/>
      <c r="BW5" s="651"/>
      <c r="BX5" s="651"/>
      <c r="BY5" s="651"/>
      <c r="BZ5" s="651"/>
      <c r="CA5" s="653" t="s">
        <v>31</v>
      </c>
      <c r="CB5" s="651"/>
      <c r="CC5" s="651"/>
      <c r="CD5" s="651"/>
      <c r="CE5" s="651"/>
      <c r="CF5" s="651"/>
      <c r="CG5" s="653" t="s">
        <v>31</v>
      </c>
      <c r="CH5" s="651"/>
      <c r="CI5" s="651"/>
      <c r="CJ5" s="651"/>
      <c r="CK5" s="651"/>
      <c r="CL5" s="651"/>
      <c r="CM5" s="653" t="s">
        <v>31</v>
      </c>
      <c r="CN5" s="651"/>
      <c r="CO5" s="651"/>
      <c r="CP5" s="651"/>
      <c r="CQ5" s="651"/>
      <c r="CR5" s="651"/>
      <c r="CS5" s="653" t="s">
        <v>31</v>
      </c>
      <c r="CT5" s="651"/>
      <c r="CU5" s="651"/>
      <c r="CV5" s="651"/>
      <c r="CW5" s="651"/>
      <c r="CX5" s="651"/>
      <c r="CY5" s="653" t="s">
        <v>31</v>
      </c>
      <c r="CZ5" s="651"/>
      <c r="DA5" s="651"/>
      <c r="DB5" s="651"/>
      <c r="DC5" s="651"/>
      <c r="DD5" s="651"/>
      <c r="DE5" s="653"/>
      <c r="DF5" s="651"/>
      <c r="DG5" s="651"/>
      <c r="DH5" s="651"/>
      <c r="DI5" s="651"/>
      <c r="DJ5" s="651"/>
      <c r="DK5" s="653"/>
      <c r="DL5" s="651"/>
      <c r="DM5" s="651"/>
      <c r="DN5" s="651"/>
      <c r="DO5" s="651"/>
      <c r="DP5" s="651"/>
      <c r="DQ5" s="653"/>
      <c r="DR5" s="651"/>
      <c r="DS5" s="651"/>
      <c r="DT5" s="651"/>
      <c r="DU5" s="651"/>
      <c r="DV5" s="651"/>
      <c r="DW5" s="653" t="s">
        <v>31</v>
      </c>
      <c r="DX5" s="651"/>
      <c r="DY5" s="651"/>
      <c r="DZ5" s="651"/>
      <c r="EA5" s="651"/>
      <c r="EB5" s="651"/>
      <c r="EC5" s="653" t="s">
        <v>31</v>
      </c>
      <c r="ED5" s="651"/>
      <c r="EE5" s="651"/>
      <c r="EF5" s="651"/>
      <c r="EG5" s="651"/>
      <c r="EH5" s="651"/>
      <c r="EI5" s="653" t="s">
        <v>31</v>
      </c>
      <c r="EJ5" s="651"/>
      <c r="EK5" s="651"/>
      <c r="EL5" s="651"/>
      <c r="EM5" s="651"/>
      <c r="EN5" s="651"/>
      <c r="EO5" s="653" t="s">
        <v>31</v>
      </c>
      <c r="EP5" s="651"/>
      <c r="EQ5" s="651"/>
      <c r="ER5" s="651"/>
      <c r="ES5" s="651"/>
      <c r="ET5" s="651"/>
      <c r="EU5" s="653" t="s">
        <v>31</v>
      </c>
      <c r="EV5" s="651"/>
      <c r="EW5" s="651"/>
      <c r="EX5" s="651"/>
      <c r="EY5" s="651"/>
      <c r="EZ5" s="651"/>
      <c r="FA5" s="653" t="s">
        <v>31</v>
      </c>
      <c r="FB5" s="651"/>
      <c r="FC5" s="651"/>
      <c r="FD5" s="651"/>
      <c r="FE5" s="651"/>
      <c r="FF5" s="651"/>
      <c r="FG5" s="653" t="s">
        <v>31</v>
      </c>
      <c r="FH5" s="651"/>
      <c r="FI5" s="651"/>
      <c r="FJ5" s="651"/>
      <c r="FK5" s="651"/>
      <c r="FL5" s="651"/>
      <c r="FM5" s="653" t="s">
        <v>31</v>
      </c>
      <c r="FN5" s="651"/>
      <c r="FO5" s="651"/>
      <c r="FP5" s="651"/>
      <c r="FQ5" s="651"/>
      <c r="FR5" s="651"/>
      <c r="FS5" s="653" t="s">
        <v>31</v>
      </c>
      <c r="FT5" s="651"/>
      <c r="FU5" s="651"/>
      <c r="FV5" s="651"/>
      <c r="FW5" s="651"/>
      <c r="FX5" s="651"/>
      <c r="FY5" s="653" t="s">
        <v>31</v>
      </c>
      <c r="FZ5" s="651"/>
      <c r="GA5" s="651"/>
      <c r="GB5" s="651"/>
      <c r="GC5" s="651"/>
      <c r="GD5" s="651"/>
      <c r="GE5" s="653" t="s">
        <v>31</v>
      </c>
      <c r="GF5" s="651"/>
      <c r="GG5" s="651"/>
      <c r="GH5" s="651"/>
      <c r="GI5" s="651"/>
      <c r="GJ5" s="651"/>
      <c r="GK5" s="653" t="s">
        <v>31</v>
      </c>
      <c r="GL5" s="651"/>
      <c r="GM5" s="651"/>
      <c r="GN5" s="651"/>
      <c r="GO5" s="651"/>
      <c r="GP5" s="651"/>
      <c r="GQ5" s="653" t="s">
        <v>31</v>
      </c>
      <c r="GR5" s="651"/>
      <c r="GS5" s="651"/>
      <c r="GT5" s="651"/>
      <c r="GU5" s="651"/>
      <c r="GV5" s="651"/>
      <c r="GW5" s="653" t="s">
        <v>31</v>
      </c>
      <c r="GX5" s="651"/>
      <c r="GY5" s="651"/>
      <c r="GZ5" s="651"/>
      <c r="HA5" s="651"/>
      <c r="HB5" s="651"/>
      <c r="HC5" s="653" t="s">
        <v>31</v>
      </c>
      <c r="HD5" s="651"/>
      <c r="HE5" s="651"/>
      <c r="HF5" s="651"/>
      <c r="HG5" s="651"/>
      <c r="HH5" s="651"/>
      <c r="HI5" s="653" t="s">
        <v>31</v>
      </c>
      <c r="HJ5" s="651"/>
      <c r="HK5" s="651"/>
      <c r="HL5" s="651"/>
      <c r="HM5" s="651"/>
      <c r="HN5" s="651"/>
      <c r="HO5" s="653" t="s">
        <v>31</v>
      </c>
      <c r="HP5" s="651"/>
      <c r="HQ5" s="651"/>
      <c r="HR5" s="651"/>
      <c r="HS5" s="651"/>
      <c r="HT5" s="651"/>
      <c r="HU5" s="653" t="s">
        <v>31</v>
      </c>
      <c r="HV5" s="651"/>
      <c r="HW5" s="651"/>
      <c r="HX5" s="651"/>
      <c r="HY5" s="651"/>
      <c r="HZ5" s="651"/>
      <c r="IA5" s="653" t="s">
        <v>31</v>
      </c>
      <c r="IB5" s="651"/>
      <c r="IC5" s="651"/>
      <c r="ID5" s="651"/>
      <c r="IE5" s="651"/>
      <c r="IF5" s="651"/>
      <c r="IG5" s="653" t="s">
        <v>31</v>
      </c>
      <c r="IH5" s="651"/>
      <c r="II5" s="651"/>
      <c r="IJ5" s="651"/>
      <c r="IK5" s="651"/>
      <c r="IL5" s="651"/>
      <c r="IM5" s="653" t="s">
        <v>31</v>
      </c>
      <c r="IN5" s="651"/>
      <c r="IO5" s="651"/>
      <c r="IP5" s="651"/>
      <c r="IQ5" s="651"/>
      <c r="IR5" s="651"/>
      <c r="IS5" s="653" t="s">
        <v>31</v>
      </c>
      <c r="IT5" s="651"/>
      <c r="IU5" s="651"/>
      <c r="IV5" s="651"/>
      <c r="IW5" s="651"/>
      <c r="IX5" s="651"/>
      <c r="IY5" s="653" t="s">
        <v>31</v>
      </c>
      <c r="IZ5" s="651"/>
      <c r="JA5" s="651"/>
      <c r="JB5" s="651"/>
      <c r="JC5" s="651"/>
      <c r="JD5" s="651"/>
      <c r="JE5" s="653" t="s">
        <v>31</v>
      </c>
      <c r="JF5" s="651"/>
      <c r="JG5" s="651"/>
      <c r="JH5" s="651"/>
      <c r="JI5" s="651"/>
      <c r="JJ5" s="651"/>
      <c r="JK5" s="653" t="s">
        <v>31</v>
      </c>
      <c r="JL5" s="651"/>
      <c r="JM5" s="651"/>
      <c r="JN5" s="651"/>
      <c r="JO5" s="651"/>
      <c r="JP5" s="651"/>
      <c r="JQ5" s="653" t="s">
        <v>31</v>
      </c>
      <c r="JR5" s="651"/>
      <c r="JS5" s="651"/>
      <c r="JT5" s="651"/>
      <c r="JU5" s="651"/>
      <c r="JV5" s="651"/>
      <c r="JW5" s="653" t="s">
        <v>31</v>
      </c>
      <c r="JX5" s="651"/>
      <c r="JY5" s="651"/>
      <c r="JZ5" s="651"/>
      <c r="KA5" s="651"/>
      <c r="KB5" s="651"/>
      <c r="KC5" s="653" t="s">
        <v>31</v>
      </c>
    </row>
    <row r="6" spans="1:289" ht="15" hidden="1" customHeight="1" thickBot="1">
      <c r="A6" s="654" t="s">
        <v>10</v>
      </c>
      <c r="B6" s="655"/>
      <c r="C6" s="656"/>
      <c r="D6" s="657"/>
      <c r="E6" s="656"/>
      <c r="F6" s="656"/>
      <c r="G6" s="658"/>
      <c r="H6" s="655"/>
      <c r="I6" s="656"/>
      <c r="J6" s="657"/>
      <c r="K6" s="656"/>
      <c r="L6" s="656"/>
      <c r="M6" s="658"/>
      <c r="N6" s="655"/>
      <c r="O6" s="656"/>
      <c r="P6" s="657"/>
      <c r="Q6" s="656"/>
      <c r="R6" s="656"/>
      <c r="S6" s="658"/>
      <c r="T6" s="655"/>
      <c r="U6" s="656"/>
      <c r="V6" s="657"/>
      <c r="W6" s="656"/>
      <c r="X6" s="656"/>
      <c r="Y6" s="658"/>
      <c r="Z6" s="655"/>
      <c r="AA6" s="656"/>
      <c r="AB6" s="657"/>
      <c r="AC6" s="656"/>
      <c r="AD6" s="656"/>
      <c r="AE6" s="658"/>
      <c r="AF6" s="655"/>
      <c r="AG6" s="656"/>
      <c r="AH6" s="657"/>
      <c r="AI6" s="656"/>
      <c r="AJ6" s="656"/>
      <c r="AK6" s="658"/>
      <c r="AL6" s="655"/>
      <c r="AM6" s="656"/>
      <c r="AN6" s="657"/>
      <c r="AO6" s="656"/>
      <c r="AP6" s="656"/>
      <c r="AQ6" s="658"/>
      <c r="AR6" s="655"/>
      <c r="AS6" s="656"/>
      <c r="AT6" s="657"/>
      <c r="AU6" s="656"/>
      <c r="AV6" s="656"/>
      <c r="AW6" s="658"/>
      <c r="AX6" s="655"/>
      <c r="AY6" s="657"/>
      <c r="AZ6" s="637"/>
      <c r="BA6" s="656"/>
      <c r="BB6" s="656"/>
      <c r="BC6" s="658"/>
      <c r="BD6" s="659"/>
      <c r="BE6" s="657"/>
      <c r="BF6" s="637"/>
      <c r="BG6" s="660"/>
      <c r="BH6" s="660"/>
      <c r="BI6" s="661"/>
      <c r="BJ6" s="637"/>
      <c r="BK6" s="637"/>
      <c r="BL6" s="637"/>
      <c r="BM6" s="637"/>
      <c r="BN6" s="637"/>
      <c r="BO6" s="637"/>
      <c r="BP6" s="637"/>
      <c r="BQ6" s="637"/>
      <c r="BR6" s="637"/>
      <c r="BS6" s="637"/>
      <c r="BT6" s="637"/>
      <c r="BU6" s="637"/>
      <c r="BV6" s="637"/>
      <c r="BW6" s="637"/>
      <c r="BX6" s="637"/>
      <c r="BY6" s="637"/>
      <c r="BZ6" s="637"/>
      <c r="CA6" s="637"/>
      <c r="CB6" s="637"/>
      <c r="CC6" s="637"/>
      <c r="CD6" s="637"/>
      <c r="CE6" s="637"/>
      <c r="CF6" s="637"/>
      <c r="CG6" s="637"/>
      <c r="CH6" s="637"/>
      <c r="CI6" s="637"/>
      <c r="CJ6" s="637"/>
      <c r="CK6" s="637"/>
      <c r="CL6" s="637"/>
      <c r="CM6" s="637"/>
      <c r="CN6" s="637"/>
      <c r="CO6" s="637"/>
      <c r="CP6" s="637"/>
      <c r="CQ6" s="637"/>
      <c r="CR6" s="637"/>
      <c r="CS6" s="637"/>
      <c r="CT6" s="637"/>
      <c r="CU6" s="637"/>
      <c r="CV6" s="637"/>
      <c r="CW6" s="637"/>
      <c r="CX6" s="637"/>
      <c r="CY6" s="637"/>
      <c r="CZ6" s="637"/>
      <c r="DA6" s="637"/>
      <c r="DB6" s="637"/>
      <c r="DC6" s="637"/>
      <c r="DD6" s="637"/>
      <c r="DE6" s="637"/>
      <c r="DF6" s="637"/>
      <c r="DG6" s="637"/>
      <c r="DH6" s="637"/>
      <c r="DI6" s="637"/>
      <c r="DJ6" s="637"/>
      <c r="DK6" s="637"/>
      <c r="DL6" s="637"/>
      <c r="DM6" s="637"/>
      <c r="DN6" s="637"/>
      <c r="DO6" s="637"/>
      <c r="DP6" s="637"/>
      <c r="DQ6" s="637"/>
      <c r="DR6" s="637"/>
      <c r="DS6" s="637"/>
      <c r="DT6" s="637"/>
      <c r="DU6" s="637"/>
      <c r="DV6" s="637"/>
      <c r="DW6" s="637"/>
      <c r="DX6" s="637"/>
      <c r="DY6" s="637"/>
      <c r="DZ6" s="637"/>
      <c r="EA6" s="637"/>
      <c r="EB6" s="637"/>
      <c r="EC6" s="637"/>
      <c r="ED6" s="637"/>
      <c r="EE6" s="637"/>
      <c r="EF6" s="637"/>
      <c r="EG6" s="637"/>
      <c r="EH6" s="637"/>
      <c r="EI6" s="637"/>
      <c r="EJ6" s="637"/>
      <c r="EK6" s="637"/>
      <c r="EL6" s="637"/>
      <c r="EM6" s="637"/>
      <c r="EN6" s="637"/>
      <c r="EO6" s="637"/>
      <c r="EP6" s="637"/>
      <c r="EQ6" s="637"/>
      <c r="ER6" s="637"/>
      <c r="ES6" s="637"/>
      <c r="ET6" s="637"/>
      <c r="EU6" s="637"/>
      <c r="EV6" s="637"/>
      <c r="EW6" s="637"/>
      <c r="EX6" s="637"/>
      <c r="EY6" s="637"/>
      <c r="EZ6" s="637"/>
      <c r="FA6" s="637"/>
      <c r="FB6" s="637"/>
      <c r="FC6" s="637"/>
      <c r="FD6" s="637"/>
      <c r="FE6" s="637"/>
      <c r="FF6" s="637"/>
      <c r="FG6" s="637"/>
      <c r="FH6" s="637"/>
      <c r="FI6" s="637"/>
      <c r="FJ6" s="637"/>
      <c r="FK6" s="637"/>
      <c r="FL6" s="637"/>
      <c r="FM6" s="637"/>
      <c r="FN6" s="637"/>
      <c r="FO6" s="637"/>
      <c r="FP6" s="637"/>
      <c r="FQ6" s="637"/>
      <c r="FR6" s="637"/>
      <c r="FS6" s="637"/>
      <c r="FT6" s="637"/>
      <c r="FU6" s="637"/>
      <c r="FV6" s="637"/>
      <c r="FW6" s="637"/>
      <c r="FX6" s="637"/>
      <c r="FY6" s="637"/>
      <c r="FZ6" s="637"/>
      <c r="GA6" s="637"/>
      <c r="GB6" s="637"/>
      <c r="GC6" s="637"/>
      <c r="GD6" s="637"/>
      <c r="GE6" s="637"/>
      <c r="GF6" s="637"/>
      <c r="GG6" s="637"/>
      <c r="GH6" s="637"/>
      <c r="GI6" s="637"/>
      <c r="GJ6" s="637"/>
      <c r="GK6" s="637"/>
      <c r="GL6" s="637"/>
      <c r="GM6" s="637"/>
      <c r="GN6" s="637"/>
      <c r="GO6" s="637"/>
      <c r="GP6" s="637"/>
      <c r="GQ6" s="637"/>
      <c r="GR6" s="637"/>
      <c r="GS6" s="637"/>
      <c r="GT6" s="637"/>
      <c r="GU6" s="637"/>
      <c r="GV6" s="637"/>
      <c r="GW6" s="637"/>
      <c r="GX6" s="637"/>
      <c r="GY6" s="637"/>
      <c r="GZ6" s="637"/>
      <c r="HA6" s="637"/>
      <c r="HB6" s="637"/>
      <c r="HC6" s="637"/>
      <c r="HD6" s="637"/>
      <c r="HE6" s="637"/>
      <c r="HF6" s="637"/>
      <c r="HG6" s="637"/>
      <c r="HH6" s="637"/>
      <c r="HI6" s="637"/>
      <c r="HJ6" s="637"/>
      <c r="HK6" s="637"/>
      <c r="HL6" s="637"/>
      <c r="HM6" s="637"/>
      <c r="HN6" s="637"/>
      <c r="HO6" s="637"/>
      <c r="HP6" s="637"/>
      <c r="HQ6" s="637"/>
      <c r="HR6" s="637"/>
      <c r="HS6" s="637"/>
      <c r="HT6" s="637"/>
      <c r="HU6" s="637"/>
      <c r="HV6" s="637"/>
      <c r="HW6" s="637"/>
      <c r="HX6" s="637"/>
      <c r="HY6" s="637"/>
      <c r="HZ6" s="637"/>
      <c r="IA6" s="826"/>
      <c r="IB6" s="637"/>
      <c r="IC6" s="637"/>
      <c r="ID6" s="637"/>
      <c r="IE6" s="637"/>
      <c r="IF6" s="637"/>
      <c r="IG6" s="826"/>
      <c r="IH6" s="637"/>
      <c r="II6" s="637"/>
      <c r="IJ6" s="637"/>
      <c r="IK6" s="637"/>
      <c r="IL6" s="637"/>
      <c r="IM6" s="826"/>
      <c r="IN6" s="637"/>
      <c r="IO6" s="637"/>
      <c r="IP6" s="637"/>
      <c r="IQ6" s="637"/>
      <c r="IR6" s="637"/>
      <c r="IS6" s="826"/>
      <c r="IT6" s="637"/>
      <c r="IU6" s="637"/>
      <c r="IV6" s="637"/>
      <c r="IW6" s="637"/>
      <c r="IX6" s="637"/>
      <c r="IY6" s="826"/>
      <c r="IZ6" s="637"/>
      <c r="JA6" s="637"/>
      <c r="JB6" s="637"/>
      <c r="JC6" s="637"/>
      <c r="JD6" s="637"/>
      <c r="JE6" s="826"/>
      <c r="JF6" s="637"/>
      <c r="JG6" s="637"/>
      <c r="JH6" s="637"/>
      <c r="JI6" s="637"/>
      <c r="JJ6" s="637"/>
      <c r="JK6" s="637"/>
      <c r="JL6" s="637"/>
      <c r="JM6" s="637"/>
      <c r="JN6" s="637"/>
      <c r="JO6" s="637"/>
      <c r="JP6" s="637"/>
      <c r="JQ6" s="637"/>
      <c r="JR6" s="637"/>
      <c r="JS6" s="637"/>
      <c r="JT6" s="637"/>
      <c r="JU6" s="637"/>
      <c r="JV6" s="637"/>
      <c r="JW6" s="637"/>
      <c r="JX6" s="637"/>
      <c r="JY6" s="637"/>
      <c r="JZ6" s="637"/>
      <c r="KA6" s="637"/>
      <c r="KB6" s="637"/>
      <c r="KC6" s="637"/>
    </row>
    <row r="7" spans="1:289" ht="15" hidden="1" customHeight="1" thickBot="1">
      <c r="A7" s="662" t="s">
        <v>23</v>
      </c>
      <c r="B7" s="655"/>
      <c r="C7" s="656"/>
      <c r="D7" s="657"/>
      <c r="E7" s="656"/>
      <c r="F7" s="656"/>
      <c r="G7" s="658"/>
      <c r="H7" s="655"/>
      <c r="I7" s="656"/>
      <c r="J7" s="657"/>
      <c r="K7" s="656"/>
      <c r="L7" s="656"/>
      <c r="M7" s="658"/>
      <c r="N7" s="655"/>
      <c r="O7" s="656"/>
      <c r="P7" s="657"/>
      <c r="Q7" s="656"/>
      <c r="R7" s="656"/>
      <c r="S7" s="658"/>
      <c r="T7" s="655"/>
      <c r="U7" s="656"/>
      <c r="V7" s="657"/>
      <c r="W7" s="656"/>
      <c r="X7" s="656"/>
      <c r="Y7" s="658"/>
      <c r="Z7" s="655"/>
      <c r="AA7" s="656"/>
      <c r="AB7" s="657"/>
      <c r="AC7" s="656"/>
      <c r="AD7" s="656"/>
      <c r="AE7" s="658"/>
      <c r="AF7" s="655"/>
      <c r="AG7" s="656"/>
      <c r="AH7" s="657"/>
      <c r="AI7" s="656"/>
      <c r="AJ7" s="656"/>
      <c r="AK7" s="658"/>
      <c r="AL7" s="655"/>
      <c r="AM7" s="656"/>
      <c r="AN7" s="657"/>
      <c r="AO7" s="656"/>
      <c r="AP7" s="656"/>
      <c r="AQ7" s="658"/>
      <c r="AR7" s="655"/>
      <c r="AS7" s="656"/>
      <c r="AT7" s="657"/>
      <c r="AU7" s="656"/>
      <c r="AV7" s="656"/>
      <c r="AW7" s="658"/>
      <c r="AX7" s="655"/>
      <c r="AY7" s="657"/>
      <c r="AZ7" s="637"/>
      <c r="BA7" s="656"/>
      <c r="BB7" s="656"/>
      <c r="BC7" s="658"/>
      <c r="BD7" s="659"/>
      <c r="BE7" s="657"/>
      <c r="BF7" s="637"/>
      <c r="BG7" s="660"/>
      <c r="BH7" s="660"/>
      <c r="BI7" s="661"/>
      <c r="BJ7" s="637"/>
      <c r="BK7" s="637"/>
      <c r="BL7" s="637"/>
      <c r="BM7" s="637"/>
      <c r="BN7" s="637"/>
      <c r="BO7" s="637"/>
      <c r="BP7" s="637"/>
      <c r="BQ7" s="637"/>
      <c r="BR7" s="637"/>
      <c r="BS7" s="637"/>
      <c r="BT7" s="637"/>
      <c r="BU7" s="637"/>
      <c r="BV7" s="637"/>
      <c r="BW7" s="637"/>
      <c r="BX7" s="637"/>
      <c r="BY7" s="637"/>
      <c r="BZ7" s="637"/>
      <c r="CA7" s="637"/>
      <c r="CB7" s="637"/>
      <c r="CC7" s="637"/>
      <c r="CD7" s="637"/>
      <c r="CE7" s="637"/>
      <c r="CF7" s="637"/>
      <c r="CG7" s="637"/>
      <c r="CH7" s="637"/>
      <c r="CI7" s="637"/>
      <c r="CJ7" s="637"/>
      <c r="CK7" s="637"/>
      <c r="CL7" s="637"/>
      <c r="CM7" s="637"/>
      <c r="CN7" s="637"/>
      <c r="CO7" s="637"/>
      <c r="CP7" s="637"/>
      <c r="CQ7" s="637"/>
      <c r="CR7" s="637"/>
      <c r="CS7" s="637"/>
      <c r="CT7" s="637"/>
      <c r="CU7" s="637"/>
      <c r="CV7" s="637"/>
      <c r="CW7" s="637"/>
      <c r="CX7" s="637"/>
      <c r="CY7" s="637"/>
      <c r="CZ7" s="637"/>
      <c r="DA7" s="637"/>
      <c r="DB7" s="637"/>
      <c r="DC7" s="637"/>
      <c r="DD7" s="637"/>
      <c r="DE7" s="637"/>
      <c r="DF7" s="637"/>
      <c r="DG7" s="637"/>
      <c r="DH7" s="637"/>
      <c r="DI7" s="637"/>
      <c r="DJ7" s="637"/>
      <c r="DK7" s="637"/>
      <c r="DL7" s="637"/>
      <c r="DM7" s="637"/>
      <c r="DN7" s="637"/>
      <c r="DO7" s="637"/>
      <c r="DP7" s="637"/>
      <c r="DQ7" s="637"/>
      <c r="DR7" s="637"/>
      <c r="DS7" s="637"/>
      <c r="DT7" s="637"/>
      <c r="DU7" s="637"/>
      <c r="DV7" s="637"/>
      <c r="DW7" s="637"/>
      <c r="DX7" s="637"/>
      <c r="DY7" s="637"/>
      <c r="DZ7" s="637"/>
      <c r="EA7" s="637"/>
      <c r="EB7" s="637"/>
      <c r="EC7" s="637"/>
      <c r="ED7" s="637"/>
      <c r="EE7" s="637"/>
      <c r="EF7" s="637"/>
      <c r="EG7" s="637"/>
      <c r="EH7" s="637"/>
      <c r="EI7" s="637"/>
      <c r="EJ7" s="637"/>
      <c r="EK7" s="637"/>
      <c r="EL7" s="637"/>
      <c r="EM7" s="637"/>
      <c r="EN7" s="637"/>
      <c r="EO7" s="637"/>
      <c r="EP7" s="637"/>
      <c r="EQ7" s="637"/>
      <c r="ER7" s="637"/>
      <c r="ES7" s="637"/>
      <c r="ET7" s="637"/>
      <c r="EU7" s="637"/>
      <c r="EV7" s="637"/>
      <c r="EW7" s="637"/>
      <c r="EX7" s="637"/>
      <c r="EY7" s="637"/>
      <c r="EZ7" s="637"/>
      <c r="FA7" s="637"/>
      <c r="FB7" s="637"/>
      <c r="FC7" s="637"/>
      <c r="FD7" s="637"/>
      <c r="FE7" s="637"/>
      <c r="FF7" s="637"/>
      <c r="FG7" s="637"/>
      <c r="FH7" s="637"/>
      <c r="FI7" s="637"/>
      <c r="FJ7" s="637"/>
      <c r="FK7" s="637"/>
      <c r="FL7" s="637"/>
      <c r="FM7" s="637"/>
      <c r="FN7" s="637"/>
      <c r="FO7" s="637"/>
      <c r="FP7" s="637"/>
      <c r="FQ7" s="637"/>
      <c r="FR7" s="637"/>
      <c r="FS7" s="637"/>
      <c r="FT7" s="637"/>
      <c r="FU7" s="637"/>
      <c r="FV7" s="637"/>
      <c r="FW7" s="637"/>
      <c r="FX7" s="637"/>
      <c r="FY7" s="637"/>
      <c r="FZ7" s="637"/>
      <c r="GA7" s="637"/>
      <c r="GB7" s="637"/>
      <c r="GC7" s="637"/>
      <c r="GD7" s="637"/>
      <c r="GE7" s="637"/>
      <c r="GF7" s="637"/>
      <c r="GG7" s="637"/>
      <c r="GH7" s="637"/>
      <c r="GI7" s="637"/>
      <c r="GJ7" s="637"/>
      <c r="GK7" s="637"/>
      <c r="GL7" s="637"/>
      <c r="GM7" s="637"/>
      <c r="GN7" s="637"/>
      <c r="GO7" s="637"/>
      <c r="GP7" s="637"/>
      <c r="GQ7" s="637"/>
      <c r="GR7" s="637"/>
      <c r="GS7" s="637"/>
      <c r="GT7" s="637"/>
      <c r="GU7" s="637"/>
      <c r="GV7" s="637"/>
      <c r="GW7" s="637"/>
      <c r="GX7" s="637"/>
      <c r="GY7" s="637"/>
      <c r="GZ7" s="637"/>
      <c r="HA7" s="637"/>
      <c r="HB7" s="637"/>
      <c r="HC7" s="637"/>
      <c r="HD7" s="637"/>
      <c r="HE7" s="637"/>
      <c r="HF7" s="637"/>
      <c r="HG7" s="637"/>
      <c r="HH7" s="637"/>
      <c r="HI7" s="637"/>
      <c r="HJ7" s="637"/>
      <c r="HK7" s="637"/>
      <c r="HL7" s="637"/>
      <c r="HM7" s="637"/>
      <c r="HN7" s="637"/>
      <c r="HO7" s="637"/>
      <c r="HP7" s="637"/>
      <c r="HQ7" s="637"/>
      <c r="HR7" s="637"/>
      <c r="HS7" s="637"/>
      <c r="HT7" s="637"/>
      <c r="HU7" s="637"/>
      <c r="HV7" s="637"/>
      <c r="HW7" s="637"/>
      <c r="HX7" s="637"/>
      <c r="HY7" s="637"/>
      <c r="HZ7" s="637"/>
      <c r="IA7" s="826"/>
      <c r="IB7" s="637"/>
      <c r="IC7" s="637"/>
      <c r="ID7" s="637"/>
      <c r="IE7" s="637"/>
      <c r="IF7" s="637"/>
      <c r="IG7" s="826"/>
      <c r="IH7" s="637"/>
      <c r="II7" s="637"/>
      <c r="IJ7" s="637"/>
      <c r="IK7" s="637"/>
      <c r="IL7" s="637"/>
      <c r="IM7" s="826"/>
      <c r="IN7" s="637"/>
      <c r="IO7" s="637"/>
      <c r="IP7" s="637"/>
      <c r="IQ7" s="637"/>
      <c r="IR7" s="637"/>
      <c r="IS7" s="826"/>
      <c r="IT7" s="637"/>
      <c r="IU7" s="637"/>
      <c r="IV7" s="637"/>
      <c r="IW7" s="637"/>
      <c r="IX7" s="637"/>
      <c r="IY7" s="826"/>
      <c r="IZ7" s="637"/>
      <c r="JA7" s="637"/>
      <c r="JB7" s="637"/>
      <c r="JC7" s="637"/>
      <c r="JD7" s="637"/>
      <c r="JE7" s="826"/>
      <c r="JF7" s="637"/>
      <c r="JG7" s="637"/>
      <c r="JH7" s="637"/>
      <c r="JI7" s="637"/>
      <c r="JJ7" s="637"/>
      <c r="JK7" s="637"/>
      <c r="JL7" s="637"/>
      <c r="JM7" s="637"/>
      <c r="JN7" s="637"/>
      <c r="JO7" s="637"/>
      <c r="JP7" s="637"/>
      <c r="JQ7" s="637"/>
      <c r="JR7" s="637"/>
      <c r="JS7" s="637"/>
      <c r="JT7" s="637"/>
      <c r="JU7" s="637"/>
      <c r="JV7" s="637"/>
      <c r="JW7" s="637"/>
      <c r="JX7" s="637"/>
      <c r="JY7" s="637"/>
      <c r="JZ7" s="637"/>
      <c r="KA7" s="637"/>
      <c r="KB7" s="637"/>
      <c r="KC7" s="637"/>
    </row>
    <row r="8" spans="1:289" ht="15" hidden="1" customHeight="1" thickBot="1">
      <c r="A8" s="662" t="s">
        <v>11</v>
      </c>
      <c r="B8" s="655"/>
      <c r="C8" s="656"/>
      <c r="D8" s="657"/>
      <c r="E8" s="656"/>
      <c r="F8" s="656"/>
      <c r="G8" s="658"/>
      <c r="H8" s="655"/>
      <c r="I8" s="656"/>
      <c r="J8" s="657"/>
      <c r="K8" s="656"/>
      <c r="L8" s="656"/>
      <c r="M8" s="658"/>
      <c r="N8" s="655"/>
      <c r="O8" s="656"/>
      <c r="P8" s="657"/>
      <c r="Q8" s="656"/>
      <c r="R8" s="656"/>
      <c r="S8" s="658"/>
      <c r="T8" s="655"/>
      <c r="U8" s="656"/>
      <c r="V8" s="657"/>
      <c r="W8" s="656"/>
      <c r="X8" s="656"/>
      <c r="Y8" s="658"/>
      <c r="Z8" s="655"/>
      <c r="AA8" s="656"/>
      <c r="AB8" s="657"/>
      <c r="AC8" s="656"/>
      <c r="AD8" s="656"/>
      <c r="AE8" s="658"/>
      <c r="AF8" s="655"/>
      <c r="AG8" s="656"/>
      <c r="AH8" s="657"/>
      <c r="AI8" s="656"/>
      <c r="AJ8" s="656"/>
      <c r="AK8" s="658"/>
      <c r="AL8" s="655"/>
      <c r="AM8" s="656"/>
      <c r="AN8" s="657"/>
      <c r="AO8" s="656"/>
      <c r="AP8" s="656"/>
      <c r="AQ8" s="658"/>
      <c r="AR8" s="655"/>
      <c r="AS8" s="656"/>
      <c r="AT8" s="657"/>
      <c r="AU8" s="656"/>
      <c r="AV8" s="656"/>
      <c r="AW8" s="658"/>
      <c r="AX8" s="655"/>
      <c r="AY8" s="657"/>
      <c r="AZ8" s="637"/>
      <c r="BA8" s="656"/>
      <c r="BB8" s="656"/>
      <c r="BC8" s="658"/>
      <c r="BD8" s="659"/>
      <c r="BE8" s="657"/>
      <c r="BF8" s="637"/>
      <c r="BG8" s="660"/>
      <c r="BH8" s="660"/>
      <c r="BI8" s="661"/>
      <c r="BJ8" s="637"/>
      <c r="BK8" s="637"/>
      <c r="BL8" s="637"/>
      <c r="BM8" s="637"/>
      <c r="BN8" s="637"/>
      <c r="BO8" s="637"/>
      <c r="BP8" s="637"/>
      <c r="BQ8" s="637"/>
      <c r="BR8" s="637"/>
      <c r="BS8" s="637"/>
      <c r="BT8" s="637"/>
      <c r="BU8" s="637"/>
      <c r="BV8" s="637"/>
      <c r="BW8" s="637"/>
      <c r="BX8" s="637"/>
      <c r="BY8" s="637"/>
      <c r="BZ8" s="637"/>
      <c r="CA8" s="637"/>
      <c r="CB8" s="637"/>
      <c r="CC8" s="637"/>
      <c r="CD8" s="637"/>
      <c r="CE8" s="637"/>
      <c r="CF8" s="637"/>
      <c r="CG8" s="637"/>
      <c r="CH8" s="637"/>
      <c r="CI8" s="637"/>
      <c r="CJ8" s="637"/>
      <c r="CK8" s="637"/>
      <c r="CL8" s="637"/>
      <c r="CM8" s="637"/>
      <c r="CN8" s="637"/>
      <c r="CO8" s="637"/>
      <c r="CP8" s="637"/>
      <c r="CQ8" s="637"/>
      <c r="CR8" s="637"/>
      <c r="CS8" s="637"/>
      <c r="CT8" s="637"/>
      <c r="CU8" s="637"/>
      <c r="CV8" s="637"/>
      <c r="CW8" s="637"/>
      <c r="CX8" s="637"/>
      <c r="CY8" s="637"/>
      <c r="CZ8" s="637"/>
      <c r="DA8" s="637"/>
      <c r="DB8" s="637"/>
      <c r="DC8" s="637"/>
      <c r="DD8" s="637"/>
      <c r="DE8" s="637"/>
      <c r="DF8" s="637"/>
      <c r="DG8" s="637"/>
      <c r="DH8" s="637"/>
      <c r="DI8" s="637"/>
      <c r="DJ8" s="637"/>
      <c r="DK8" s="637"/>
      <c r="DL8" s="637"/>
      <c r="DM8" s="637"/>
      <c r="DN8" s="637"/>
      <c r="DO8" s="637"/>
      <c r="DP8" s="637"/>
      <c r="DQ8" s="637"/>
      <c r="DR8" s="637"/>
      <c r="DS8" s="637"/>
      <c r="DT8" s="637"/>
      <c r="DU8" s="637"/>
      <c r="DV8" s="637"/>
      <c r="DW8" s="637"/>
      <c r="DX8" s="637"/>
      <c r="DY8" s="637"/>
      <c r="DZ8" s="637"/>
      <c r="EA8" s="637"/>
      <c r="EB8" s="637"/>
      <c r="EC8" s="637"/>
      <c r="ED8" s="637"/>
      <c r="EE8" s="637"/>
      <c r="EF8" s="637"/>
      <c r="EG8" s="637"/>
      <c r="EH8" s="637"/>
      <c r="EI8" s="637"/>
      <c r="EJ8" s="637"/>
      <c r="EK8" s="637"/>
      <c r="EL8" s="637"/>
      <c r="EM8" s="637"/>
      <c r="EN8" s="637"/>
      <c r="EO8" s="637"/>
      <c r="EP8" s="637"/>
      <c r="EQ8" s="637"/>
      <c r="ER8" s="637"/>
      <c r="ES8" s="637"/>
      <c r="ET8" s="637"/>
      <c r="EU8" s="637"/>
      <c r="EV8" s="637"/>
      <c r="EW8" s="637"/>
      <c r="EX8" s="637"/>
      <c r="EY8" s="637"/>
      <c r="EZ8" s="637"/>
      <c r="FA8" s="637"/>
      <c r="FB8" s="637"/>
      <c r="FC8" s="637"/>
      <c r="FD8" s="637"/>
      <c r="FE8" s="637"/>
      <c r="FF8" s="637"/>
      <c r="FG8" s="637"/>
      <c r="FH8" s="637"/>
      <c r="FI8" s="637"/>
      <c r="FJ8" s="637"/>
      <c r="FK8" s="637"/>
      <c r="FL8" s="637"/>
      <c r="FM8" s="637"/>
      <c r="FN8" s="637"/>
      <c r="FO8" s="637"/>
      <c r="FP8" s="637"/>
      <c r="FQ8" s="637"/>
      <c r="FR8" s="637"/>
      <c r="FS8" s="637"/>
      <c r="FT8" s="637"/>
      <c r="FU8" s="637"/>
      <c r="FV8" s="637"/>
      <c r="FW8" s="637"/>
      <c r="FX8" s="637"/>
      <c r="FY8" s="637"/>
      <c r="FZ8" s="637"/>
      <c r="GA8" s="637"/>
      <c r="GB8" s="637"/>
      <c r="GC8" s="637"/>
      <c r="GD8" s="637"/>
      <c r="GE8" s="637"/>
      <c r="GF8" s="637"/>
      <c r="GG8" s="637"/>
      <c r="GH8" s="637"/>
      <c r="GI8" s="637"/>
      <c r="GJ8" s="637"/>
      <c r="GK8" s="637"/>
      <c r="GL8" s="637"/>
      <c r="GM8" s="637"/>
      <c r="GN8" s="637"/>
      <c r="GO8" s="637"/>
      <c r="GP8" s="637"/>
      <c r="GQ8" s="637"/>
      <c r="GR8" s="637"/>
      <c r="GS8" s="637"/>
      <c r="GT8" s="637"/>
      <c r="GU8" s="637"/>
      <c r="GV8" s="637"/>
      <c r="GW8" s="637"/>
      <c r="GX8" s="637"/>
      <c r="GY8" s="637"/>
      <c r="GZ8" s="637"/>
      <c r="HA8" s="637"/>
      <c r="HB8" s="637"/>
      <c r="HC8" s="637"/>
      <c r="HD8" s="637"/>
      <c r="HE8" s="637"/>
      <c r="HF8" s="637"/>
      <c r="HG8" s="637"/>
      <c r="HH8" s="637"/>
      <c r="HI8" s="637"/>
      <c r="HJ8" s="637"/>
      <c r="HK8" s="637"/>
      <c r="HL8" s="637"/>
      <c r="HM8" s="637"/>
      <c r="HN8" s="637"/>
      <c r="HO8" s="637"/>
      <c r="HP8" s="637"/>
      <c r="HQ8" s="637"/>
      <c r="HR8" s="637"/>
      <c r="HS8" s="637"/>
      <c r="HT8" s="637"/>
      <c r="HU8" s="637"/>
      <c r="HV8" s="637"/>
      <c r="HW8" s="637"/>
      <c r="HX8" s="637"/>
      <c r="HY8" s="637"/>
      <c r="HZ8" s="637"/>
      <c r="IA8" s="826"/>
      <c r="IB8" s="637"/>
      <c r="IC8" s="637"/>
      <c r="ID8" s="637"/>
      <c r="IE8" s="637"/>
      <c r="IF8" s="637"/>
      <c r="IG8" s="826"/>
      <c r="IH8" s="637"/>
      <c r="II8" s="637"/>
      <c r="IJ8" s="637"/>
      <c r="IK8" s="637"/>
      <c r="IL8" s="637"/>
      <c r="IM8" s="826"/>
      <c r="IN8" s="637"/>
      <c r="IO8" s="637"/>
      <c r="IP8" s="637"/>
      <c r="IQ8" s="637"/>
      <c r="IR8" s="637"/>
      <c r="IS8" s="826"/>
      <c r="IT8" s="637"/>
      <c r="IU8" s="637"/>
      <c r="IV8" s="637"/>
      <c r="IW8" s="637"/>
      <c r="IX8" s="637"/>
      <c r="IY8" s="826"/>
      <c r="IZ8" s="637"/>
      <c r="JA8" s="637"/>
      <c r="JB8" s="637"/>
      <c r="JC8" s="637"/>
      <c r="JD8" s="637"/>
      <c r="JE8" s="826"/>
      <c r="JF8" s="637"/>
      <c r="JG8" s="637"/>
      <c r="JH8" s="637"/>
      <c r="JI8" s="637"/>
      <c r="JJ8" s="637"/>
      <c r="JK8" s="637"/>
      <c r="JL8" s="637"/>
      <c r="JM8" s="637"/>
      <c r="JN8" s="637"/>
      <c r="JO8" s="637"/>
      <c r="JP8" s="637"/>
      <c r="JQ8" s="637"/>
      <c r="JR8" s="637"/>
      <c r="JS8" s="637"/>
      <c r="JT8" s="637"/>
      <c r="JU8" s="637"/>
      <c r="JV8" s="637"/>
      <c r="JW8" s="637"/>
      <c r="JX8" s="637"/>
      <c r="JY8" s="637"/>
      <c r="JZ8" s="637"/>
      <c r="KA8" s="637"/>
      <c r="KB8" s="637"/>
      <c r="KC8" s="637"/>
    </row>
    <row r="9" spans="1:289" ht="15" hidden="1" customHeight="1" thickBot="1">
      <c r="A9" s="662" t="s">
        <v>12</v>
      </c>
      <c r="B9" s="655"/>
      <c r="C9" s="656"/>
      <c r="D9" s="657"/>
      <c r="E9" s="656"/>
      <c r="F9" s="656"/>
      <c r="G9" s="658"/>
      <c r="H9" s="655"/>
      <c r="I9" s="656"/>
      <c r="J9" s="657"/>
      <c r="K9" s="656"/>
      <c r="L9" s="656"/>
      <c r="M9" s="658"/>
      <c r="N9" s="655"/>
      <c r="O9" s="656"/>
      <c r="P9" s="657"/>
      <c r="Q9" s="656"/>
      <c r="R9" s="656"/>
      <c r="S9" s="658"/>
      <c r="T9" s="655"/>
      <c r="U9" s="656"/>
      <c r="V9" s="657"/>
      <c r="W9" s="656"/>
      <c r="X9" s="656"/>
      <c r="Y9" s="658"/>
      <c r="Z9" s="655"/>
      <c r="AA9" s="656"/>
      <c r="AB9" s="657"/>
      <c r="AC9" s="656"/>
      <c r="AD9" s="656"/>
      <c r="AE9" s="658"/>
      <c r="AF9" s="655"/>
      <c r="AG9" s="656"/>
      <c r="AH9" s="657"/>
      <c r="AI9" s="656"/>
      <c r="AJ9" s="656"/>
      <c r="AK9" s="658"/>
      <c r="AL9" s="655"/>
      <c r="AM9" s="656"/>
      <c r="AN9" s="657"/>
      <c r="AO9" s="656"/>
      <c r="AP9" s="656"/>
      <c r="AQ9" s="658"/>
      <c r="AR9" s="655"/>
      <c r="AS9" s="656"/>
      <c r="AT9" s="657"/>
      <c r="AU9" s="656"/>
      <c r="AV9" s="656"/>
      <c r="AW9" s="658"/>
      <c r="AX9" s="655"/>
      <c r="AY9" s="657"/>
      <c r="AZ9" s="637"/>
      <c r="BA9" s="656"/>
      <c r="BB9" s="656"/>
      <c r="BC9" s="658"/>
      <c r="BD9" s="659"/>
      <c r="BE9" s="657"/>
      <c r="BF9" s="637"/>
      <c r="BG9" s="660"/>
      <c r="BH9" s="660"/>
      <c r="BI9" s="661"/>
      <c r="BJ9" s="637"/>
      <c r="BK9" s="637"/>
      <c r="BL9" s="637"/>
      <c r="BM9" s="637"/>
      <c r="BN9" s="637"/>
      <c r="BO9" s="637"/>
      <c r="BP9" s="637"/>
      <c r="BQ9" s="637"/>
      <c r="BR9" s="637"/>
      <c r="BS9" s="637"/>
      <c r="BT9" s="637"/>
      <c r="BU9" s="637"/>
      <c r="BV9" s="637"/>
      <c r="BW9" s="637"/>
      <c r="BX9" s="637"/>
      <c r="BY9" s="637"/>
      <c r="BZ9" s="637"/>
      <c r="CA9" s="637"/>
      <c r="CB9" s="637"/>
      <c r="CC9" s="637"/>
      <c r="CD9" s="637"/>
      <c r="CE9" s="637"/>
      <c r="CF9" s="637"/>
      <c r="CG9" s="637"/>
      <c r="CH9" s="637"/>
      <c r="CI9" s="637"/>
      <c r="CJ9" s="637"/>
      <c r="CK9" s="637"/>
      <c r="CL9" s="637"/>
      <c r="CM9" s="637"/>
      <c r="CN9" s="637"/>
      <c r="CO9" s="637"/>
      <c r="CP9" s="637"/>
      <c r="CQ9" s="637"/>
      <c r="CR9" s="637"/>
      <c r="CS9" s="637"/>
      <c r="CT9" s="637"/>
      <c r="CU9" s="637"/>
      <c r="CV9" s="637"/>
      <c r="CW9" s="637"/>
      <c r="CX9" s="637"/>
      <c r="CY9" s="637"/>
      <c r="CZ9" s="637"/>
      <c r="DA9" s="637"/>
      <c r="DB9" s="637"/>
      <c r="DC9" s="637"/>
      <c r="DD9" s="637"/>
      <c r="DE9" s="637"/>
      <c r="DF9" s="637"/>
      <c r="DG9" s="637"/>
      <c r="DH9" s="637"/>
      <c r="DI9" s="637"/>
      <c r="DJ9" s="637"/>
      <c r="DK9" s="637"/>
      <c r="DL9" s="637"/>
      <c r="DM9" s="637"/>
      <c r="DN9" s="637"/>
      <c r="DO9" s="637"/>
      <c r="DP9" s="637"/>
      <c r="DQ9" s="637"/>
      <c r="DR9" s="637"/>
      <c r="DS9" s="637"/>
      <c r="DT9" s="637"/>
      <c r="DU9" s="637"/>
      <c r="DV9" s="637"/>
      <c r="DW9" s="637"/>
      <c r="DX9" s="637"/>
      <c r="DY9" s="637"/>
      <c r="DZ9" s="637"/>
      <c r="EA9" s="637"/>
      <c r="EB9" s="637"/>
      <c r="EC9" s="637"/>
      <c r="ED9" s="637"/>
      <c r="EE9" s="637"/>
      <c r="EF9" s="637"/>
      <c r="EG9" s="637"/>
      <c r="EH9" s="637"/>
      <c r="EI9" s="637"/>
      <c r="EJ9" s="637"/>
      <c r="EK9" s="637"/>
      <c r="EL9" s="637"/>
      <c r="EM9" s="637"/>
      <c r="EN9" s="637"/>
      <c r="EO9" s="637"/>
      <c r="EP9" s="637"/>
      <c r="EQ9" s="637"/>
      <c r="ER9" s="637"/>
      <c r="ES9" s="637"/>
      <c r="ET9" s="637"/>
      <c r="EU9" s="637"/>
      <c r="EV9" s="637"/>
      <c r="EW9" s="637"/>
      <c r="EX9" s="637"/>
      <c r="EY9" s="637"/>
      <c r="EZ9" s="637"/>
      <c r="FA9" s="637"/>
      <c r="FB9" s="637"/>
      <c r="FC9" s="637"/>
      <c r="FD9" s="637"/>
      <c r="FE9" s="637"/>
      <c r="FF9" s="637"/>
      <c r="FG9" s="637"/>
      <c r="FH9" s="637"/>
      <c r="FI9" s="637"/>
      <c r="FJ9" s="637"/>
      <c r="FK9" s="637"/>
      <c r="FL9" s="637"/>
      <c r="FM9" s="637"/>
      <c r="FN9" s="637"/>
      <c r="FO9" s="637"/>
      <c r="FP9" s="637"/>
      <c r="FQ9" s="637"/>
      <c r="FR9" s="637"/>
      <c r="FS9" s="637"/>
      <c r="FT9" s="637"/>
      <c r="FU9" s="637"/>
      <c r="FV9" s="637"/>
      <c r="FW9" s="637"/>
      <c r="FX9" s="637"/>
      <c r="FY9" s="637"/>
      <c r="FZ9" s="637"/>
      <c r="GA9" s="637"/>
      <c r="GB9" s="637"/>
      <c r="GC9" s="637"/>
      <c r="GD9" s="637"/>
      <c r="GE9" s="637"/>
      <c r="GF9" s="637"/>
      <c r="GG9" s="637"/>
      <c r="GH9" s="637"/>
      <c r="GI9" s="637"/>
      <c r="GJ9" s="637"/>
      <c r="GK9" s="637"/>
      <c r="GL9" s="637"/>
      <c r="GM9" s="637"/>
      <c r="GN9" s="637"/>
      <c r="GO9" s="637"/>
      <c r="GP9" s="637"/>
      <c r="GQ9" s="637"/>
      <c r="GR9" s="637"/>
      <c r="GS9" s="637"/>
      <c r="GT9" s="637"/>
      <c r="GU9" s="637"/>
      <c r="GV9" s="637"/>
      <c r="GW9" s="637"/>
      <c r="GX9" s="637"/>
      <c r="GY9" s="637"/>
      <c r="GZ9" s="637"/>
      <c r="HA9" s="637"/>
      <c r="HB9" s="637"/>
      <c r="HC9" s="637"/>
      <c r="HD9" s="637"/>
      <c r="HE9" s="637"/>
      <c r="HF9" s="637"/>
      <c r="HG9" s="637"/>
      <c r="HH9" s="637"/>
      <c r="HI9" s="637"/>
      <c r="HJ9" s="637"/>
      <c r="HK9" s="637"/>
      <c r="HL9" s="637"/>
      <c r="HM9" s="637"/>
      <c r="HN9" s="637"/>
      <c r="HO9" s="637"/>
      <c r="HP9" s="637"/>
      <c r="HQ9" s="637"/>
      <c r="HR9" s="637"/>
      <c r="HS9" s="637"/>
      <c r="HT9" s="637"/>
      <c r="HU9" s="637"/>
      <c r="HV9" s="637"/>
      <c r="HW9" s="637"/>
      <c r="HX9" s="637"/>
      <c r="HY9" s="637"/>
      <c r="HZ9" s="637"/>
      <c r="IA9" s="826"/>
      <c r="IB9" s="637"/>
      <c r="IC9" s="637"/>
      <c r="ID9" s="637"/>
      <c r="IE9" s="637"/>
      <c r="IF9" s="637"/>
      <c r="IG9" s="826"/>
      <c r="IH9" s="637"/>
      <c r="II9" s="637"/>
      <c r="IJ9" s="637"/>
      <c r="IK9" s="637"/>
      <c r="IL9" s="637"/>
      <c r="IM9" s="826"/>
      <c r="IN9" s="637"/>
      <c r="IO9" s="637"/>
      <c r="IP9" s="637"/>
      <c r="IQ9" s="637"/>
      <c r="IR9" s="637"/>
      <c r="IS9" s="826"/>
      <c r="IT9" s="637"/>
      <c r="IU9" s="637"/>
      <c r="IV9" s="637"/>
      <c r="IW9" s="637"/>
      <c r="IX9" s="637"/>
      <c r="IY9" s="826"/>
      <c r="IZ9" s="637"/>
      <c r="JA9" s="637"/>
      <c r="JB9" s="637"/>
      <c r="JC9" s="637"/>
      <c r="JD9" s="637"/>
      <c r="JE9" s="826"/>
      <c r="JF9" s="637"/>
      <c r="JG9" s="637"/>
      <c r="JH9" s="637"/>
      <c r="JI9" s="637"/>
      <c r="JJ9" s="637"/>
      <c r="JK9" s="637"/>
      <c r="JL9" s="637"/>
      <c r="JM9" s="637"/>
      <c r="JN9" s="637"/>
      <c r="JO9" s="637"/>
      <c r="JP9" s="637"/>
      <c r="JQ9" s="637"/>
      <c r="JR9" s="637"/>
      <c r="JS9" s="637"/>
      <c r="JT9" s="637"/>
      <c r="JU9" s="637"/>
      <c r="JV9" s="637"/>
      <c r="JW9" s="637"/>
      <c r="JX9" s="637"/>
      <c r="JY9" s="637"/>
      <c r="JZ9" s="637"/>
      <c r="KA9" s="637"/>
      <c r="KB9" s="637"/>
      <c r="KC9" s="637"/>
    </row>
    <row r="10" spans="1:289" ht="15" hidden="1" customHeight="1" thickBot="1">
      <c r="A10" s="662" t="s">
        <v>30</v>
      </c>
      <c r="B10" s="655"/>
      <c r="C10" s="656"/>
      <c r="D10" s="657"/>
      <c r="E10" s="656"/>
      <c r="F10" s="656"/>
      <c r="G10" s="658"/>
      <c r="H10" s="655"/>
      <c r="I10" s="656"/>
      <c r="J10" s="657"/>
      <c r="K10" s="656"/>
      <c r="L10" s="656"/>
      <c r="M10" s="658"/>
      <c r="N10" s="655"/>
      <c r="O10" s="656"/>
      <c r="P10" s="657"/>
      <c r="Q10" s="656"/>
      <c r="R10" s="656"/>
      <c r="S10" s="658"/>
      <c r="T10" s="655"/>
      <c r="U10" s="656"/>
      <c r="V10" s="657"/>
      <c r="W10" s="656"/>
      <c r="X10" s="656"/>
      <c r="Y10" s="658"/>
      <c r="Z10" s="655"/>
      <c r="AA10" s="656"/>
      <c r="AB10" s="657"/>
      <c r="AC10" s="656"/>
      <c r="AD10" s="656"/>
      <c r="AE10" s="658"/>
      <c r="AF10" s="655"/>
      <c r="AG10" s="656"/>
      <c r="AH10" s="657"/>
      <c r="AI10" s="656"/>
      <c r="AJ10" s="656"/>
      <c r="AK10" s="658"/>
      <c r="AL10" s="655"/>
      <c r="AM10" s="656"/>
      <c r="AN10" s="657"/>
      <c r="AO10" s="656"/>
      <c r="AP10" s="656"/>
      <c r="AQ10" s="658"/>
      <c r="AR10" s="655"/>
      <c r="AS10" s="656"/>
      <c r="AT10" s="657"/>
      <c r="AU10" s="656"/>
      <c r="AV10" s="656"/>
      <c r="AW10" s="658"/>
      <c r="AX10" s="655"/>
      <c r="AY10" s="657"/>
      <c r="AZ10" s="637"/>
      <c r="BA10" s="656"/>
      <c r="BB10" s="656"/>
      <c r="BC10" s="658"/>
      <c r="BD10" s="659"/>
      <c r="BE10" s="657"/>
      <c r="BF10" s="637"/>
      <c r="BG10" s="660"/>
      <c r="BH10" s="660"/>
      <c r="BI10" s="661"/>
      <c r="BJ10" s="637"/>
      <c r="BK10" s="637"/>
      <c r="BL10" s="637"/>
      <c r="BM10" s="637"/>
      <c r="BN10" s="637"/>
      <c r="BO10" s="637"/>
      <c r="BP10" s="637"/>
      <c r="BQ10" s="637"/>
      <c r="BR10" s="637"/>
      <c r="BS10" s="637"/>
      <c r="BT10" s="637"/>
      <c r="BU10" s="637"/>
      <c r="BV10" s="637"/>
      <c r="BW10" s="637"/>
      <c r="BX10" s="637"/>
      <c r="BY10" s="637"/>
      <c r="BZ10" s="637"/>
      <c r="CA10" s="637"/>
      <c r="CB10" s="637"/>
      <c r="CC10" s="637"/>
      <c r="CD10" s="637"/>
      <c r="CE10" s="637"/>
      <c r="CF10" s="637"/>
      <c r="CG10" s="637"/>
      <c r="CH10" s="637"/>
      <c r="CI10" s="637"/>
      <c r="CJ10" s="637"/>
      <c r="CK10" s="637"/>
      <c r="CL10" s="637"/>
      <c r="CM10" s="637"/>
      <c r="CN10" s="637"/>
      <c r="CO10" s="637"/>
      <c r="CP10" s="637"/>
      <c r="CQ10" s="637"/>
      <c r="CR10" s="637"/>
      <c r="CS10" s="637"/>
      <c r="CT10" s="637"/>
      <c r="CU10" s="637"/>
      <c r="CV10" s="637"/>
      <c r="CW10" s="637"/>
      <c r="CX10" s="637"/>
      <c r="CY10" s="637"/>
      <c r="CZ10" s="637"/>
      <c r="DA10" s="637"/>
      <c r="DB10" s="637"/>
      <c r="DC10" s="637"/>
      <c r="DD10" s="637"/>
      <c r="DE10" s="637"/>
      <c r="DF10" s="637"/>
      <c r="DG10" s="637"/>
      <c r="DH10" s="637"/>
      <c r="DI10" s="637"/>
      <c r="DJ10" s="637"/>
      <c r="DK10" s="637"/>
      <c r="DL10" s="637"/>
      <c r="DM10" s="637"/>
      <c r="DN10" s="637"/>
      <c r="DO10" s="637"/>
      <c r="DP10" s="637"/>
      <c r="DQ10" s="637"/>
      <c r="DR10" s="637"/>
      <c r="DS10" s="637"/>
      <c r="DT10" s="637"/>
      <c r="DU10" s="637"/>
      <c r="DV10" s="637"/>
      <c r="DW10" s="637"/>
      <c r="DX10" s="637"/>
      <c r="DY10" s="637"/>
      <c r="DZ10" s="637"/>
      <c r="EA10" s="637"/>
      <c r="EB10" s="637"/>
      <c r="EC10" s="637"/>
      <c r="ED10" s="637"/>
      <c r="EE10" s="637"/>
      <c r="EF10" s="637"/>
      <c r="EG10" s="637"/>
      <c r="EH10" s="637"/>
      <c r="EI10" s="637"/>
      <c r="EJ10" s="637"/>
      <c r="EK10" s="637"/>
      <c r="EL10" s="637"/>
      <c r="EM10" s="637"/>
      <c r="EN10" s="637"/>
      <c r="EO10" s="637"/>
      <c r="EP10" s="637"/>
      <c r="EQ10" s="637"/>
      <c r="ER10" s="637"/>
      <c r="ES10" s="637"/>
      <c r="ET10" s="637"/>
      <c r="EU10" s="637"/>
      <c r="EV10" s="637"/>
      <c r="EW10" s="637"/>
      <c r="EX10" s="637"/>
      <c r="EY10" s="637"/>
      <c r="EZ10" s="637"/>
      <c r="FA10" s="637"/>
      <c r="FB10" s="637"/>
      <c r="FC10" s="637"/>
      <c r="FD10" s="637"/>
      <c r="FE10" s="637"/>
      <c r="FF10" s="637"/>
      <c r="FG10" s="637"/>
      <c r="FH10" s="637"/>
      <c r="FI10" s="637"/>
      <c r="FJ10" s="637"/>
      <c r="FK10" s="637"/>
      <c r="FL10" s="637"/>
      <c r="FM10" s="637"/>
      <c r="FN10" s="637"/>
      <c r="FO10" s="637"/>
      <c r="FP10" s="637"/>
      <c r="FQ10" s="637"/>
      <c r="FR10" s="637"/>
      <c r="FS10" s="637"/>
      <c r="FT10" s="637"/>
      <c r="FU10" s="637"/>
      <c r="FV10" s="637"/>
      <c r="FW10" s="637"/>
      <c r="FX10" s="637"/>
      <c r="FY10" s="637"/>
      <c r="FZ10" s="637"/>
      <c r="GA10" s="637"/>
      <c r="GB10" s="637"/>
      <c r="GC10" s="637"/>
      <c r="GD10" s="637"/>
      <c r="GE10" s="637"/>
      <c r="GF10" s="637"/>
      <c r="GG10" s="637"/>
      <c r="GH10" s="637"/>
      <c r="GI10" s="637"/>
      <c r="GJ10" s="637"/>
      <c r="GK10" s="637"/>
      <c r="GL10" s="637"/>
      <c r="GM10" s="637"/>
      <c r="GN10" s="637"/>
      <c r="GO10" s="637"/>
      <c r="GP10" s="637"/>
      <c r="GQ10" s="637"/>
      <c r="GR10" s="637"/>
      <c r="GS10" s="637"/>
      <c r="GT10" s="637"/>
      <c r="GU10" s="637"/>
      <c r="GV10" s="637"/>
      <c r="GW10" s="637"/>
      <c r="GX10" s="637"/>
      <c r="GY10" s="637"/>
      <c r="GZ10" s="637"/>
      <c r="HA10" s="637"/>
      <c r="HB10" s="637"/>
      <c r="HC10" s="637"/>
      <c r="HD10" s="637"/>
      <c r="HE10" s="637"/>
      <c r="HF10" s="637"/>
      <c r="HG10" s="637"/>
      <c r="HH10" s="637"/>
      <c r="HI10" s="637"/>
      <c r="HJ10" s="637"/>
      <c r="HK10" s="637"/>
      <c r="HL10" s="637"/>
      <c r="HM10" s="637"/>
      <c r="HN10" s="637"/>
      <c r="HO10" s="637"/>
      <c r="HP10" s="637"/>
      <c r="HQ10" s="637"/>
      <c r="HR10" s="637"/>
      <c r="HS10" s="637"/>
      <c r="HT10" s="637"/>
      <c r="HU10" s="637"/>
      <c r="HV10" s="637"/>
      <c r="HW10" s="637"/>
      <c r="HX10" s="637"/>
      <c r="HY10" s="637"/>
      <c r="HZ10" s="637"/>
      <c r="IA10" s="826"/>
      <c r="IB10" s="637"/>
      <c r="IC10" s="637"/>
      <c r="ID10" s="637"/>
      <c r="IE10" s="637"/>
      <c r="IF10" s="637"/>
      <c r="IG10" s="826"/>
      <c r="IH10" s="637"/>
      <c r="II10" s="637"/>
      <c r="IJ10" s="637"/>
      <c r="IK10" s="637"/>
      <c r="IL10" s="637"/>
      <c r="IM10" s="826"/>
      <c r="IN10" s="637"/>
      <c r="IO10" s="637"/>
      <c r="IP10" s="637"/>
      <c r="IQ10" s="637"/>
      <c r="IR10" s="637"/>
      <c r="IS10" s="826"/>
      <c r="IT10" s="637"/>
      <c r="IU10" s="637"/>
      <c r="IV10" s="637"/>
      <c r="IW10" s="637"/>
      <c r="IX10" s="637"/>
      <c r="IY10" s="826"/>
      <c r="IZ10" s="637"/>
      <c r="JA10" s="637"/>
      <c r="JB10" s="637"/>
      <c r="JC10" s="637"/>
      <c r="JD10" s="637"/>
      <c r="JE10" s="826"/>
      <c r="JF10" s="637"/>
      <c r="JG10" s="637"/>
      <c r="JH10" s="637"/>
      <c r="JI10" s="637"/>
      <c r="JJ10" s="637"/>
      <c r="JK10" s="637"/>
      <c r="JL10" s="637"/>
      <c r="JM10" s="637"/>
      <c r="JN10" s="637"/>
      <c r="JO10" s="637"/>
      <c r="JP10" s="637"/>
      <c r="JQ10" s="637"/>
      <c r="JR10" s="637"/>
      <c r="JS10" s="637"/>
      <c r="JT10" s="637"/>
      <c r="JU10" s="637"/>
      <c r="JV10" s="637"/>
      <c r="JW10" s="637"/>
      <c r="JX10" s="637"/>
      <c r="JY10" s="637"/>
      <c r="JZ10" s="637"/>
      <c r="KA10" s="637"/>
      <c r="KB10" s="637"/>
      <c r="KC10" s="637"/>
    </row>
    <row r="11" spans="1:289" ht="15" hidden="1" customHeight="1" thickBot="1">
      <c r="A11" s="662" t="s">
        <v>13</v>
      </c>
      <c r="B11" s="655"/>
      <c r="C11" s="656"/>
      <c r="D11" s="657"/>
      <c r="E11" s="656"/>
      <c r="F11" s="656"/>
      <c r="G11" s="658"/>
      <c r="H11" s="655"/>
      <c r="I11" s="656"/>
      <c r="J11" s="657"/>
      <c r="K11" s="656"/>
      <c r="L11" s="656"/>
      <c r="M11" s="658"/>
      <c r="N11" s="655"/>
      <c r="O11" s="656"/>
      <c r="P11" s="657"/>
      <c r="Q11" s="656"/>
      <c r="R11" s="656"/>
      <c r="S11" s="658"/>
      <c r="T11" s="655"/>
      <c r="U11" s="656"/>
      <c r="V11" s="657"/>
      <c r="W11" s="656"/>
      <c r="X11" s="656"/>
      <c r="Y11" s="658"/>
      <c r="Z11" s="655"/>
      <c r="AA11" s="656"/>
      <c r="AB11" s="657"/>
      <c r="AC11" s="656"/>
      <c r="AD11" s="656"/>
      <c r="AE11" s="658"/>
      <c r="AF11" s="655"/>
      <c r="AG11" s="656"/>
      <c r="AH11" s="657"/>
      <c r="AI11" s="656"/>
      <c r="AJ11" s="656"/>
      <c r="AK11" s="658"/>
      <c r="AL11" s="655"/>
      <c r="AM11" s="656"/>
      <c r="AN11" s="657"/>
      <c r="AO11" s="656"/>
      <c r="AP11" s="656"/>
      <c r="AQ11" s="658"/>
      <c r="AR11" s="655"/>
      <c r="AS11" s="656"/>
      <c r="AT11" s="657"/>
      <c r="AU11" s="656"/>
      <c r="AV11" s="656"/>
      <c r="AW11" s="658"/>
      <c r="AX11" s="655"/>
      <c r="AY11" s="657"/>
      <c r="AZ11" s="637"/>
      <c r="BA11" s="656"/>
      <c r="BB11" s="656"/>
      <c r="BC11" s="658"/>
      <c r="BD11" s="659"/>
      <c r="BE11" s="657"/>
      <c r="BF11" s="637"/>
      <c r="BG11" s="660"/>
      <c r="BH11" s="660"/>
      <c r="BI11" s="661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7"/>
      <c r="CR11" s="637"/>
      <c r="CS11" s="637"/>
      <c r="CT11" s="637"/>
      <c r="CU11" s="637"/>
      <c r="CV11" s="637"/>
      <c r="CW11" s="637"/>
      <c r="CX11" s="637"/>
      <c r="CY11" s="637"/>
      <c r="CZ11" s="637"/>
      <c r="DA11" s="637"/>
      <c r="DB11" s="637"/>
      <c r="DC11" s="637"/>
      <c r="DD11" s="637"/>
      <c r="DE11" s="637"/>
      <c r="DF11" s="637"/>
      <c r="DG11" s="637"/>
      <c r="DH11" s="637"/>
      <c r="DI11" s="637"/>
      <c r="DJ11" s="637"/>
      <c r="DK11" s="637"/>
      <c r="DL11" s="637"/>
      <c r="DM11" s="637"/>
      <c r="DN11" s="637"/>
      <c r="DO11" s="637"/>
      <c r="DP11" s="637"/>
      <c r="DQ11" s="637"/>
      <c r="DR11" s="637"/>
      <c r="DS11" s="637"/>
      <c r="DT11" s="637"/>
      <c r="DU11" s="637"/>
      <c r="DV11" s="637"/>
      <c r="DW11" s="637"/>
      <c r="DX11" s="637"/>
      <c r="DY11" s="637"/>
      <c r="DZ11" s="637"/>
      <c r="EA11" s="637"/>
      <c r="EB11" s="637"/>
      <c r="EC11" s="637"/>
      <c r="ED11" s="637"/>
      <c r="EE11" s="637"/>
      <c r="EF11" s="637"/>
      <c r="EG11" s="637"/>
      <c r="EH11" s="637"/>
      <c r="EI11" s="637"/>
      <c r="EJ11" s="637"/>
      <c r="EK11" s="637"/>
      <c r="EL11" s="637"/>
      <c r="EM11" s="637"/>
      <c r="EN11" s="637"/>
      <c r="EO11" s="637"/>
      <c r="EP11" s="637"/>
      <c r="EQ11" s="637"/>
      <c r="ER11" s="637"/>
      <c r="ES11" s="637"/>
      <c r="ET11" s="637"/>
      <c r="EU11" s="637"/>
      <c r="EV11" s="637"/>
      <c r="EW11" s="637"/>
      <c r="EX11" s="637"/>
      <c r="EY11" s="637"/>
      <c r="EZ11" s="637"/>
      <c r="FA11" s="637"/>
      <c r="FB11" s="637"/>
      <c r="FC11" s="637"/>
      <c r="FD11" s="637"/>
      <c r="FE11" s="637"/>
      <c r="FF11" s="637"/>
      <c r="FG11" s="637"/>
      <c r="FH11" s="637"/>
      <c r="FI11" s="637"/>
      <c r="FJ11" s="637"/>
      <c r="FK11" s="637"/>
      <c r="FL11" s="637"/>
      <c r="FM11" s="637"/>
      <c r="FN11" s="637"/>
      <c r="FO11" s="637"/>
      <c r="FP11" s="637"/>
      <c r="FQ11" s="637"/>
      <c r="FR11" s="637"/>
      <c r="FS11" s="637"/>
      <c r="FT11" s="637"/>
      <c r="FU11" s="637"/>
      <c r="FV11" s="637"/>
      <c r="FW11" s="637"/>
      <c r="FX11" s="637"/>
      <c r="FY11" s="637"/>
      <c r="FZ11" s="637"/>
      <c r="GA11" s="637"/>
      <c r="GB11" s="637"/>
      <c r="GC11" s="637"/>
      <c r="GD11" s="637"/>
      <c r="GE11" s="637"/>
      <c r="GF11" s="637"/>
      <c r="GG11" s="637"/>
      <c r="GH11" s="637"/>
      <c r="GI11" s="637"/>
      <c r="GJ11" s="637"/>
      <c r="GK11" s="637"/>
      <c r="GL11" s="637"/>
      <c r="GM11" s="637"/>
      <c r="GN11" s="637"/>
      <c r="GO11" s="637"/>
      <c r="GP11" s="637"/>
      <c r="GQ11" s="637"/>
      <c r="GR11" s="637"/>
      <c r="GS11" s="637"/>
      <c r="GT11" s="637"/>
      <c r="GU11" s="637"/>
      <c r="GV11" s="637"/>
      <c r="GW11" s="637"/>
      <c r="GX11" s="637"/>
      <c r="GY11" s="637"/>
      <c r="GZ11" s="637"/>
      <c r="HA11" s="637"/>
      <c r="HB11" s="637"/>
      <c r="HC11" s="637"/>
      <c r="HD11" s="637"/>
      <c r="HE11" s="637"/>
      <c r="HF11" s="637"/>
      <c r="HG11" s="637"/>
      <c r="HH11" s="637"/>
      <c r="HI11" s="637"/>
      <c r="HJ11" s="637"/>
      <c r="HK11" s="637"/>
      <c r="HL11" s="637"/>
      <c r="HM11" s="637"/>
      <c r="HN11" s="637"/>
      <c r="HO11" s="637"/>
      <c r="HP11" s="637"/>
      <c r="HQ11" s="637"/>
      <c r="HR11" s="637"/>
      <c r="HS11" s="637"/>
      <c r="HT11" s="637"/>
      <c r="HU11" s="637"/>
      <c r="HV11" s="637"/>
      <c r="HW11" s="637"/>
      <c r="HX11" s="637"/>
      <c r="HY11" s="637"/>
      <c r="HZ11" s="637"/>
      <c r="IA11" s="826"/>
      <c r="IB11" s="637"/>
      <c r="IC11" s="637"/>
      <c r="ID11" s="637"/>
      <c r="IE11" s="637"/>
      <c r="IF11" s="637"/>
      <c r="IG11" s="826"/>
      <c r="IH11" s="637"/>
      <c r="II11" s="637"/>
      <c r="IJ11" s="637"/>
      <c r="IK11" s="637"/>
      <c r="IL11" s="637"/>
      <c r="IM11" s="826"/>
      <c r="IN11" s="637"/>
      <c r="IO11" s="637"/>
      <c r="IP11" s="637"/>
      <c r="IQ11" s="637"/>
      <c r="IR11" s="637"/>
      <c r="IS11" s="826"/>
      <c r="IT11" s="637"/>
      <c r="IU11" s="637"/>
      <c r="IV11" s="637"/>
      <c r="IW11" s="637"/>
      <c r="IX11" s="637"/>
      <c r="IY11" s="826"/>
      <c r="IZ11" s="637"/>
      <c r="JA11" s="637"/>
      <c r="JB11" s="637"/>
      <c r="JC11" s="637"/>
      <c r="JD11" s="637"/>
      <c r="JE11" s="826"/>
      <c r="JF11" s="637"/>
      <c r="JG11" s="637"/>
      <c r="JH11" s="637"/>
      <c r="JI11" s="637"/>
      <c r="JJ11" s="637"/>
      <c r="JK11" s="637"/>
      <c r="JL11" s="637"/>
      <c r="JM11" s="637"/>
      <c r="JN11" s="637"/>
      <c r="JO11" s="637"/>
      <c r="JP11" s="637"/>
      <c r="JQ11" s="637"/>
      <c r="JR11" s="637"/>
      <c r="JS11" s="637"/>
      <c r="JT11" s="637"/>
      <c r="JU11" s="637"/>
      <c r="JV11" s="637"/>
      <c r="JW11" s="637"/>
      <c r="JX11" s="637"/>
      <c r="JY11" s="637"/>
      <c r="JZ11" s="637"/>
      <c r="KA11" s="637"/>
      <c r="KB11" s="637"/>
      <c r="KC11" s="637"/>
    </row>
    <row r="12" spans="1:289" ht="15" hidden="1" customHeight="1" thickBot="1">
      <c r="A12" s="662" t="s">
        <v>14</v>
      </c>
      <c r="B12" s="655"/>
      <c r="C12" s="656"/>
      <c r="D12" s="657"/>
      <c r="E12" s="656"/>
      <c r="F12" s="656"/>
      <c r="G12" s="658"/>
      <c r="H12" s="655"/>
      <c r="I12" s="656"/>
      <c r="J12" s="657"/>
      <c r="K12" s="656"/>
      <c r="L12" s="656"/>
      <c r="M12" s="658"/>
      <c r="N12" s="655"/>
      <c r="O12" s="656"/>
      <c r="P12" s="657"/>
      <c r="Q12" s="656"/>
      <c r="R12" s="656"/>
      <c r="S12" s="658"/>
      <c r="T12" s="655"/>
      <c r="U12" s="656"/>
      <c r="V12" s="657"/>
      <c r="W12" s="656"/>
      <c r="X12" s="656"/>
      <c r="Y12" s="658"/>
      <c r="Z12" s="655"/>
      <c r="AA12" s="656"/>
      <c r="AB12" s="657"/>
      <c r="AC12" s="656"/>
      <c r="AD12" s="656"/>
      <c r="AE12" s="658"/>
      <c r="AF12" s="655"/>
      <c r="AG12" s="656"/>
      <c r="AH12" s="657"/>
      <c r="AI12" s="656"/>
      <c r="AJ12" s="656"/>
      <c r="AK12" s="658"/>
      <c r="AL12" s="655"/>
      <c r="AM12" s="656"/>
      <c r="AN12" s="657"/>
      <c r="AO12" s="656"/>
      <c r="AP12" s="656"/>
      <c r="AQ12" s="658"/>
      <c r="AR12" s="655"/>
      <c r="AS12" s="656"/>
      <c r="AT12" s="657"/>
      <c r="AU12" s="656"/>
      <c r="AV12" s="656"/>
      <c r="AW12" s="658"/>
      <c r="AX12" s="655"/>
      <c r="AY12" s="657"/>
      <c r="AZ12" s="637"/>
      <c r="BA12" s="656"/>
      <c r="BB12" s="656"/>
      <c r="BC12" s="658"/>
      <c r="BD12" s="659"/>
      <c r="BE12" s="657"/>
      <c r="BF12" s="637"/>
      <c r="BG12" s="660"/>
      <c r="BH12" s="660"/>
      <c r="BI12" s="661"/>
      <c r="BJ12" s="637"/>
      <c r="BK12" s="637"/>
      <c r="BL12" s="637"/>
      <c r="BM12" s="637"/>
      <c r="BN12" s="637"/>
      <c r="BO12" s="637"/>
      <c r="BP12" s="637"/>
      <c r="BQ12" s="637"/>
      <c r="BR12" s="637"/>
      <c r="BS12" s="637"/>
      <c r="BT12" s="637"/>
      <c r="BU12" s="637"/>
      <c r="BV12" s="637"/>
      <c r="BW12" s="637"/>
      <c r="BX12" s="637"/>
      <c r="BY12" s="637"/>
      <c r="BZ12" s="637"/>
      <c r="CA12" s="637"/>
      <c r="CB12" s="637"/>
      <c r="CC12" s="637"/>
      <c r="CD12" s="637"/>
      <c r="CE12" s="637"/>
      <c r="CF12" s="637"/>
      <c r="CG12" s="637"/>
      <c r="CH12" s="637"/>
      <c r="CI12" s="637"/>
      <c r="CJ12" s="637"/>
      <c r="CK12" s="637"/>
      <c r="CL12" s="637"/>
      <c r="CM12" s="637"/>
      <c r="CN12" s="637"/>
      <c r="CO12" s="637"/>
      <c r="CP12" s="637"/>
      <c r="CQ12" s="637"/>
      <c r="CR12" s="637"/>
      <c r="CS12" s="637"/>
      <c r="CT12" s="637"/>
      <c r="CU12" s="637"/>
      <c r="CV12" s="637"/>
      <c r="CW12" s="637"/>
      <c r="CX12" s="637"/>
      <c r="CY12" s="637"/>
      <c r="CZ12" s="637"/>
      <c r="DA12" s="637"/>
      <c r="DB12" s="637"/>
      <c r="DC12" s="637"/>
      <c r="DD12" s="637"/>
      <c r="DE12" s="637"/>
      <c r="DF12" s="637"/>
      <c r="DG12" s="637"/>
      <c r="DH12" s="637"/>
      <c r="DI12" s="637"/>
      <c r="DJ12" s="637"/>
      <c r="DK12" s="637"/>
      <c r="DL12" s="637"/>
      <c r="DM12" s="637"/>
      <c r="DN12" s="637"/>
      <c r="DO12" s="637"/>
      <c r="DP12" s="637"/>
      <c r="DQ12" s="637"/>
      <c r="DR12" s="637"/>
      <c r="DS12" s="637"/>
      <c r="DT12" s="637"/>
      <c r="DU12" s="637"/>
      <c r="DV12" s="637"/>
      <c r="DW12" s="637"/>
      <c r="DX12" s="637"/>
      <c r="DY12" s="637"/>
      <c r="DZ12" s="637"/>
      <c r="EA12" s="637"/>
      <c r="EB12" s="637"/>
      <c r="EC12" s="637"/>
      <c r="ED12" s="637"/>
      <c r="EE12" s="637"/>
      <c r="EF12" s="637"/>
      <c r="EG12" s="637"/>
      <c r="EH12" s="637"/>
      <c r="EI12" s="637"/>
      <c r="EJ12" s="637"/>
      <c r="EK12" s="637"/>
      <c r="EL12" s="637"/>
      <c r="EM12" s="637"/>
      <c r="EN12" s="637"/>
      <c r="EO12" s="637"/>
      <c r="EP12" s="637"/>
      <c r="EQ12" s="637"/>
      <c r="ER12" s="637"/>
      <c r="ES12" s="637"/>
      <c r="ET12" s="637"/>
      <c r="EU12" s="637"/>
      <c r="EV12" s="637"/>
      <c r="EW12" s="637"/>
      <c r="EX12" s="637"/>
      <c r="EY12" s="637"/>
      <c r="EZ12" s="637"/>
      <c r="FA12" s="637"/>
      <c r="FB12" s="637"/>
      <c r="FC12" s="637"/>
      <c r="FD12" s="637"/>
      <c r="FE12" s="637"/>
      <c r="FF12" s="637"/>
      <c r="FG12" s="637"/>
      <c r="FH12" s="637"/>
      <c r="FI12" s="637"/>
      <c r="FJ12" s="637"/>
      <c r="FK12" s="637"/>
      <c r="FL12" s="637"/>
      <c r="FM12" s="637"/>
      <c r="FN12" s="637"/>
      <c r="FO12" s="637"/>
      <c r="FP12" s="637"/>
      <c r="FQ12" s="637"/>
      <c r="FR12" s="637"/>
      <c r="FS12" s="637"/>
      <c r="FT12" s="637"/>
      <c r="FU12" s="637"/>
      <c r="FV12" s="637"/>
      <c r="FW12" s="637"/>
      <c r="FX12" s="637"/>
      <c r="FY12" s="637"/>
      <c r="FZ12" s="637"/>
      <c r="GA12" s="637"/>
      <c r="GB12" s="637"/>
      <c r="GC12" s="637"/>
      <c r="GD12" s="637"/>
      <c r="GE12" s="637"/>
      <c r="GF12" s="637"/>
      <c r="GG12" s="637"/>
      <c r="GH12" s="637"/>
      <c r="GI12" s="637"/>
      <c r="GJ12" s="637"/>
      <c r="GK12" s="637"/>
      <c r="GL12" s="637"/>
      <c r="GM12" s="637"/>
      <c r="GN12" s="637"/>
      <c r="GO12" s="637"/>
      <c r="GP12" s="637"/>
      <c r="GQ12" s="637"/>
      <c r="GR12" s="637"/>
      <c r="GS12" s="637"/>
      <c r="GT12" s="637"/>
      <c r="GU12" s="637"/>
      <c r="GV12" s="637"/>
      <c r="GW12" s="637"/>
      <c r="GX12" s="637"/>
      <c r="GY12" s="637"/>
      <c r="GZ12" s="637"/>
      <c r="HA12" s="637"/>
      <c r="HB12" s="637"/>
      <c r="HC12" s="637"/>
      <c r="HD12" s="637"/>
      <c r="HE12" s="637"/>
      <c r="HF12" s="637"/>
      <c r="HG12" s="637"/>
      <c r="HH12" s="637"/>
      <c r="HI12" s="637"/>
      <c r="HJ12" s="637"/>
      <c r="HK12" s="637"/>
      <c r="HL12" s="637"/>
      <c r="HM12" s="637"/>
      <c r="HN12" s="637"/>
      <c r="HO12" s="637"/>
      <c r="HP12" s="637"/>
      <c r="HQ12" s="637"/>
      <c r="HR12" s="637"/>
      <c r="HS12" s="637"/>
      <c r="HT12" s="637"/>
      <c r="HU12" s="637"/>
      <c r="HV12" s="637"/>
      <c r="HW12" s="637"/>
      <c r="HX12" s="637"/>
      <c r="HY12" s="637"/>
      <c r="HZ12" s="637"/>
      <c r="IA12" s="826"/>
      <c r="IB12" s="637"/>
      <c r="IC12" s="637"/>
      <c r="ID12" s="637"/>
      <c r="IE12" s="637"/>
      <c r="IF12" s="637"/>
      <c r="IG12" s="826"/>
      <c r="IH12" s="637"/>
      <c r="II12" s="637"/>
      <c r="IJ12" s="637"/>
      <c r="IK12" s="637"/>
      <c r="IL12" s="637"/>
      <c r="IM12" s="826"/>
      <c r="IN12" s="637"/>
      <c r="IO12" s="637"/>
      <c r="IP12" s="637"/>
      <c r="IQ12" s="637"/>
      <c r="IR12" s="637"/>
      <c r="IS12" s="826"/>
      <c r="IT12" s="637"/>
      <c r="IU12" s="637"/>
      <c r="IV12" s="637"/>
      <c r="IW12" s="637"/>
      <c r="IX12" s="637"/>
      <c r="IY12" s="826"/>
      <c r="IZ12" s="637"/>
      <c r="JA12" s="637"/>
      <c r="JB12" s="637"/>
      <c r="JC12" s="637"/>
      <c r="JD12" s="637"/>
      <c r="JE12" s="826"/>
      <c r="JF12" s="637"/>
      <c r="JG12" s="637"/>
      <c r="JH12" s="637"/>
      <c r="JI12" s="637"/>
      <c r="JJ12" s="637"/>
      <c r="JK12" s="637"/>
      <c r="JL12" s="637"/>
      <c r="JM12" s="637"/>
      <c r="JN12" s="637"/>
      <c r="JO12" s="637"/>
      <c r="JP12" s="637"/>
      <c r="JQ12" s="637"/>
      <c r="JR12" s="637"/>
      <c r="JS12" s="637"/>
      <c r="JT12" s="637"/>
      <c r="JU12" s="637"/>
      <c r="JV12" s="637"/>
      <c r="JW12" s="637"/>
      <c r="JX12" s="637"/>
      <c r="JY12" s="637"/>
      <c r="JZ12" s="637"/>
      <c r="KA12" s="637"/>
      <c r="KB12" s="637"/>
      <c r="KC12" s="637"/>
    </row>
    <row r="13" spans="1:289" ht="15" hidden="1" customHeight="1" thickBot="1">
      <c r="A13" s="662" t="s">
        <v>15</v>
      </c>
      <c r="B13" s="655"/>
      <c r="C13" s="656"/>
      <c r="D13" s="657"/>
      <c r="E13" s="656"/>
      <c r="F13" s="656"/>
      <c r="G13" s="658"/>
      <c r="H13" s="655"/>
      <c r="I13" s="656"/>
      <c r="J13" s="657"/>
      <c r="K13" s="656"/>
      <c r="L13" s="656"/>
      <c r="M13" s="658"/>
      <c r="N13" s="655"/>
      <c r="O13" s="656"/>
      <c r="P13" s="657"/>
      <c r="Q13" s="656"/>
      <c r="R13" s="656"/>
      <c r="S13" s="658"/>
      <c r="T13" s="655"/>
      <c r="U13" s="656"/>
      <c r="V13" s="657"/>
      <c r="W13" s="656"/>
      <c r="X13" s="656"/>
      <c r="Y13" s="658"/>
      <c r="Z13" s="655"/>
      <c r="AA13" s="656"/>
      <c r="AB13" s="657"/>
      <c r="AC13" s="656"/>
      <c r="AD13" s="656"/>
      <c r="AE13" s="658"/>
      <c r="AF13" s="655"/>
      <c r="AG13" s="656"/>
      <c r="AH13" s="657"/>
      <c r="AI13" s="656"/>
      <c r="AJ13" s="656"/>
      <c r="AK13" s="658"/>
      <c r="AL13" s="655"/>
      <c r="AM13" s="656"/>
      <c r="AN13" s="657"/>
      <c r="AO13" s="656"/>
      <c r="AP13" s="656"/>
      <c r="AQ13" s="658"/>
      <c r="AR13" s="655"/>
      <c r="AS13" s="656"/>
      <c r="AT13" s="657"/>
      <c r="AU13" s="656"/>
      <c r="AV13" s="656"/>
      <c r="AW13" s="658"/>
      <c r="AX13" s="655"/>
      <c r="AY13" s="657"/>
      <c r="AZ13" s="637"/>
      <c r="BA13" s="656"/>
      <c r="BB13" s="656"/>
      <c r="BC13" s="658"/>
      <c r="BD13" s="659"/>
      <c r="BE13" s="657"/>
      <c r="BF13" s="637"/>
      <c r="BG13" s="660"/>
      <c r="BH13" s="660"/>
      <c r="BI13" s="661"/>
      <c r="BJ13" s="637"/>
      <c r="BK13" s="637"/>
      <c r="BL13" s="637"/>
      <c r="BM13" s="637"/>
      <c r="BN13" s="637"/>
      <c r="BO13" s="637"/>
      <c r="BP13" s="637"/>
      <c r="BQ13" s="637"/>
      <c r="BR13" s="637"/>
      <c r="BS13" s="637"/>
      <c r="BT13" s="637"/>
      <c r="BU13" s="637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  <c r="CF13" s="637"/>
      <c r="CG13" s="637"/>
      <c r="CH13" s="637"/>
      <c r="CI13" s="637"/>
      <c r="CJ13" s="637"/>
      <c r="CK13" s="637"/>
      <c r="CL13" s="637"/>
      <c r="CM13" s="637"/>
      <c r="CN13" s="637"/>
      <c r="CO13" s="637"/>
      <c r="CP13" s="637"/>
      <c r="CQ13" s="637"/>
      <c r="CR13" s="637"/>
      <c r="CS13" s="637"/>
      <c r="CT13" s="637"/>
      <c r="CU13" s="637"/>
      <c r="CV13" s="637"/>
      <c r="CW13" s="637"/>
      <c r="CX13" s="637"/>
      <c r="CY13" s="637"/>
      <c r="CZ13" s="637"/>
      <c r="DA13" s="637"/>
      <c r="DB13" s="637"/>
      <c r="DC13" s="637"/>
      <c r="DD13" s="637"/>
      <c r="DE13" s="637"/>
      <c r="DF13" s="637"/>
      <c r="DG13" s="637"/>
      <c r="DH13" s="637"/>
      <c r="DI13" s="637"/>
      <c r="DJ13" s="637"/>
      <c r="DK13" s="637"/>
      <c r="DL13" s="637"/>
      <c r="DM13" s="637"/>
      <c r="DN13" s="637"/>
      <c r="DO13" s="637"/>
      <c r="DP13" s="637"/>
      <c r="DQ13" s="637"/>
      <c r="DR13" s="637"/>
      <c r="DS13" s="637"/>
      <c r="DT13" s="637"/>
      <c r="DU13" s="637"/>
      <c r="DV13" s="637"/>
      <c r="DW13" s="637"/>
      <c r="DX13" s="637"/>
      <c r="DY13" s="637"/>
      <c r="DZ13" s="637"/>
      <c r="EA13" s="637"/>
      <c r="EB13" s="637"/>
      <c r="EC13" s="637"/>
      <c r="ED13" s="637"/>
      <c r="EE13" s="637"/>
      <c r="EF13" s="637"/>
      <c r="EG13" s="637"/>
      <c r="EH13" s="637"/>
      <c r="EI13" s="637"/>
      <c r="EJ13" s="637"/>
      <c r="EK13" s="637"/>
      <c r="EL13" s="637"/>
      <c r="EM13" s="637"/>
      <c r="EN13" s="637"/>
      <c r="EO13" s="637"/>
      <c r="EP13" s="637"/>
      <c r="EQ13" s="637"/>
      <c r="ER13" s="637"/>
      <c r="ES13" s="637"/>
      <c r="ET13" s="637"/>
      <c r="EU13" s="637"/>
      <c r="EV13" s="637"/>
      <c r="EW13" s="637"/>
      <c r="EX13" s="637"/>
      <c r="EY13" s="637"/>
      <c r="EZ13" s="637"/>
      <c r="FA13" s="637"/>
      <c r="FB13" s="637"/>
      <c r="FC13" s="637"/>
      <c r="FD13" s="637"/>
      <c r="FE13" s="637"/>
      <c r="FF13" s="637"/>
      <c r="FG13" s="637"/>
      <c r="FH13" s="637"/>
      <c r="FI13" s="637"/>
      <c r="FJ13" s="637"/>
      <c r="FK13" s="637"/>
      <c r="FL13" s="637"/>
      <c r="FM13" s="637"/>
      <c r="FN13" s="637"/>
      <c r="FO13" s="637"/>
      <c r="FP13" s="637"/>
      <c r="FQ13" s="637"/>
      <c r="FR13" s="637"/>
      <c r="FS13" s="637"/>
      <c r="FT13" s="637"/>
      <c r="FU13" s="637"/>
      <c r="FV13" s="637"/>
      <c r="FW13" s="637"/>
      <c r="FX13" s="637"/>
      <c r="FY13" s="637"/>
      <c r="FZ13" s="637"/>
      <c r="GA13" s="637"/>
      <c r="GB13" s="637"/>
      <c r="GC13" s="637"/>
      <c r="GD13" s="637"/>
      <c r="GE13" s="637"/>
      <c r="GF13" s="637"/>
      <c r="GG13" s="637"/>
      <c r="GH13" s="637"/>
      <c r="GI13" s="637"/>
      <c r="GJ13" s="637"/>
      <c r="GK13" s="637"/>
      <c r="GL13" s="637"/>
      <c r="GM13" s="637"/>
      <c r="GN13" s="637"/>
      <c r="GO13" s="637"/>
      <c r="GP13" s="637"/>
      <c r="GQ13" s="637"/>
      <c r="GR13" s="637"/>
      <c r="GS13" s="637"/>
      <c r="GT13" s="637"/>
      <c r="GU13" s="637"/>
      <c r="GV13" s="637"/>
      <c r="GW13" s="637"/>
      <c r="GX13" s="637"/>
      <c r="GY13" s="637"/>
      <c r="GZ13" s="637"/>
      <c r="HA13" s="637"/>
      <c r="HB13" s="637"/>
      <c r="HC13" s="637"/>
      <c r="HD13" s="637"/>
      <c r="HE13" s="637"/>
      <c r="HF13" s="637"/>
      <c r="HG13" s="637"/>
      <c r="HH13" s="637"/>
      <c r="HI13" s="637"/>
      <c r="HJ13" s="637"/>
      <c r="HK13" s="637"/>
      <c r="HL13" s="637"/>
      <c r="HM13" s="637"/>
      <c r="HN13" s="637"/>
      <c r="HO13" s="637"/>
      <c r="HP13" s="637"/>
      <c r="HQ13" s="637"/>
      <c r="HR13" s="637"/>
      <c r="HS13" s="637"/>
      <c r="HT13" s="637"/>
      <c r="HU13" s="637"/>
      <c r="HV13" s="637"/>
      <c r="HW13" s="637"/>
      <c r="HX13" s="637"/>
      <c r="HY13" s="637"/>
      <c r="HZ13" s="637"/>
      <c r="IA13" s="826"/>
      <c r="IB13" s="637"/>
      <c r="IC13" s="637"/>
      <c r="ID13" s="637"/>
      <c r="IE13" s="637"/>
      <c r="IF13" s="637"/>
      <c r="IG13" s="826"/>
      <c r="IH13" s="637"/>
      <c r="II13" s="637"/>
      <c r="IJ13" s="637"/>
      <c r="IK13" s="637"/>
      <c r="IL13" s="637"/>
      <c r="IM13" s="826"/>
      <c r="IN13" s="637"/>
      <c r="IO13" s="637"/>
      <c r="IP13" s="637"/>
      <c r="IQ13" s="637"/>
      <c r="IR13" s="637"/>
      <c r="IS13" s="826"/>
      <c r="IT13" s="637"/>
      <c r="IU13" s="637"/>
      <c r="IV13" s="637"/>
      <c r="IW13" s="637"/>
      <c r="IX13" s="637"/>
      <c r="IY13" s="826"/>
      <c r="IZ13" s="637"/>
      <c r="JA13" s="637"/>
      <c r="JB13" s="637"/>
      <c r="JC13" s="637"/>
      <c r="JD13" s="637"/>
      <c r="JE13" s="826"/>
      <c r="JF13" s="637"/>
      <c r="JG13" s="637"/>
      <c r="JH13" s="637"/>
      <c r="JI13" s="637"/>
      <c r="JJ13" s="637"/>
      <c r="JK13" s="637"/>
      <c r="JL13" s="637"/>
      <c r="JM13" s="637"/>
      <c r="JN13" s="637"/>
      <c r="JO13" s="637"/>
      <c r="JP13" s="637"/>
      <c r="JQ13" s="637"/>
      <c r="JR13" s="637"/>
      <c r="JS13" s="637"/>
      <c r="JT13" s="637"/>
      <c r="JU13" s="637"/>
      <c r="JV13" s="637"/>
      <c r="JW13" s="637"/>
      <c r="JX13" s="637"/>
      <c r="JY13" s="637"/>
      <c r="JZ13" s="637"/>
      <c r="KA13" s="637"/>
      <c r="KB13" s="637"/>
      <c r="KC13" s="637"/>
    </row>
    <row r="14" spans="1:289" ht="15" hidden="1" customHeight="1" thickBot="1">
      <c r="A14" s="663" t="s">
        <v>16</v>
      </c>
      <c r="B14" s="664"/>
      <c r="C14" s="665"/>
      <c r="D14" s="666"/>
      <c r="E14" s="665"/>
      <c r="F14" s="665"/>
      <c r="G14" s="667"/>
      <c r="H14" s="664"/>
      <c r="I14" s="665"/>
      <c r="J14" s="666"/>
      <c r="K14" s="665"/>
      <c r="L14" s="665"/>
      <c r="M14" s="667"/>
      <c r="N14" s="664"/>
      <c r="O14" s="665"/>
      <c r="P14" s="666"/>
      <c r="Q14" s="665"/>
      <c r="R14" s="665"/>
      <c r="S14" s="667"/>
      <c r="T14" s="664"/>
      <c r="U14" s="665"/>
      <c r="V14" s="666"/>
      <c r="W14" s="665"/>
      <c r="X14" s="665"/>
      <c r="Y14" s="667"/>
      <c r="Z14" s="664"/>
      <c r="AA14" s="665"/>
      <c r="AB14" s="666"/>
      <c r="AC14" s="665"/>
      <c r="AD14" s="665"/>
      <c r="AE14" s="667"/>
      <c r="AF14" s="664"/>
      <c r="AG14" s="665"/>
      <c r="AH14" s="666"/>
      <c r="AI14" s="665"/>
      <c r="AJ14" s="665"/>
      <c r="AK14" s="667"/>
      <c r="AL14" s="664"/>
      <c r="AM14" s="665"/>
      <c r="AN14" s="666"/>
      <c r="AO14" s="665"/>
      <c r="AP14" s="665"/>
      <c r="AQ14" s="667"/>
      <c r="AR14" s="664"/>
      <c r="AS14" s="665"/>
      <c r="AT14" s="666"/>
      <c r="AU14" s="665"/>
      <c r="AV14" s="665"/>
      <c r="AW14" s="667"/>
      <c r="AX14" s="664"/>
      <c r="AY14" s="666"/>
      <c r="AZ14" s="668"/>
      <c r="BA14" s="665"/>
      <c r="BB14" s="665"/>
      <c r="BC14" s="667"/>
      <c r="BD14" s="669"/>
      <c r="BE14" s="666"/>
      <c r="BF14" s="668"/>
      <c r="BG14" s="668"/>
      <c r="BH14" s="668"/>
      <c r="BI14" s="670"/>
      <c r="BJ14" s="637"/>
      <c r="BK14" s="637"/>
      <c r="BL14" s="637"/>
      <c r="BM14" s="637"/>
      <c r="BN14" s="637"/>
      <c r="BO14" s="637"/>
      <c r="BP14" s="637"/>
      <c r="BQ14" s="637"/>
      <c r="BR14" s="637"/>
      <c r="BS14" s="637"/>
      <c r="BT14" s="637"/>
      <c r="BU14" s="637"/>
      <c r="BV14" s="637"/>
      <c r="BW14" s="637"/>
      <c r="BX14" s="637"/>
      <c r="BY14" s="637"/>
      <c r="BZ14" s="637"/>
      <c r="CA14" s="637"/>
      <c r="CB14" s="637"/>
      <c r="CC14" s="637"/>
      <c r="CD14" s="637"/>
      <c r="CE14" s="637"/>
      <c r="CF14" s="637"/>
      <c r="CG14" s="637"/>
      <c r="CH14" s="637"/>
      <c r="CI14" s="637"/>
      <c r="CJ14" s="637"/>
      <c r="CK14" s="637"/>
      <c r="CL14" s="637"/>
      <c r="CM14" s="637"/>
      <c r="CN14" s="637"/>
      <c r="CO14" s="637"/>
      <c r="CP14" s="637"/>
      <c r="CQ14" s="637"/>
      <c r="CR14" s="637"/>
      <c r="CS14" s="637"/>
      <c r="CT14" s="637"/>
      <c r="CU14" s="637"/>
      <c r="CV14" s="637"/>
      <c r="CW14" s="637"/>
      <c r="CX14" s="637"/>
      <c r="CY14" s="637"/>
      <c r="CZ14" s="637"/>
      <c r="DA14" s="637"/>
      <c r="DB14" s="637"/>
      <c r="DC14" s="637"/>
      <c r="DD14" s="637"/>
      <c r="DE14" s="637"/>
      <c r="DF14" s="637"/>
      <c r="DG14" s="637"/>
      <c r="DH14" s="637"/>
      <c r="DI14" s="637"/>
      <c r="DJ14" s="637"/>
      <c r="DK14" s="637"/>
      <c r="DL14" s="637"/>
      <c r="DM14" s="637"/>
      <c r="DN14" s="637"/>
      <c r="DO14" s="637"/>
      <c r="DP14" s="637"/>
      <c r="DQ14" s="637"/>
      <c r="DR14" s="637"/>
      <c r="DS14" s="637"/>
      <c r="DT14" s="637"/>
      <c r="DU14" s="637"/>
      <c r="DV14" s="637"/>
      <c r="DW14" s="637"/>
      <c r="DX14" s="637"/>
      <c r="DY14" s="637"/>
      <c r="DZ14" s="637"/>
      <c r="EA14" s="637"/>
      <c r="EB14" s="637"/>
      <c r="EC14" s="637"/>
      <c r="ED14" s="637"/>
      <c r="EE14" s="637"/>
      <c r="EF14" s="637"/>
      <c r="EG14" s="637"/>
      <c r="EH14" s="637"/>
      <c r="EI14" s="637"/>
      <c r="EJ14" s="637"/>
      <c r="EK14" s="637"/>
      <c r="EL14" s="637"/>
      <c r="EM14" s="637"/>
      <c r="EN14" s="637"/>
      <c r="EO14" s="637"/>
      <c r="EP14" s="637"/>
      <c r="EQ14" s="637"/>
      <c r="ER14" s="637"/>
      <c r="ES14" s="637"/>
      <c r="ET14" s="637"/>
      <c r="EU14" s="637"/>
      <c r="EV14" s="637"/>
      <c r="EW14" s="637"/>
      <c r="EX14" s="637"/>
      <c r="EY14" s="637"/>
      <c r="EZ14" s="637"/>
      <c r="FA14" s="637"/>
      <c r="FB14" s="637"/>
      <c r="FC14" s="637"/>
      <c r="FD14" s="637"/>
      <c r="FE14" s="637"/>
      <c r="FF14" s="637"/>
      <c r="FG14" s="637"/>
      <c r="FH14" s="637"/>
      <c r="FI14" s="637"/>
      <c r="FJ14" s="637"/>
      <c r="FK14" s="637"/>
      <c r="FL14" s="637"/>
      <c r="FM14" s="637"/>
      <c r="FN14" s="637"/>
      <c r="FO14" s="637"/>
      <c r="FP14" s="637"/>
      <c r="FQ14" s="637"/>
      <c r="FR14" s="637"/>
      <c r="FS14" s="637"/>
      <c r="FT14" s="637"/>
      <c r="FU14" s="637"/>
      <c r="FV14" s="637"/>
      <c r="FW14" s="637"/>
      <c r="FX14" s="637"/>
      <c r="FY14" s="637"/>
      <c r="FZ14" s="637"/>
      <c r="GA14" s="637"/>
      <c r="GB14" s="637"/>
      <c r="GC14" s="637"/>
      <c r="GD14" s="637"/>
      <c r="GE14" s="637"/>
      <c r="GF14" s="637"/>
      <c r="GG14" s="637"/>
      <c r="GH14" s="637"/>
      <c r="GI14" s="637"/>
      <c r="GJ14" s="637"/>
      <c r="GK14" s="637"/>
      <c r="GL14" s="637"/>
      <c r="GM14" s="637"/>
      <c r="GN14" s="637"/>
      <c r="GO14" s="637"/>
      <c r="GP14" s="637"/>
      <c r="GQ14" s="637"/>
      <c r="GR14" s="637"/>
      <c r="GS14" s="637"/>
      <c r="GT14" s="637"/>
      <c r="GU14" s="637"/>
      <c r="GV14" s="637"/>
      <c r="GW14" s="637"/>
      <c r="GX14" s="637"/>
      <c r="GY14" s="637"/>
      <c r="GZ14" s="637"/>
      <c r="HA14" s="637"/>
      <c r="HB14" s="637"/>
      <c r="HC14" s="637"/>
      <c r="HD14" s="637"/>
      <c r="HE14" s="637"/>
      <c r="HF14" s="637"/>
      <c r="HG14" s="637"/>
      <c r="HH14" s="637"/>
      <c r="HI14" s="637"/>
      <c r="HJ14" s="637"/>
      <c r="HK14" s="637"/>
      <c r="HL14" s="637"/>
      <c r="HM14" s="637"/>
      <c r="HN14" s="637"/>
      <c r="HO14" s="637"/>
      <c r="HP14" s="637"/>
      <c r="HQ14" s="637"/>
      <c r="HR14" s="637"/>
      <c r="HS14" s="637"/>
      <c r="HT14" s="637"/>
      <c r="HU14" s="637"/>
      <c r="HV14" s="637"/>
      <c r="HW14" s="637"/>
      <c r="HX14" s="637"/>
      <c r="HY14" s="637"/>
      <c r="HZ14" s="637"/>
      <c r="IA14" s="826"/>
      <c r="IB14" s="637"/>
      <c r="IC14" s="637"/>
      <c r="ID14" s="637"/>
      <c r="IE14" s="637"/>
      <c r="IF14" s="637"/>
      <c r="IG14" s="826"/>
      <c r="IH14" s="637"/>
      <c r="II14" s="637"/>
      <c r="IJ14" s="637"/>
      <c r="IK14" s="637"/>
      <c r="IL14" s="637"/>
      <c r="IM14" s="826"/>
      <c r="IN14" s="637"/>
      <c r="IO14" s="637"/>
      <c r="IP14" s="637"/>
      <c r="IQ14" s="637"/>
      <c r="IR14" s="637"/>
      <c r="IS14" s="826"/>
      <c r="IT14" s="637"/>
      <c r="IU14" s="637"/>
      <c r="IV14" s="637"/>
      <c r="IW14" s="637"/>
      <c r="IX14" s="637"/>
      <c r="IY14" s="826"/>
      <c r="IZ14" s="637"/>
      <c r="JA14" s="637"/>
      <c r="JB14" s="637"/>
      <c r="JC14" s="637"/>
      <c r="JD14" s="637"/>
      <c r="JE14" s="826"/>
      <c r="JF14" s="637"/>
      <c r="JG14" s="637"/>
      <c r="JH14" s="637"/>
      <c r="JI14" s="637"/>
      <c r="JJ14" s="637"/>
      <c r="JK14" s="637"/>
      <c r="JL14" s="637"/>
      <c r="JM14" s="637"/>
      <c r="JN14" s="637"/>
      <c r="JO14" s="637"/>
      <c r="JP14" s="637"/>
      <c r="JQ14" s="637"/>
      <c r="JR14" s="637"/>
      <c r="JS14" s="637"/>
      <c r="JT14" s="637"/>
      <c r="JU14" s="637"/>
      <c r="JV14" s="637"/>
      <c r="JW14" s="637"/>
      <c r="JX14" s="637"/>
      <c r="JY14" s="637"/>
      <c r="JZ14" s="637"/>
      <c r="KA14" s="637"/>
      <c r="KB14" s="637"/>
      <c r="KC14" s="637"/>
    </row>
    <row r="15" spans="1:289" ht="15" hidden="1" customHeight="1" thickBot="1">
      <c r="A15" s="671" t="s">
        <v>17</v>
      </c>
      <c r="B15" s="672"/>
      <c r="C15" s="673"/>
      <c r="D15" s="674"/>
      <c r="E15" s="673"/>
      <c r="F15" s="673"/>
      <c r="G15" s="675"/>
      <c r="H15" s="672"/>
      <c r="I15" s="673"/>
      <c r="J15" s="674"/>
      <c r="K15" s="673"/>
      <c r="L15" s="673"/>
      <c r="M15" s="675"/>
      <c r="N15" s="672"/>
      <c r="O15" s="673"/>
      <c r="P15" s="674"/>
      <c r="Q15" s="673"/>
      <c r="R15" s="673"/>
      <c r="S15" s="675"/>
      <c r="T15" s="672"/>
      <c r="U15" s="673"/>
      <c r="V15" s="674"/>
      <c r="W15" s="673"/>
      <c r="X15" s="673"/>
      <c r="Y15" s="675"/>
      <c r="Z15" s="672"/>
      <c r="AA15" s="673"/>
      <c r="AB15" s="674"/>
      <c r="AC15" s="673"/>
      <c r="AD15" s="673"/>
      <c r="AE15" s="675"/>
      <c r="AF15" s="672"/>
      <c r="AG15" s="673"/>
      <c r="AH15" s="674"/>
      <c r="AI15" s="673"/>
      <c r="AJ15" s="673"/>
      <c r="AK15" s="675"/>
      <c r="AL15" s="672"/>
      <c r="AM15" s="673"/>
      <c r="AN15" s="674"/>
      <c r="AO15" s="673"/>
      <c r="AP15" s="673"/>
      <c r="AQ15" s="675"/>
      <c r="AR15" s="672"/>
      <c r="AS15" s="673"/>
      <c r="AT15" s="674"/>
      <c r="AU15" s="673"/>
      <c r="AV15" s="673"/>
      <c r="AW15" s="675"/>
      <c r="AX15" s="672"/>
      <c r="AY15" s="674"/>
      <c r="AZ15" s="637"/>
      <c r="BA15" s="673"/>
      <c r="BB15" s="673"/>
      <c r="BC15" s="675"/>
      <c r="BD15" s="659"/>
      <c r="BE15" s="657"/>
      <c r="BF15" s="637"/>
      <c r="BG15" s="660"/>
      <c r="BH15" s="660"/>
      <c r="BI15" s="661"/>
      <c r="BJ15" s="637"/>
      <c r="BK15" s="637"/>
      <c r="BL15" s="637"/>
      <c r="BM15" s="637"/>
      <c r="BN15" s="637"/>
      <c r="BO15" s="637"/>
      <c r="BP15" s="637"/>
      <c r="BQ15" s="637"/>
      <c r="BR15" s="637"/>
      <c r="BS15" s="637"/>
      <c r="BT15" s="637"/>
      <c r="BU15" s="637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  <c r="CF15" s="637"/>
      <c r="CG15" s="637"/>
      <c r="CH15" s="637"/>
      <c r="CI15" s="637"/>
      <c r="CJ15" s="637"/>
      <c r="CK15" s="637"/>
      <c r="CL15" s="637"/>
      <c r="CM15" s="637"/>
      <c r="CN15" s="637"/>
      <c r="CO15" s="637"/>
      <c r="CP15" s="637"/>
      <c r="CQ15" s="637"/>
      <c r="CR15" s="637"/>
      <c r="CS15" s="637"/>
      <c r="CT15" s="637"/>
      <c r="CU15" s="637"/>
      <c r="CV15" s="637"/>
      <c r="CW15" s="637"/>
      <c r="CX15" s="637"/>
      <c r="CY15" s="637"/>
      <c r="CZ15" s="637"/>
      <c r="DA15" s="637"/>
      <c r="DB15" s="637"/>
      <c r="DC15" s="637"/>
      <c r="DD15" s="637"/>
      <c r="DE15" s="637"/>
      <c r="DF15" s="637"/>
      <c r="DG15" s="637"/>
      <c r="DH15" s="637"/>
      <c r="DI15" s="637"/>
      <c r="DJ15" s="637"/>
      <c r="DK15" s="637"/>
      <c r="DL15" s="637"/>
      <c r="DM15" s="637"/>
      <c r="DN15" s="637"/>
      <c r="DO15" s="637"/>
      <c r="DP15" s="637"/>
      <c r="DQ15" s="637"/>
      <c r="DR15" s="637"/>
      <c r="DS15" s="637"/>
      <c r="DT15" s="637"/>
      <c r="DU15" s="637"/>
      <c r="DV15" s="637"/>
      <c r="DW15" s="637"/>
      <c r="DX15" s="637"/>
      <c r="DY15" s="637"/>
      <c r="DZ15" s="637"/>
      <c r="EA15" s="637"/>
      <c r="EB15" s="637"/>
      <c r="EC15" s="637"/>
      <c r="ED15" s="637"/>
      <c r="EE15" s="637"/>
      <c r="EF15" s="637"/>
      <c r="EG15" s="637"/>
      <c r="EH15" s="637"/>
      <c r="EI15" s="637"/>
      <c r="EJ15" s="637"/>
      <c r="EK15" s="637"/>
      <c r="EL15" s="637"/>
      <c r="EM15" s="637"/>
      <c r="EN15" s="637"/>
      <c r="EO15" s="637"/>
      <c r="EP15" s="637"/>
      <c r="EQ15" s="637"/>
      <c r="ER15" s="637"/>
      <c r="ES15" s="637"/>
      <c r="ET15" s="637"/>
      <c r="EU15" s="637"/>
      <c r="EV15" s="637"/>
      <c r="EW15" s="637"/>
      <c r="EX15" s="637"/>
      <c r="EY15" s="637"/>
      <c r="EZ15" s="637"/>
      <c r="FA15" s="637"/>
      <c r="FB15" s="637"/>
      <c r="FC15" s="637"/>
      <c r="FD15" s="637"/>
      <c r="FE15" s="637"/>
      <c r="FF15" s="637"/>
      <c r="FG15" s="637"/>
      <c r="FH15" s="637"/>
      <c r="FI15" s="637"/>
      <c r="FJ15" s="637"/>
      <c r="FK15" s="637"/>
      <c r="FL15" s="637"/>
      <c r="FM15" s="637"/>
      <c r="FN15" s="637"/>
      <c r="FO15" s="637"/>
      <c r="FP15" s="637"/>
      <c r="FQ15" s="637"/>
      <c r="FR15" s="637"/>
      <c r="FS15" s="637"/>
      <c r="FT15" s="637"/>
      <c r="FU15" s="637"/>
      <c r="FV15" s="637"/>
      <c r="FW15" s="637"/>
      <c r="FX15" s="637"/>
      <c r="FY15" s="637"/>
      <c r="FZ15" s="637"/>
      <c r="GA15" s="637"/>
      <c r="GB15" s="637"/>
      <c r="GC15" s="637"/>
      <c r="GD15" s="637"/>
      <c r="GE15" s="637"/>
      <c r="GF15" s="637"/>
      <c r="GG15" s="637"/>
      <c r="GH15" s="637"/>
      <c r="GI15" s="637"/>
      <c r="GJ15" s="637"/>
      <c r="GK15" s="637"/>
      <c r="GL15" s="637"/>
      <c r="GM15" s="637"/>
      <c r="GN15" s="637"/>
      <c r="GO15" s="637"/>
      <c r="GP15" s="637"/>
      <c r="GQ15" s="637"/>
      <c r="GR15" s="637"/>
      <c r="GS15" s="637"/>
      <c r="GT15" s="637"/>
      <c r="GU15" s="637"/>
      <c r="GV15" s="637"/>
      <c r="GW15" s="637"/>
      <c r="GX15" s="637"/>
      <c r="GY15" s="637"/>
      <c r="GZ15" s="637"/>
      <c r="HA15" s="637"/>
      <c r="HB15" s="637"/>
      <c r="HC15" s="637"/>
      <c r="HD15" s="637"/>
      <c r="HE15" s="637"/>
      <c r="HF15" s="637"/>
      <c r="HG15" s="637"/>
      <c r="HH15" s="637"/>
      <c r="HI15" s="637"/>
      <c r="HJ15" s="637"/>
      <c r="HK15" s="637"/>
      <c r="HL15" s="637"/>
      <c r="HM15" s="637"/>
      <c r="HN15" s="637"/>
      <c r="HO15" s="637"/>
      <c r="HP15" s="637"/>
      <c r="HQ15" s="637"/>
      <c r="HR15" s="637"/>
      <c r="HS15" s="637"/>
      <c r="HT15" s="637"/>
      <c r="HU15" s="637"/>
      <c r="HV15" s="637"/>
      <c r="HW15" s="637"/>
      <c r="HX15" s="637"/>
      <c r="HY15" s="637"/>
      <c r="HZ15" s="637"/>
      <c r="IA15" s="826"/>
      <c r="IB15" s="637"/>
      <c r="IC15" s="637"/>
      <c r="ID15" s="637"/>
      <c r="IE15" s="637"/>
      <c r="IF15" s="637"/>
      <c r="IG15" s="826"/>
      <c r="IH15" s="637"/>
      <c r="II15" s="637"/>
      <c r="IJ15" s="637"/>
      <c r="IK15" s="637"/>
      <c r="IL15" s="637"/>
      <c r="IM15" s="826"/>
      <c r="IN15" s="637"/>
      <c r="IO15" s="637"/>
      <c r="IP15" s="637"/>
      <c r="IQ15" s="637"/>
      <c r="IR15" s="637"/>
      <c r="IS15" s="826"/>
      <c r="IT15" s="637"/>
      <c r="IU15" s="637"/>
      <c r="IV15" s="637"/>
      <c r="IW15" s="637"/>
      <c r="IX15" s="637"/>
      <c r="IY15" s="826"/>
      <c r="IZ15" s="637"/>
      <c r="JA15" s="637"/>
      <c r="JB15" s="637"/>
      <c r="JC15" s="637"/>
      <c r="JD15" s="637"/>
      <c r="JE15" s="826"/>
      <c r="JF15" s="637"/>
      <c r="JG15" s="637"/>
      <c r="JH15" s="637"/>
      <c r="JI15" s="637"/>
      <c r="JJ15" s="637"/>
      <c r="JK15" s="637"/>
      <c r="JL15" s="637"/>
      <c r="JM15" s="637"/>
      <c r="JN15" s="637"/>
      <c r="JO15" s="637"/>
      <c r="JP15" s="637"/>
      <c r="JQ15" s="637"/>
      <c r="JR15" s="637"/>
      <c r="JS15" s="637"/>
      <c r="JT15" s="637"/>
      <c r="JU15" s="637"/>
      <c r="JV15" s="637"/>
      <c r="JW15" s="637"/>
      <c r="JX15" s="637"/>
      <c r="JY15" s="637"/>
      <c r="JZ15" s="637"/>
      <c r="KA15" s="637"/>
      <c r="KB15" s="637"/>
      <c r="KC15" s="637"/>
    </row>
    <row r="16" spans="1:289" ht="15" hidden="1" customHeight="1" thickBot="1">
      <c r="A16" s="662" t="s">
        <v>23</v>
      </c>
      <c r="B16" s="655"/>
      <c r="C16" s="656"/>
      <c r="D16" s="657"/>
      <c r="E16" s="656"/>
      <c r="F16" s="656"/>
      <c r="G16" s="658"/>
      <c r="H16" s="655"/>
      <c r="I16" s="656"/>
      <c r="J16" s="657"/>
      <c r="K16" s="656"/>
      <c r="L16" s="656"/>
      <c r="M16" s="658"/>
      <c r="N16" s="655"/>
      <c r="O16" s="656"/>
      <c r="P16" s="657"/>
      <c r="Q16" s="656"/>
      <c r="R16" s="656"/>
      <c r="S16" s="658"/>
      <c r="T16" s="655"/>
      <c r="U16" s="656"/>
      <c r="V16" s="657"/>
      <c r="W16" s="656"/>
      <c r="X16" s="656"/>
      <c r="Y16" s="658"/>
      <c r="Z16" s="655"/>
      <c r="AA16" s="656"/>
      <c r="AB16" s="657"/>
      <c r="AC16" s="656"/>
      <c r="AD16" s="656"/>
      <c r="AE16" s="658"/>
      <c r="AF16" s="655"/>
      <c r="AG16" s="656"/>
      <c r="AH16" s="657"/>
      <c r="AI16" s="656"/>
      <c r="AJ16" s="656"/>
      <c r="AK16" s="658"/>
      <c r="AL16" s="655"/>
      <c r="AM16" s="656"/>
      <c r="AN16" s="657"/>
      <c r="AO16" s="656"/>
      <c r="AP16" s="656"/>
      <c r="AQ16" s="658"/>
      <c r="AR16" s="655"/>
      <c r="AS16" s="656"/>
      <c r="AT16" s="657"/>
      <c r="AU16" s="656"/>
      <c r="AV16" s="656"/>
      <c r="AW16" s="658"/>
      <c r="AX16" s="655"/>
      <c r="AY16" s="657"/>
      <c r="AZ16" s="637"/>
      <c r="BA16" s="656"/>
      <c r="BB16" s="656"/>
      <c r="BC16" s="658"/>
      <c r="BD16" s="659"/>
      <c r="BE16" s="657"/>
      <c r="BF16" s="637"/>
      <c r="BG16" s="660"/>
      <c r="BH16" s="660"/>
      <c r="BI16" s="661"/>
      <c r="BJ16" s="637"/>
      <c r="BK16" s="637"/>
      <c r="BL16" s="637"/>
      <c r="BM16" s="637"/>
      <c r="BN16" s="637"/>
      <c r="BO16" s="637"/>
      <c r="BP16" s="637"/>
      <c r="BQ16" s="637"/>
      <c r="BR16" s="637"/>
      <c r="BS16" s="637"/>
      <c r="BT16" s="637"/>
      <c r="BU16" s="637"/>
      <c r="BV16" s="637"/>
      <c r="BW16" s="637"/>
      <c r="BX16" s="637"/>
      <c r="BY16" s="637"/>
      <c r="BZ16" s="637"/>
      <c r="CA16" s="637"/>
      <c r="CB16" s="637"/>
      <c r="CC16" s="637"/>
      <c r="CD16" s="637"/>
      <c r="CE16" s="637"/>
      <c r="CF16" s="637"/>
      <c r="CG16" s="637"/>
      <c r="CH16" s="637"/>
      <c r="CI16" s="637"/>
      <c r="CJ16" s="637"/>
      <c r="CK16" s="637"/>
      <c r="CL16" s="637"/>
      <c r="CM16" s="637"/>
      <c r="CN16" s="637"/>
      <c r="CO16" s="637"/>
      <c r="CP16" s="637"/>
      <c r="CQ16" s="637"/>
      <c r="CR16" s="637"/>
      <c r="CS16" s="637"/>
      <c r="CT16" s="637"/>
      <c r="CU16" s="637"/>
      <c r="CV16" s="637"/>
      <c r="CW16" s="637"/>
      <c r="CX16" s="637"/>
      <c r="CY16" s="637"/>
      <c r="CZ16" s="637"/>
      <c r="DA16" s="637"/>
      <c r="DB16" s="637"/>
      <c r="DC16" s="637"/>
      <c r="DD16" s="637"/>
      <c r="DE16" s="637"/>
      <c r="DF16" s="637"/>
      <c r="DG16" s="637"/>
      <c r="DH16" s="637"/>
      <c r="DI16" s="637"/>
      <c r="DJ16" s="637"/>
      <c r="DK16" s="637"/>
      <c r="DL16" s="637"/>
      <c r="DM16" s="637"/>
      <c r="DN16" s="637"/>
      <c r="DO16" s="637"/>
      <c r="DP16" s="637"/>
      <c r="DQ16" s="637"/>
      <c r="DR16" s="637"/>
      <c r="DS16" s="637"/>
      <c r="DT16" s="637"/>
      <c r="DU16" s="637"/>
      <c r="DV16" s="637"/>
      <c r="DW16" s="637"/>
      <c r="DX16" s="637"/>
      <c r="DY16" s="637"/>
      <c r="DZ16" s="637"/>
      <c r="EA16" s="637"/>
      <c r="EB16" s="637"/>
      <c r="EC16" s="637"/>
      <c r="ED16" s="637"/>
      <c r="EE16" s="637"/>
      <c r="EF16" s="637"/>
      <c r="EG16" s="637"/>
      <c r="EH16" s="637"/>
      <c r="EI16" s="637"/>
      <c r="EJ16" s="637"/>
      <c r="EK16" s="637"/>
      <c r="EL16" s="637"/>
      <c r="EM16" s="637"/>
      <c r="EN16" s="637"/>
      <c r="EO16" s="637"/>
      <c r="EP16" s="637"/>
      <c r="EQ16" s="637"/>
      <c r="ER16" s="637"/>
      <c r="ES16" s="637"/>
      <c r="ET16" s="637"/>
      <c r="EU16" s="637"/>
      <c r="EV16" s="637"/>
      <c r="EW16" s="637"/>
      <c r="EX16" s="637"/>
      <c r="EY16" s="637"/>
      <c r="EZ16" s="637"/>
      <c r="FA16" s="637"/>
      <c r="FB16" s="637"/>
      <c r="FC16" s="637"/>
      <c r="FD16" s="637"/>
      <c r="FE16" s="637"/>
      <c r="FF16" s="637"/>
      <c r="FG16" s="637"/>
      <c r="FH16" s="637"/>
      <c r="FI16" s="637"/>
      <c r="FJ16" s="637"/>
      <c r="FK16" s="637"/>
      <c r="FL16" s="637"/>
      <c r="FM16" s="637"/>
      <c r="FN16" s="637"/>
      <c r="FO16" s="637"/>
      <c r="FP16" s="637"/>
      <c r="FQ16" s="637"/>
      <c r="FR16" s="637"/>
      <c r="FS16" s="637"/>
      <c r="FT16" s="637"/>
      <c r="FU16" s="637"/>
      <c r="FV16" s="637"/>
      <c r="FW16" s="637"/>
      <c r="FX16" s="637"/>
      <c r="FY16" s="637"/>
      <c r="FZ16" s="637"/>
      <c r="GA16" s="637"/>
      <c r="GB16" s="637"/>
      <c r="GC16" s="637"/>
      <c r="GD16" s="637"/>
      <c r="GE16" s="637"/>
      <c r="GF16" s="637"/>
      <c r="GG16" s="637"/>
      <c r="GH16" s="637"/>
      <c r="GI16" s="637"/>
      <c r="GJ16" s="637"/>
      <c r="GK16" s="637"/>
      <c r="GL16" s="637"/>
      <c r="GM16" s="637"/>
      <c r="GN16" s="637"/>
      <c r="GO16" s="637"/>
      <c r="GP16" s="637"/>
      <c r="GQ16" s="637"/>
      <c r="GR16" s="637"/>
      <c r="GS16" s="637"/>
      <c r="GT16" s="637"/>
      <c r="GU16" s="637"/>
      <c r="GV16" s="637"/>
      <c r="GW16" s="637"/>
      <c r="GX16" s="637"/>
      <c r="GY16" s="637"/>
      <c r="GZ16" s="637"/>
      <c r="HA16" s="637"/>
      <c r="HB16" s="637"/>
      <c r="HC16" s="637"/>
      <c r="HD16" s="637"/>
      <c r="HE16" s="637"/>
      <c r="HF16" s="637"/>
      <c r="HG16" s="637"/>
      <c r="HH16" s="637"/>
      <c r="HI16" s="637"/>
      <c r="HJ16" s="637"/>
      <c r="HK16" s="637"/>
      <c r="HL16" s="637"/>
      <c r="HM16" s="637"/>
      <c r="HN16" s="637"/>
      <c r="HO16" s="637"/>
      <c r="HP16" s="637"/>
      <c r="HQ16" s="637"/>
      <c r="HR16" s="637"/>
      <c r="HS16" s="637"/>
      <c r="HT16" s="637"/>
      <c r="HU16" s="637"/>
      <c r="HV16" s="637"/>
      <c r="HW16" s="637"/>
      <c r="HX16" s="637"/>
      <c r="HY16" s="637"/>
      <c r="HZ16" s="637"/>
      <c r="IA16" s="826"/>
      <c r="IB16" s="637"/>
      <c r="IC16" s="637"/>
      <c r="ID16" s="637"/>
      <c r="IE16" s="637"/>
      <c r="IF16" s="637"/>
      <c r="IG16" s="826"/>
      <c r="IH16" s="637"/>
      <c r="II16" s="637"/>
      <c r="IJ16" s="637"/>
      <c r="IK16" s="637"/>
      <c r="IL16" s="637"/>
      <c r="IM16" s="826"/>
      <c r="IN16" s="637"/>
      <c r="IO16" s="637"/>
      <c r="IP16" s="637"/>
      <c r="IQ16" s="637"/>
      <c r="IR16" s="637"/>
      <c r="IS16" s="826"/>
      <c r="IT16" s="637"/>
      <c r="IU16" s="637"/>
      <c r="IV16" s="637"/>
      <c r="IW16" s="637"/>
      <c r="IX16" s="637"/>
      <c r="IY16" s="826"/>
      <c r="IZ16" s="637"/>
      <c r="JA16" s="637"/>
      <c r="JB16" s="637"/>
      <c r="JC16" s="637"/>
      <c r="JD16" s="637"/>
      <c r="JE16" s="826"/>
      <c r="JF16" s="637"/>
      <c r="JG16" s="637"/>
      <c r="JH16" s="637"/>
      <c r="JI16" s="637"/>
      <c r="JJ16" s="637"/>
      <c r="JK16" s="637"/>
      <c r="JL16" s="637"/>
      <c r="JM16" s="637"/>
      <c r="JN16" s="637"/>
      <c r="JO16" s="637"/>
      <c r="JP16" s="637"/>
      <c r="JQ16" s="637"/>
      <c r="JR16" s="637"/>
      <c r="JS16" s="637"/>
      <c r="JT16" s="637"/>
      <c r="JU16" s="637"/>
      <c r="JV16" s="637"/>
      <c r="JW16" s="637"/>
      <c r="JX16" s="637"/>
      <c r="JY16" s="637"/>
      <c r="JZ16" s="637"/>
      <c r="KA16" s="637"/>
      <c r="KB16" s="637"/>
      <c r="KC16" s="637"/>
    </row>
    <row r="17" spans="1:289" ht="12" hidden="1" customHeight="1" thickBot="1">
      <c r="A17" s="662" t="s">
        <v>11</v>
      </c>
      <c r="B17" s="655"/>
      <c r="C17" s="656"/>
      <c r="D17" s="657"/>
      <c r="E17" s="656"/>
      <c r="F17" s="656"/>
      <c r="G17" s="658"/>
      <c r="H17" s="655"/>
      <c r="I17" s="656"/>
      <c r="J17" s="657"/>
      <c r="K17" s="656"/>
      <c r="L17" s="656"/>
      <c r="M17" s="658"/>
      <c r="N17" s="655"/>
      <c r="O17" s="656"/>
      <c r="P17" s="657"/>
      <c r="Q17" s="656"/>
      <c r="R17" s="656"/>
      <c r="S17" s="658"/>
      <c r="T17" s="655"/>
      <c r="U17" s="656"/>
      <c r="V17" s="657"/>
      <c r="W17" s="656"/>
      <c r="X17" s="656"/>
      <c r="Y17" s="658"/>
      <c r="Z17" s="655"/>
      <c r="AA17" s="656"/>
      <c r="AB17" s="657"/>
      <c r="AC17" s="656"/>
      <c r="AD17" s="656"/>
      <c r="AE17" s="658"/>
      <c r="AF17" s="655"/>
      <c r="AG17" s="656"/>
      <c r="AH17" s="657"/>
      <c r="AI17" s="656"/>
      <c r="AJ17" s="656"/>
      <c r="AK17" s="658"/>
      <c r="AL17" s="655"/>
      <c r="AM17" s="656"/>
      <c r="AN17" s="657"/>
      <c r="AO17" s="656"/>
      <c r="AP17" s="656"/>
      <c r="AQ17" s="658"/>
      <c r="AR17" s="655"/>
      <c r="AS17" s="656"/>
      <c r="AT17" s="657"/>
      <c r="AU17" s="656"/>
      <c r="AV17" s="656"/>
      <c r="AW17" s="658"/>
      <c r="AX17" s="655"/>
      <c r="AY17" s="657"/>
      <c r="AZ17" s="637"/>
      <c r="BA17" s="656"/>
      <c r="BB17" s="656"/>
      <c r="BC17" s="658"/>
      <c r="BD17" s="659"/>
      <c r="BE17" s="657"/>
      <c r="BF17" s="637"/>
      <c r="BG17" s="660"/>
      <c r="BH17" s="660"/>
      <c r="BI17" s="661"/>
      <c r="IA17" s="661"/>
      <c r="IB17" s="372"/>
      <c r="IC17" s="372"/>
      <c r="ID17" s="372"/>
      <c r="IE17" s="372"/>
      <c r="IF17" s="372"/>
      <c r="IG17" s="661"/>
      <c r="IH17" s="372"/>
      <c r="II17" s="372"/>
      <c r="IJ17" s="372"/>
      <c r="IK17" s="372"/>
      <c r="IL17" s="372"/>
      <c r="IM17" s="661"/>
      <c r="IN17" s="372"/>
      <c r="IO17" s="372"/>
      <c r="IP17" s="372"/>
      <c r="IQ17" s="372"/>
      <c r="IR17" s="372"/>
      <c r="IS17" s="661"/>
      <c r="IT17" s="372"/>
      <c r="IU17" s="372"/>
      <c r="IV17" s="372"/>
      <c r="IW17" s="372"/>
      <c r="IX17" s="372"/>
      <c r="IY17" s="661"/>
      <c r="IZ17" s="372"/>
      <c r="JA17" s="372"/>
      <c r="JB17" s="372"/>
      <c r="JC17" s="372"/>
      <c r="JD17" s="372"/>
      <c r="JE17" s="661"/>
      <c r="JF17" s="372"/>
      <c r="JG17" s="372"/>
      <c r="JH17" s="372"/>
      <c r="JI17" s="372"/>
      <c r="JJ17" s="372"/>
      <c r="JK17" s="372"/>
      <c r="JL17" s="372"/>
      <c r="JM17" s="372"/>
      <c r="JN17" s="372"/>
      <c r="JO17" s="372"/>
      <c r="JP17" s="372"/>
      <c r="JQ17" s="372"/>
      <c r="JR17" s="372"/>
      <c r="JS17" s="372"/>
      <c r="JT17" s="372"/>
      <c r="JU17" s="372"/>
      <c r="JV17" s="372"/>
      <c r="JW17" s="372"/>
      <c r="JX17" s="372"/>
      <c r="JY17" s="372"/>
      <c r="JZ17" s="372"/>
      <c r="KA17" s="372"/>
      <c r="KB17" s="372"/>
      <c r="KC17" s="372"/>
    </row>
    <row r="18" spans="1:289" ht="12" hidden="1" customHeight="1" thickBot="1">
      <c r="A18" s="662" t="s">
        <v>12</v>
      </c>
      <c r="B18" s="655"/>
      <c r="C18" s="656"/>
      <c r="D18" s="657"/>
      <c r="E18" s="656"/>
      <c r="F18" s="656"/>
      <c r="G18" s="658"/>
      <c r="H18" s="655"/>
      <c r="I18" s="656"/>
      <c r="J18" s="657"/>
      <c r="K18" s="656"/>
      <c r="L18" s="656"/>
      <c r="M18" s="658"/>
      <c r="N18" s="655"/>
      <c r="O18" s="656"/>
      <c r="P18" s="657"/>
      <c r="Q18" s="656"/>
      <c r="R18" s="656"/>
      <c r="S18" s="658"/>
      <c r="T18" s="655"/>
      <c r="U18" s="656"/>
      <c r="V18" s="657"/>
      <c r="W18" s="656"/>
      <c r="X18" s="656"/>
      <c r="Y18" s="658"/>
      <c r="Z18" s="655"/>
      <c r="AA18" s="656"/>
      <c r="AB18" s="657"/>
      <c r="AC18" s="656"/>
      <c r="AD18" s="656"/>
      <c r="AE18" s="658"/>
      <c r="AF18" s="655"/>
      <c r="AG18" s="656"/>
      <c r="AH18" s="657"/>
      <c r="AI18" s="656"/>
      <c r="AJ18" s="656"/>
      <c r="AK18" s="658"/>
      <c r="AL18" s="655"/>
      <c r="AM18" s="656"/>
      <c r="AN18" s="657"/>
      <c r="AO18" s="656"/>
      <c r="AP18" s="656"/>
      <c r="AQ18" s="658"/>
      <c r="AR18" s="655"/>
      <c r="AS18" s="656"/>
      <c r="AT18" s="657"/>
      <c r="AU18" s="656"/>
      <c r="AV18" s="656"/>
      <c r="AW18" s="658"/>
      <c r="AX18" s="655"/>
      <c r="AY18" s="657"/>
      <c r="AZ18" s="637"/>
      <c r="BA18" s="656"/>
      <c r="BB18" s="656"/>
      <c r="BC18" s="658"/>
      <c r="BD18" s="659"/>
      <c r="BE18" s="657"/>
      <c r="BF18" s="637"/>
      <c r="BG18" s="660"/>
      <c r="BH18" s="660"/>
      <c r="BI18" s="661"/>
      <c r="IA18" s="661"/>
      <c r="IB18" s="372"/>
      <c r="IC18" s="372"/>
      <c r="ID18" s="372"/>
      <c r="IE18" s="372"/>
      <c r="IF18" s="372"/>
      <c r="IG18" s="661"/>
      <c r="IH18" s="372"/>
      <c r="II18" s="372"/>
      <c r="IJ18" s="372"/>
      <c r="IK18" s="372"/>
      <c r="IL18" s="372"/>
      <c r="IM18" s="661"/>
      <c r="IN18" s="372"/>
      <c r="IO18" s="372"/>
      <c r="IP18" s="372"/>
      <c r="IQ18" s="372"/>
      <c r="IR18" s="372"/>
      <c r="IS18" s="661"/>
      <c r="IT18" s="372"/>
      <c r="IU18" s="372"/>
      <c r="IV18" s="372"/>
      <c r="IW18" s="372"/>
      <c r="IX18" s="372"/>
      <c r="IY18" s="661"/>
      <c r="IZ18" s="372"/>
      <c r="JA18" s="372"/>
      <c r="JB18" s="372"/>
      <c r="JC18" s="372"/>
      <c r="JD18" s="372"/>
      <c r="JE18" s="661"/>
      <c r="JF18" s="372"/>
      <c r="JG18" s="372"/>
      <c r="JH18" s="372"/>
      <c r="JI18" s="372"/>
      <c r="JJ18" s="372"/>
      <c r="JK18" s="372"/>
      <c r="JL18" s="372"/>
      <c r="JM18" s="372"/>
      <c r="JN18" s="372"/>
      <c r="JO18" s="372"/>
      <c r="JP18" s="372"/>
      <c r="JQ18" s="372"/>
      <c r="JR18" s="372"/>
      <c r="JS18" s="372"/>
      <c r="JT18" s="372"/>
      <c r="JU18" s="372"/>
      <c r="JV18" s="372"/>
      <c r="JW18" s="372"/>
      <c r="JX18" s="372"/>
      <c r="JY18" s="372"/>
      <c r="JZ18" s="372"/>
      <c r="KA18" s="372"/>
      <c r="KB18" s="372"/>
      <c r="KC18" s="372"/>
    </row>
    <row r="19" spans="1:289" ht="12" hidden="1" customHeight="1" thickBot="1">
      <c r="A19" s="662" t="s">
        <v>30</v>
      </c>
      <c r="B19" s="655"/>
      <c r="C19" s="656"/>
      <c r="D19" s="657"/>
      <c r="E19" s="656"/>
      <c r="F19" s="656"/>
      <c r="G19" s="658"/>
      <c r="H19" s="655"/>
      <c r="I19" s="656"/>
      <c r="J19" s="657"/>
      <c r="K19" s="656"/>
      <c r="L19" s="656"/>
      <c r="M19" s="658"/>
      <c r="N19" s="655"/>
      <c r="O19" s="656"/>
      <c r="P19" s="657"/>
      <c r="Q19" s="656"/>
      <c r="R19" s="656"/>
      <c r="S19" s="658"/>
      <c r="T19" s="655"/>
      <c r="U19" s="656"/>
      <c r="V19" s="657"/>
      <c r="W19" s="656"/>
      <c r="X19" s="656"/>
      <c r="Y19" s="658"/>
      <c r="Z19" s="655"/>
      <c r="AA19" s="656"/>
      <c r="AB19" s="657"/>
      <c r="AC19" s="656"/>
      <c r="AD19" s="656"/>
      <c r="AE19" s="658"/>
      <c r="AF19" s="655"/>
      <c r="AG19" s="656"/>
      <c r="AH19" s="657"/>
      <c r="AI19" s="656"/>
      <c r="AJ19" s="656"/>
      <c r="AK19" s="658"/>
      <c r="AL19" s="655"/>
      <c r="AM19" s="656"/>
      <c r="AN19" s="657"/>
      <c r="AO19" s="656"/>
      <c r="AP19" s="656"/>
      <c r="AQ19" s="658"/>
      <c r="AR19" s="655"/>
      <c r="AS19" s="656"/>
      <c r="AT19" s="657"/>
      <c r="AU19" s="656"/>
      <c r="AV19" s="656"/>
      <c r="AW19" s="658"/>
      <c r="AX19" s="655"/>
      <c r="AY19" s="657"/>
      <c r="AZ19" s="637"/>
      <c r="BA19" s="656"/>
      <c r="BB19" s="656"/>
      <c r="BC19" s="658"/>
      <c r="BD19" s="659"/>
      <c r="BE19" s="657"/>
      <c r="BF19" s="637"/>
      <c r="BG19" s="660"/>
      <c r="BH19" s="660"/>
      <c r="BI19" s="661"/>
      <c r="IA19" s="661"/>
      <c r="IB19" s="372"/>
      <c r="IC19" s="372"/>
      <c r="ID19" s="372"/>
      <c r="IE19" s="372"/>
      <c r="IF19" s="372"/>
      <c r="IG19" s="661"/>
      <c r="IH19" s="372"/>
      <c r="II19" s="372"/>
      <c r="IJ19" s="372"/>
      <c r="IK19" s="372"/>
      <c r="IL19" s="372"/>
      <c r="IM19" s="661"/>
      <c r="IN19" s="372"/>
      <c r="IO19" s="372"/>
      <c r="IP19" s="372"/>
      <c r="IQ19" s="372"/>
      <c r="IR19" s="372"/>
      <c r="IS19" s="661"/>
      <c r="IT19" s="372"/>
      <c r="IU19" s="372"/>
      <c r="IV19" s="372"/>
      <c r="IW19" s="372"/>
      <c r="IX19" s="372"/>
      <c r="IY19" s="661"/>
      <c r="IZ19" s="372"/>
      <c r="JA19" s="372"/>
      <c r="JB19" s="372"/>
      <c r="JC19" s="372"/>
      <c r="JD19" s="372"/>
      <c r="JE19" s="661"/>
      <c r="JF19" s="372"/>
      <c r="JG19" s="372"/>
      <c r="JH19" s="372"/>
      <c r="JI19" s="372"/>
      <c r="JJ19" s="372"/>
      <c r="JK19" s="372"/>
      <c r="JL19" s="372"/>
      <c r="JM19" s="372"/>
      <c r="JN19" s="372"/>
      <c r="JO19" s="372"/>
      <c r="JP19" s="372"/>
      <c r="JQ19" s="372"/>
      <c r="JR19" s="372"/>
      <c r="JS19" s="372"/>
      <c r="JT19" s="372"/>
      <c r="JU19" s="372"/>
      <c r="JV19" s="372"/>
      <c r="JW19" s="372"/>
      <c r="JX19" s="372"/>
      <c r="JY19" s="372"/>
      <c r="JZ19" s="372"/>
      <c r="KA19" s="372"/>
      <c r="KB19" s="372"/>
      <c r="KC19" s="372"/>
    </row>
    <row r="20" spans="1:289" ht="12" hidden="1" customHeight="1" thickBot="1">
      <c r="A20" s="662" t="s">
        <v>13</v>
      </c>
      <c r="B20" s="655"/>
      <c r="C20" s="656"/>
      <c r="D20" s="657"/>
      <c r="E20" s="656"/>
      <c r="F20" s="656"/>
      <c r="G20" s="658"/>
      <c r="H20" s="655"/>
      <c r="I20" s="656"/>
      <c r="J20" s="657"/>
      <c r="K20" s="656"/>
      <c r="L20" s="656"/>
      <c r="M20" s="658"/>
      <c r="N20" s="655"/>
      <c r="O20" s="656"/>
      <c r="P20" s="657"/>
      <c r="Q20" s="656"/>
      <c r="R20" s="656"/>
      <c r="S20" s="658"/>
      <c r="T20" s="655"/>
      <c r="U20" s="656"/>
      <c r="V20" s="657"/>
      <c r="W20" s="656"/>
      <c r="X20" s="656"/>
      <c r="Y20" s="658"/>
      <c r="Z20" s="655"/>
      <c r="AA20" s="656"/>
      <c r="AB20" s="657"/>
      <c r="AC20" s="656"/>
      <c r="AD20" s="656"/>
      <c r="AE20" s="658"/>
      <c r="AF20" s="655"/>
      <c r="AG20" s="656"/>
      <c r="AH20" s="657"/>
      <c r="AI20" s="656"/>
      <c r="AJ20" s="656"/>
      <c r="AK20" s="658"/>
      <c r="AL20" s="655"/>
      <c r="AM20" s="656"/>
      <c r="AN20" s="657"/>
      <c r="AO20" s="656"/>
      <c r="AP20" s="656"/>
      <c r="AQ20" s="658"/>
      <c r="AR20" s="655"/>
      <c r="AS20" s="656"/>
      <c r="AT20" s="657"/>
      <c r="AU20" s="656"/>
      <c r="AV20" s="656"/>
      <c r="AW20" s="658"/>
      <c r="AX20" s="655"/>
      <c r="AY20" s="657"/>
      <c r="AZ20" s="637"/>
      <c r="BA20" s="656"/>
      <c r="BB20" s="656"/>
      <c r="BC20" s="658"/>
      <c r="BD20" s="659"/>
      <c r="BE20" s="657"/>
      <c r="BF20" s="637"/>
      <c r="BG20" s="660"/>
      <c r="BH20" s="660"/>
      <c r="BI20" s="661"/>
      <c r="IA20" s="661"/>
      <c r="IB20" s="372"/>
      <c r="IC20" s="372"/>
      <c r="ID20" s="372"/>
      <c r="IE20" s="372"/>
      <c r="IF20" s="372"/>
      <c r="IG20" s="661"/>
      <c r="IH20" s="372"/>
      <c r="II20" s="372"/>
      <c r="IJ20" s="372"/>
      <c r="IK20" s="372"/>
      <c r="IL20" s="372"/>
      <c r="IM20" s="661"/>
      <c r="IN20" s="372"/>
      <c r="IO20" s="372"/>
      <c r="IP20" s="372"/>
      <c r="IQ20" s="372"/>
      <c r="IR20" s="372"/>
      <c r="IS20" s="661"/>
      <c r="IT20" s="372"/>
      <c r="IU20" s="372"/>
      <c r="IV20" s="372"/>
      <c r="IW20" s="372"/>
      <c r="IX20" s="372"/>
      <c r="IY20" s="661"/>
      <c r="IZ20" s="372"/>
      <c r="JA20" s="372"/>
      <c r="JB20" s="372"/>
      <c r="JC20" s="372"/>
      <c r="JD20" s="372"/>
      <c r="JE20" s="661"/>
      <c r="JF20" s="372"/>
      <c r="JG20" s="372"/>
      <c r="JH20" s="372"/>
      <c r="JI20" s="372"/>
      <c r="JJ20" s="372"/>
      <c r="JK20" s="372"/>
      <c r="JL20" s="372"/>
      <c r="JM20" s="372"/>
      <c r="JN20" s="372"/>
      <c r="JO20" s="372"/>
      <c r="JP20" s="372"/>
      <c r="JQ20" s="372"/>
      <c r="JR20" s="372"/>
      <c r="JS20" s="372"/>
      <c r="JT20" s="372"/>
      <c r="JU20" s="372"/>
      <c r="JV20" s="372"/>
      <c r="JW20" s="372"/>
      <c r="JX20" s="372"/>
      <c r="JY20" s="372"/>
      <c r="JZ20" s="372"/>
      <c r="KA20" s="372"/>
      <c r="KB20" s="372"/>
      <c r="KC20" s="372"/>
    </row>
    <row r="21" spans="1:289" ht="12" hidden="1" customHeight="1" thickBot="1">
      <c r="A21" s="662" t="s">
        <v>14</v>
      </c>
      <c r="B21" s="655"/>
      <c r="C21" s="656"/>
      <c r="D21" s="657"/>
      <c r="E21" s="656"/>
      <c r="F21" s="656"/>
      <c r="G21" s="658"/>
      <c r="H21" s="655"/>
      <c r="I21" s="656"/>
      <c r="J21" s="657"/>
      <c r="K21" s="656"/>
      <c r="L21" s="656"/>
      <c r="M21" s="658"/>
      <c r="N21" s="655"/>
      <c r="O21" s="656"/>
      <c r="P21" s="657"/>
      <c r="Q21" s="656"/>
      <c r="R21" s="656"/>
      <c r="S21" s="658"/>
      <c r="T21" s="655"/>
      <c r="U21" s="656"/>
      <c r="V21" s="657"/>
      <c r="W21" s="656"/>
      <c r="X21" s="656"/>
      <c r="Y21" s="658"/>
      <c r="Z21" s="655"/>
      <c r="AA21" s="656"/>
      <c r="AB21" s="657"/>
      <c r="AC21" s="656"/>
      <c r="AD21" s="656"/>
      <c r="AE21" s="658"/>
      <c r="AF21" s="655"/>
      <c r="AG21" s="656"/>
      <c r="AH21" s="657"/>
      <c r="AI21" s="656"/>
      <c r="AJ21" s="656"/>
      <c r="AK21" s="658"/>
      <c r="AL21" s="655"/>
      <c r="AM21" s="656"/>
      <c r="AN21" s="657"/>
      <c r="AO21" s="656"/>
      <c r="AP21" s="656"/>
      <c r="AQ21" s="658"/>
      <c r="AR21" s="655"/>
      <c r="AS21" s="656"/>
      <c r="AT21" s="657"/>
      <c r="AU21" s="656"/>
      <c r="AV21" s="656"/>
      <c r="AW21" s="658"/>
      <c r="AX21" s="655"/>
      <c r="AY21" s="657"/>
      <c r="AZ21" s="637"/>
      <c r="BA21" s="656"/>
      <c r="BB21" s="656"/>
      <c r="BC21" s="658"/>
      <c r="BD21" s="659"/>
      <c r="BE21" s="657"/>
      <c r="BF21" s="637"/>
      <c r="BG21" s="660"/>
      <c r="BH21" s="660"/>
      <c r="BI21" s="661"/>
      <c r="IA21" s="661"/>
      <c r="IB21" s="372"/>
      <c r="IC21" s="372"/>
      <c r="ID21" s="372"/>
      <c r="IE21" s="372"/>
      <c r="IF21" s="372"/>
      <c r="IG21" s="661"/>
      <c r="IH21" s="372"/>
      <c r="II21" s="372"/>
      <c r="IJ21" s="372"/>
      <c r="IK21" s="372"/>
      <c r="IL21" s="372"/>
      <c r="IM21" s="661"/>
      <c r="IN21" s="372"/>
      <c r="IO21" s="372"/>
      <c r="IP21" s="372"/>
      <c r="IQ21" s="372"/>
      <c r="IR21" s="372"/>
      <c r="IS21" s="661"/>
      <c r="IT21" s="372"/>
      <c r="IU21" s="372"/>
      <c r="IV21" s="372"/>
      <c r="IW21" s="372"/>
      <c r="IX21" s="372"/>
      <c r="IY21" s="661"/>
      <c r="IZ21" s="372"/>
      <c r="JA21" s="372"/>
      <c r="JB21" s="372"/>
      <c r="JC21" s="372"/>
      <c r="JD21" s="372"/>
      <c r="JE21" s="661"/>
      <c r="JF21" s="372"/>
      <c r="JG21" s="372"/>
      <c r="JH21" s="372"/>
      <c r="JI21" s="372"/>
      <c r="JJ21" s="372"/>
      <c r="JK21" s="372"/>
      <c r="JL21" s="372"/>
      <c r="JM21" s="372"/>
      <c r="JN21" s="372"/>
      <c r="JO21" s="372"/>
      <c r="JP21" s="372"/>
      <c r="JQ21" s="372"/>
      <c r="JR21" s="372"/>
      <c r="JS21" s="372"/>
      <c r="JT21" s="372"/>
      <c r="JU21" s="372"/>
      <c r="JV21" s="372"/>
      <c r="JW21" s="372"/>
      <c r="JX21" s="372"/>
      <c r="JY21" s="372"/>
      <c r="JZ21" s="372"/>
      <c r="KA21" s="372"/>
      <c r="KB21" s="372"/>
      <c r="KC21" s="372"/>
    </row>
    <row r="22" spans="1:289" ht="12" hidden="1" customHeight="1" thickBot="1">
      <c r="A22" s="662" t="s">
        <v>15</v>
      </c>
      <c r="B22" s="655"/>
      <c r="C22" s="656"/>
      <c r="D22" s="657"/>
      <c r="E22" s="656"/>
      <c r="F22" s="656"/>
      <c r="G22" s="658"/>
      <c r="H22" s="655"/>
      <c r="I22" s="656"/>
      <c r="J22" s="657"/>
      <c r="K22" s="656"/>
      <c r="L22" s="656"/>
      <c r="M22" s="658"/>
      <c r="N22" s="655"/>
      <c r="O22" s="656"/>
      <c r="P22" s="657"/>
      <c r="Q22" s="656"/>
      <c r="R22" s="656"/>
      <c r="S22" s="658"/>
      <c r="T22" s="655"/>
      <c r="U22" s="656"/>
      <c r="V22" s="657"/>
      <c r="W22" s="656"/>
      <c r="X22" s="656"/>
      <c r="Y22" s="658"/>
      <c r="Z22" s="655"/>
      <c r="AA22" s="656"/>
      <c r="AB22" s="657"/>
      <c r="AC22" s="656"/>
      <c r="AD22" s="656"/>
      <c r="AE22" s="658"/>
      <c r="AF22" s="655"/>
      <c r="AG22" s="656"/>
      <c r="AH22" s="657"/>
      <c r="AI22" s="656"/>
      <c r="AJ22" s="656"/>
      <c r="AK22" s="658"/>
      <c r="AL22" s="655"/>
      <c r="AM22" s="656"/>
      <c r="AN22" s="657"/>
      <c r="AO22" s="656"/>
      <c r="AP22" s="656"/>
      <c r="AQ22" s="658"/>
      <c r="AR22" s="655"/>
      <c r="AS22" s="656"/>
      <c r="AT22" s="657"/>
      <c r="AU22" s="656"/>
      <c r="AV22" s="656"/>
      <c r="AW22" s="658"/>
      <c r="AX22" s="655"/>
      <c r="AY22" s="657"/>
      <c r="AZ22" s="637"/>
      <c r="BA22" s="656"/>
      <c r="BB22" s="656"/>
      <c r="BC22" s="658"/>
      <c r="BD22" s="659"/>
      <c r="BE22" s="657"/>
      <c r="BF22" s="637"/>
      <c r="BG22" s="660"/>
      <c r="BH22" s="660"/>
      <c r="BI22" s="661"/>
      <c r="IA22" s="661"/>
      <c r="IB22" s="372"/>
      <c r="IC22" s="372"/>
      <c r="ID22" s="372"/>
      <c r="IE22" s="372"/>
      <c r="IF22" s="372"/>
      <c r="IG22" s="661"/>
      <c r="IH22" s="372"/>
      <c r="II22" s="372"/>
      <c r="IJ22" s="372"/>
      <c r="IK22" s="372"/>
      <c r="IL22" s="372"/>
      <c r="IM22" s="661"/>
      <c r="IN22" s="372"/>
      <c r="IO22" s="372"/>
      <c r="IP22" s="372"/>
      <c r="IQ22" s="372"/>
      <c r="IR22" s="372"/>
      <c r="IS22" s="661"/>
      <c r="IT22" s="372"/>
      <c r="IU22" s="372"/>
      <c r="IV22" s="372"/>
      <c r="IW22" s="372"/>
      <c r="IX22" s="372"/>
      <c r="IY22" s="661"/>
      <c r="IZ22" s="372"/>
      <c r="JA22" s="372"/>
      <c r="JB22" s="372"/>
      <c r="JC22" s="372"/>
      <c r="JD22" s="372"/>
      <c r="JE22" s="661"/>
      <c r="JF22" s="372"/>
      <c r="JG22" s="372"/>
      <c r="JH22" s="372"/>
      <c r="JI22" s="372"/>
      <c r="JJ22" s="372"/>
      <c r="JK22" s="372"/>
      <c r="JL22" s="372"/>
      <c r="JM22" s="372"/>
      <c r="JN22" s="372"/>
      <c r="JO22" s="372"/>
      <c r="JP22" s="372"/>
      <c r="JQ22" s="372"/>
      <c r="JR22" s="372"/>
      <c r="JS22" s="372"/>
      <c r="JT22" s="372"/>
      <c r="JU22" s="372"/>
      <c r="JV22" s="372"/>
      <c r="JW22" s="372"/>
      <c r="JX22" s="372"/>
      <c r="JY22" s="372"/>
      <c r="JZ22" s="372"/>
      <c r="KA22" s="372"/>
      <c r="KB22" s="372"/>
      <c r="KC22" s="372"/>
    </row>
    <row r="23" spans="1:289" ht="12" hidden="1" customHeight="1" thickBot="1">
      <c r="A23" s="663" t="s">
        <v>16</v>
      </c>
      <c r="B23" s="664"/>
      <c r="C23" s="665"/>
      <c r="D23" s="666"/>
      <c r="E23" s="665"/>
      <c r="F23" s="665"/>
      <c r="G23" s="667"/>
      <c r="H23" s="664"/>
      <c r="I23" s="665"/>
      <c r="J23" s="666"/>
      <c r="K23" s="665"/>
      <c r="L23" s="665"/>
      <c r="M23" s="667"/>
      <c r="N23" s="664"/>
      <c r="O23" s="665"/>
      <c r="P23" s="666"/>
      <c r="Q23" s="665"/>
      <c r="R23" s="665"/>
      <c r="S23" s="667"/>
      <c r="T23" s="664"/>
      <c r="U23" s="665"/>
      <c r="V23" s="666"/>
      <c r="W23" s="665"/>
      <c r="X23" s="665"/>
      <c r="Y23" s="667"/>
      <c r="Z23" s="664"/>
      <c r="AA23" s="665"/>
      <c r="AB23" s="666"/>
      <c r="AC23" s="665"/>
      <c r="AD23" s="665"/>
      <c r="AE23" s="667"/>
      <c r="AF23" s="664"/>
      <c r="AG23" s="665"/>
      <c r="AH23" s="666"/>
      <c r="AI23" s="665"/>
      <c r="AJ23" s="665"/>
      <c r="AK23" s="667"/>
      <c r="AL23" s="664"/>
      <c r="AM23" s="665"/>
      <c r="AN23" s="666"/>
      <c r="AO23" s="665"/>
      <c r="AP23" s="665"/>
      <c r="AQ23" s="667"/>
      <c r="AR23" s="664"/>
      <c r="AS23" s="665"/>
      <c r="AT23" s="666"/>
      <c r="AU23" s="665"/>
      <c r="AV23" s="665"/>
      <c r="AW23" s="667"/>
      <c r="AX23" s="664"/>
      <c r="AY23" s="666"/>
      <c r="AZ23" s="668"/>
      <c r="BA23" s="665"/>
      <c r="BB23" s="665"/>
      <c r="BC23" s="667"/>
      <c r="BD23" s="669"/>
      <c r="BE23" s="666"/>
      <c r="BF23" s="668"/>
      <c r="BG23" s="668"/>
      <c r="BH23" s="668"/>
      <c r="BI23" s="670"/>
      <c r="IA23" s="661"/>
      <c r="IB23" s="372"/>
      <c r="IC23" s="372"/>
      <c r="ID23" s="372"/>
      <c r="IE23" s="372"/>
      <c r="IF23" s="372"/>
      <c r="IG23" s="661"/>
      <c r="IH23" s="372"/>
      <c r="II23" s="372"/>
      <c r="IJ23" s="372"/>
      <c r="IK23" s="372"/>
      <c r="IL23" s="372"/>
      <c r="IM23" s="661"/>
      <c r="IN23" s="372"/>
      <c r="IO23" s="372"/>
      <c r="IP23" s="372"/>
      <c r="IQ23" s="372"/>
      <c r="IR23" s="372"/>
      <c r="IS23" s="661"/>
      <c r="IT23" s="372"/>
      <c r="IU23" s="372"/>
      <c r="IV23" s="372"/>
      <c r="IW23" s="372"/>
      <c r="IX23" s="372"/>
      <c r="IY23" s="661"/>
      <c r="IZ23" s="372"/>
      <c r="JA23" s="372"/>
      <c r="JB23" s="372"/>
      <c r="JC23" s="372"/>
      <c r="JD23" s="372"/>
      <c r="JE23" s="661"/>
      <c r="JF23" s="372"/>
      <c r="JG23" s="372"/>
      <c r="JH23" s="372"/>
      <c r="JI23" s="372"/>
      <c r="JJ23" s="372"/>
      <c r="JK23" s="372"/>
      <c r="JL23" s="372"/>
      <c r="JM23" s="372"/>
      <c r="JN23" s="372"/>
      <c r="JO23" s="372"/>
      <c r="JP23" s="372"/>
      <c r="JQ23" s="372"/>
      <c r="JR23" s="372"/>
      <c r="JS23" s="372"/>
      <c r="JT23" s="372"/>
      <c r="JU23" s="372"/>
      <c r="JV23" s="372"/>
      <c r="JW23" s="372"/>
      <c r="JX23" s="372"/>
      <c r="JY23" s="372"/>
      <c r="JZ23" s="372"/>
      <c r="KA23" s="372"/>
      <c r="KB23" s="372"/>
      <c r="KC23" s="372"/>
    </row>
    <row r="24" spans="1:289" ht="12" hidden="1" customHeight="1" thickBot="1">
      <c r="A24" s="671" t="s">
        <v>18</v>
      </c>
      <c r="B24" s="672"/>
      <c r="C24" s="673"/>
      <c r="D24" s="674"/>
      <c r="E24" s="673"/>
      <c r="F24" s="673"/>
      <c r="G24" s="675"/>
      <c r="H24" s="672"/>
      <c r="I24" s="673"/>
      <c r="J24" s="674"/>
      <c r="K24" s="673"/>
      <c r="L24" s="673"/>
      <c r="M24" s="675"/>
      <c r="N24" s="672"/>
      <c r="O24" s="673"/>
      <c r="P24" s="674"/>
      <c r="Q24" s="673"/>
      <c r="R24" s="673"/>
      <c r="S24" s="675"/>
      <c r="T24" s="672"/>
      <c r="U24" s="673"/>
      <c r="V24" s="674"/>
      <c r="W24" s="673"/>
      <c r="X24" s="673"/>
      <c r="Y24" s="675"/>
      <c r="Z24" s="672"/>
      <c r="AA24" s="673"/>
      <c r="AB24" s="674"/>
      <c r="AC24" s="673"/>
      <c r="AD24" s="673"/>
      <c r="AE24" s="675"/>
      <c r="AF24" s="672"/>
      <c r="AG24" s="673"/>
      <c r="AH24" s="674"/>
      <c r="AI24" s="673"/>
      <c r="AJ24" s="673"/>
      <c r="AK24" s="675"/>
      <c r="AL24" s="672"/>
      <c r="AM24" s="673"/>
      <c r="AN24" s="674"/>
      <c r="AO24" s="673"/>
      <c r="AP24" s="673"/>
      <c r="AQ24" s="675"/>
      <c r="AR24" s="672"/>
      <c r="AS24" s="673"/>
      <c r="AT24" s="674"/>
      <c r="AU24" s="673"/>
      <c r="AV24" s="673"/>
      <c r="AW24" s="675"/>
      <c r="AX24" s="672"/>
      <c r="AY24" s="674"/>
      <c r="AZ24" s="637"/>
      <c r="BA24" s="673"/>
      <c r="BB24" s="673"/>
      <c r="BC24" s="675"/>
      <c r="BD24" s="659"/>
      <c r="BE24" s="657"/>
      <c r="BF24" s="637"/>
      <c r="BG24" s="660"/>
      <c r="BH24" s="660"/>
      <c r="BI24" s="661"/>
      <c r="IA24" s="661"/>
      <c r="IB24" s="372"/>
      <c r="IC24" s="372"/>
      <c r="ID24" s="372"/>
      <c r="IE24" s="372"/>
      <c r="IF24" s="372"/>
      <c r="IG24" s="661"/>
      <c r="IH24" s="372"/>
      <c r="II24" s="372"/>
      <c r="IJ24" s="372"/>
      <c r="IK24" s="372"/>
      <c r="IL24" s="372"/>
      <c r="IM24" s="661"/>
      <c r="IN24" s="372"/>
      <c r="IO24" s="372"/>
      <c r="IP24" s="372"/>
      <c r="IQ24" s="372"/>
      <c r="IR24" s="372"/>
      <c r="IS24" s="661"/>
      <c r="IT24" s="372"/>
      <c r="IU24" s="372"/>
      <c r="IV24" s="372"/>
      <c r="IW24" s="372"/>
      <c r="IX24" s="372"/>
      <c r="IY24" s="661"/>
      <c r="IZ24" s="372"/>
      <c r="JA24" s="372"/>
      <c r="JB24" s="372"/>
      <c r="JC24" s="372"/>
      <c r="JD24" s="372"/>
      <c r="JE24" s="661"/>
      <c r="JF24" s="372"/>
      <c r="JG24" s="372"/>
      <c r="JH24" s="372"/>
      <c r="JI24" s="372"/>
      <c r="JJ24" s="372"/>
      <c r="JK24" s="372"/>
      <c r="JL24" s="372"/>
      <c r="JM24" s="372"/>
      <c r="JN24" s="372"/>
      <c r="JO24" s="372"/>
      <c r="JP24" s="372"/>
      <c r="JQ24" s="372"/>
      <c r="JR24" s="372"/>
      <c r="JS24" s="372"/>
      <c r="JT24" s="372"/>
      <c r="JU24" s="372"/>
      <c r="JV24" s="372"/>
      <c r="JW24" s="372"/>
      <c r="JX24" s="372"/>
      <c r="JY24" s="372"/>
      <c r="JZ24" s="372"/>
      <c r="KA24" s="372"/>
      <c r="KB24" s="372"/>
      <c r="KC24" s="372"/>
    </row>
    <row r="25" spans="1:289" ht="12" hidden="1" customHeight="1" thickBot="1">
      <c r="A25" s="662" t="s">
        <v>23</v>
      </c>
      <c r="B25" s="655"/>
      <c r="C25" s="656"/>
      <c r="D25" s="657"/>
      <c r="E25" s="656"/>
      <c r="F25" s="656"/>
      <c r="G25" s="658"/>
      <c r="H25" s="655"/>
      <c r="I25" s="656"/>
      <c r="J25" s="657"/>
      <c r="K25" s="656"/>
      <c r="L25" s="656"/>
      <c r="M25" s="658"/>
      <c r="N25" s="655"/>
      <c r="O25" s="656"/>
      <c r="P25" s="657"/>
      <c r="Q25" s="656"/>
      <c r="R25" s="656"/>
      <c r="S25" s="658"/>
      <c r="T25" s="655"/>
      <c r="U25" s="656"/>
      <c r="V25" s="657"/>
      <c r="W25" s="656"/>
      <c r="X25" s="656"/>
      <c r="Y25" s="658"/>
      <c r="Z25" s="655"/>
      <c r="AA25" s="656"/>
      <c r="AB25" s="657"/>
      <c r="AC25" s="656"/>
      <c r="AD25" s="656"/>
      <c r="AE25" s="658"/>
      <c r="AF25" s="655"/>
      <c r="AG25" s="656"/>
      <c r="AH25" s="657"/>
      <c r="AI25" s="656"/>
      <c r="AJ25" s="656"/>
      <c r="AK25" s="658"/>
      <c r="AL25" s="655"/>
      <c r="AM25" s="656"/>
      <c r="AN25" s="657"/>
      <c r="AO25" s="656"/>
      <c r="AP25" s="656"/>
      <c r="AQ25" s="658"/>
      <c r="AR25" s="655"/>
      <c r="AS25" s="656"/>
      <c r="AT25" s="657"/>
      <c r="AU25" s="656"/>
      <c r="AV25" s="656"/>
      <c r="AW25" s="658"/>
      <c r="AX25" s="655"/>
      <c r="AY25" s="657"/>
      <c r="AZ25" s="637"/>
      <c r="BA25" s="656"/>
      <c r="BB25" s="656"/>
      <c r="BC25" s="658"/>
      <c r="BD25" s="659"/>
      <c r="BE25" s="657"/>
      <c r="BF25" s="637"/>
      <c r="BG25" s="660"/>
      <c r="BH25" s="660"/>
      <c r="BI25" s="661"/>
      <c r="IA25" s="661"/>
      <c r="IB25" s="372"/>
      <c r="IC25" s="372"/>
      <c r="ID25" s="372"/>
      <c r="IE25" s="372"/>
      <c r="IF25" s="372"/>
      <c r="IG25" s="661"/>
      <c r="IH25" s="372"/>
      <c r="II25" s="372"/>
      <c r="IJ25" s="372"/>
      <c r="IK25" s="372"/>
      <c r="IL25" s="372"/>
      <c r="IM25" s="661"/>
      <c r="IN25" s="372"/>
      <c r="IO25" s="372"/>
      <c r="IP25" s="372"/>
      <c r="IQ25" s="372"/>
      <c r="IR25" s="372"/>
      <c r="IS25" s="661"/>
      <c r="IT25" s="372"/>
      <c r="IU25" s="372"/>
      <c r="IV25" s="372"/>
      <c r="IW25" s="372"/>
      <c r="IX25" s="372"/>
      <c r="IY25" s="661"/>
      <c r="IZ25" s="372"/>
      <c r="JA25" s="372"/>
      <c r="JB25" s="372"/>
      <c r="JC25" s="372"/>
      <c r="JD25" s="372"/>
      <c r="JE25" s="661"/>
      <c r="JF25" s="372"/>
      <c r="JG25" s="372"/>
      <c r="JH25" s="372"/>
      <c r="JI25" s="372"/>
      <c r="JJ25" s="372"/>
      <c r="JK25" s="372"/>
      <c r="JL25" s="372"/>
      <c r="JM25" s="372"/>
      <c r="JN25" s="372"/>
      <c r="JO25" s="372"/>
      <c r="JP25" s="372"/>
      <c r="JQ25" s="372"/>
      <c r="JR25" s="372"/>
      <c r="JS25" s="372"/>
      <c r="JT25" s="372"/>
      <c r="JU25" s="372"/>
      <c r="JV25" s="372"/>
      <c r="JW25" s="372"/>
      <c r="JX25" s="372"/>
      <c r="JY25" s="372"/>
      <c r="JZ25" s="372"/>
      <c r="KA25" s="372"/>
      <c r="KB25" s="372"/>
      <c r="KC25" s="372"/>
    </row>
    <row r="26" spans="1:289" ht="12" hidden="1" customHeight="1" thickBot="1">
      <c r="A26" s="662" t="s">
        <v>11</v>
      </c>
      <c r="B26" s="655"/>
      <c r="C26" s="656"/>
      <c r="D26" s="657"/>
      <c r="E26" s="656"/>
      <c r="F26" s="656"/>
      <c r="G26" s="658"/>
      <c r="H26" s="655"/>
      <c r="I26" s="656"/>
      <c r="J26" s="657"/>
      <c r="K26" s="656"/>
      <c r="L26" s="656"/>
      <c r="M26" s="658"/>
      <c r="N26" s="655"/>
      <c r="O26" s="656"/>
      <c r="P26" s="657"/>
      <c r="Q26" s="656"/>
      <c r="R26" s="656"/>
      <c r="S26" s="658"/>
      <c r="T26" s="655"/>
      <c r="U26" s="656"/>
      <c r="V26" s="657"/>
      <c r="W26" s="656"/>
      <c r="X26" s="656"/>
      <c r="Y26" s="658"/>
      <c r="Z26" s="655"/>
      <c r="AA26" s="656"/>
      <c r="AB26" s="657"/>
      <c r="AC26" s="656"/>
      <c r="AD26" s="656"/>
      <c r="AE26" s="658"/>
      <c r="AF26" s="655"/>
      <c r="AG26" s="656"/>
      <c r="AH26" s="657"/>
      <c r="AI26" s="656"/>
      <c r="AJ26" s="656"/>
      <c r="AK26" s="658"/>
      <c r="AL26" s="655"/>
      <c r="AM26" s="656"/>
      <c r="AN26" s="657"/>
      <c r="AO26" s="656"/>
      <c r="AP26" s="656"/>
      <c r="AQ26" s="658"/>
      <c r="AR26" s="655"/>
      <c r="AS26" s="656"/>
      <c r="AT26" s="657"/>
      <c r="AU26" s="656"/>
      <c r="AV26" s="656"/>
      <c r="AW26" s="658"/>
      <c r="AX26" s="655"/>
      <c r="AY26" s="657"/>
      <c r="AZ26" s="637"/>
      <c r="BA26" s="656"/>
      <c r="BB26" s="656"/>
      <c r="BC26" s="658"/>
      <c r="BD26" s="659"/>
      <c r="BE26" s="657"/>
      <c r="BF26" s="637"/>
      <c r="BG26" s="660"/>
      <c r="BH26" s="660"/>
      <c r="BI26" s="661"/>
      <c r="IA26" s="661"/>
      <c r="IB26" s="372"/>
      <c r="IC26" s="372"/>
      <c r="ID26" s="372"/>
      <c r="IE26" s="372"/>
      <c r="IF26" s="372"/>
      <c r="IG26" s="661"/>
      <c r="IH26" s="372"/>
      <c r="II26" s="372"/>
      <c r="IJ26" s="372"/>
      <c r="IK26" s="372"/>
      <c r="IL26" s="372"/>
      <c r="IM26" s="661"/>
      <c r="IN26" s="372"/>
      <c r="IO26" s="372"/>
      <c r="IP26" s="372"/>
      <c r="IQ26" s="372"/>
      <c r="IR26" s="372"/>
      <c r="IS26" s="661"/>
      <c r="IT26" s="372"/>
      <c r="IU26" s="372"/>
      <c r="IV26" s="372"/>
      <c r="IW26" s="372"/>
      <c r="IX26" s="372"/>
      <c r="IY26" s="661"/>
      <c r="IZ26" s="372"/>
      <c r="JA26" s="372"/>
      <c r="JB26" s="372"/>
      <c r="JC26" s="372"/>
      <c r="JD26" s="372"/>
      <c r="JE26" s="661"/>
      <c r="JF26" s="372"/>
      <c r="JG26" s="372"/>
      <c r="JH26" s="372"/>
      <c r="JI26" s="372"/>
      <c r="JJ26" s="372"/>
      <c r="JK26" s="372"/>
      <c r="JL26" s="372"/>
      <c r="JM26" s="372"/>
      <c r="JN26" s="372"/>
      <c r="JO26" s="372"/>
      <c r="JP26" s="372"/>
      <c r="JQ26" s="372"/>
      <c r="JR26" s="372"/>
      <c r="JS26" s="372"/>
      <c r="JT26" s="372"/>
      <c r="JU26" s="372"/>
      <c r="JV26" s="372"/>
      <c r="JW26" s="372"/>
      <c r="JX26" s="372"/>
      <c r="JY26" s="372"/>
      <c r="JZ26" s="372"/>
      <c r="KA26" s="372"/>
      <c r="KB26" s="372"/>
      <c r="KC26" s="372"/>
    </row>
    <row r="27" spans="1:289" ht="12" hidden="1" customHeight="1" thickBot="1">
      <c r="A27" s="662" t="s">
        <v>12</v>
      </c>
      <c r="B27" s="655"/>
      <c r="C27" s="656"/>
      <c r="D27" s="657"/>
      <c r="E27" s="656"/>
      <c r="F27" s="656"/>
      <c r="G27" s="658"/>
      <c r="H27" s="655"/>
      <c r="I27" s="656"/>
      <c r="J27" s="657"/>
      <c r="K27" s="656"/>
      <c r="L27" s="656"/>
      <c r="M27" s="658"/>
      <c r="N27" s="655"/>
      <c r="O27" s="656"/>
      <c r="P27" s="657"/>
      <c r="Q27" s="656"/>
      <c r="R27" s="656"/>
      <c r="S27" s="658"/>
      <c r="T27" s="655"/>
      <c r="U27" s="656"/>
      <c r="V27" s="657"/>
      <c r="W27" s="656"/>
      <c r="X27" s="656"/>
      <c r="Y27" s="658"/>
      <c r="Z27" s="655"/>
      <c r="AA27" s="656"/>
      <c r="AB27" s="657"/>
      <c r="AC27" s="656"/>
      <c r="AD27" s="656"/>
      <c r="AE27" s="658"/>
      <c r="AF27" s="655"/>
      <c r="AG27" s="656"/>
      <c r="AH27" s="657"/>
      <c r="AI27" s="656"/>
      <c r="AJ27" s="656"/>
      <c r="AK27" s="658"/>
      <c r="AL27" s="655"/>
      <c r="AM27" s="656"/>
      <c r="AN27" s="657"/>
      <c r="AO27" s="656"/>
      <c r="AP27" s="656"/>
      <c r="AQ27" s="658"/>
      <c r="AR27" s="655"/>
      <c r="AS27" s="656"/>
      <c r="AT27" s="657"/>
      <c r="AU27" s="656"/>
      <c r="AV27" s="656"/>
      <c r="AW27" s="658"/>
      <c r="AX27" s="655"/>
      <c r="AY27" s="657"/>
      <c r="AZ27" s="637"/>
      <c r="BA27" s="656"/>
      <c r="BB27" s="656"/>
      <c r="BC27" s="658"/>
      <c r="BD27" s="659"/>
      <c r="BE27" s="657"/>
      <c r="BF27" s="637"/>
      <c r="BG27" s="660"/>
      <c r="BH27" s="660"/>
      <c r="BI27" s="661"/>
      <c r="IA27" s="661"/>
      <c r="IB27" s="372"/>
      <c r="IC27" s="372"/>
      <c r="ID27" s="372"/>
      <c r="IE27" s="372"/>
      <c r="IF27" s="372"/>
      <c r="IG27" s="661"/>
      <c r="IH27" s="372"/>
      <c r="II27" s="372"/>
      <c r="IJ27" s="372"/>
      <c r="IK27" s="372"/>
      <c r="IL27" s="372"/>
      <c r="IM27" s="661"/>
      <c r="IN27" s="372"/>
      <c r="IO27" s="372"/>
      <c r="IP27" s="372"/>
      <c r="IQ27" s="372"/>
      <c r="IR27" s="372"/>
      <c r="IS27" s="661"/>
      <c r="IT27" s="372"/>
      <c r="IU27" s="372"/>
      <c r="IV27" s="372"/>
      <c r="IW27" s="372"/>
      <c r="IX27" s="372"/>
      <c r="IY27" s="661"/>
      <c r="IZ27" s="372"/>
      <c r="JA27" s="372"/>
      <c r="JB27" s="372"/>
      <c r="JC27" s="372"/>
      <c r="JD27" s="372"/>
      <c r="JE27" s="661"/>
      <c r="JF27" s="372"/>
      <c r="JG27" s="372"/>
      <c r="JH27" s="372"/>
      <c r="JI27" s="372"/>
      <c r="JJ27" s="372"/>
      <c r="JK27" s="372"/>
      <c r="JL27" s="372"/>
      <c r="JM27" s="372"/>
      <c r="JN27" s="372"/>
      <c r="JO27" s="372"/>
      <c r="JP27" s="372"/>
      <c r="JQ27" s="372"/>
      <c r="JR27" s="372"/>
      <c r="JS27" s="372"/>
      <c r="JT27" s="372"/>
      <c r="JU27" s="372"/>
      <c r="JV27" s="372"/>
      <c r="JW27" s="372"/>
      <c r="JX27" s="372"/>
      <c r="JY27" s="372"/>
      <c r="JZ27" s="372"/>
      <c r="KA27" s="372"/>
      <c r="KB27" s="372"/>
      <c r="KC27" s="372"/>
    </row>
    <row r="28" spans="1:289" ht="12" hidden="1" customHeight="1" thickBot="1">
      <c r="A28" s="662" t="s">
        <v>30</v>
      </c>
      <c r="B28" s="655"/>
      <c r="C28" s="656"/>
      <c r="D28" s="657"/>
      <c r="E28" s="656"/>
      <c r="F28" s="656"/>
      <c r="G28" s="658"/>
      <c r="H28" s="655"/>
      <c r="I28" s="656"/>
      <c r="J28" s="657"/>
      <c r="K28" s="656"/>
      <c r="L28" s="656"/>
      <c r="M28" s="658"/>
      <c r="N28" s="655"/>
      <c r="O28" s="656"/>
      <c r="P28" s="657"/>
      <c r="Q28" s="656"/>
      <c r="R28" s="656"/>
      <c r="S28" s="658"/>
      <c r="T28" s="655"/>
      <c r="U28" s="656"/>
      <c r="V28" s="657"/>
      <c r="W28" s="656"/>
      <c r="X28" s="656"/>
      <c r="Y28" s="658"/>
      <c r="Z28" s="655"/>
      <c r="AA28" s="656"/>
      <c r="AB28" s="657"/>
      <c r="AC28" s="656"/>
      <c r="AD28" s="656"/>
      <c r="AE28" s="658"/>
      <c r="AF28" s="655"/>
      <c r="AG28" s="656"/>
      <c r="AH28" s="657"/>
      <c r="AI28" s="656"/>
      <c r="AJ28" s="656"/>
      <c r="AK28" s="658"/>
      <c r="AL28" s="655"/>
      <c r="AM28" s="656"/>
      <c r="AN28" s="657"/>
      <c r="AO28" s="656"/>
      <c r="AP28" s="656"/>
      <c r="AQ28" s="658"/>
      <c r="AR28" s="655"/>
      <c r="AS28" s="656"/>
      <c r="AT28" s="657"/>
      <c r="AU28" s="656"/>
      <c r="AV28" s="656"/>
      <c r="AW28" s="658"/>
      <c r="AX28" s="655"/>
      <c r="AY28" s="657"/>
      <c r="AZ28" s="637"/>
      <c r="BA28" s="656"/>
      <c r="BB28" s="656"/>
      <c r="BC28" s="658"/>
      <c r="BD28" s="659"/>
      <c r="BE28" s="657"/>
      <c r="BF28" s="637"/>
      <c r="BG28" s="660"/>
      <c r="BH28" s="660"/>
      <c r="BI28" s="661"/>
      <c r="IA28" s="661"/>
      <c r="IB28" s="372"/>
      <c r="IC28" s="372"/>
      <c r="ID28" s="372"/>
      <c r="IE28" s="372"/>
      <c r="IF28" s="372"/>
      <c r="IG28" s="661"/>
      <c r="IH28" s="372"/>
      <c r="II28" s="372"/>
      <c r="IJ28" s="372"/>
      <c r="IK28" s="372"/>
      <c r="IL28" s="372"/>
      <c r="IM28" s="661"/>
      <c r="IN28" s="372"/>
      <c r="IO28" s="372"/>
      <c r="IP28" s="372"/>
      <c r="IQ28" s="372"/>
      <c r="IR28" s="372"/>
      <c r="IS28" s="661"/>
      <c r="IT28" s="372"/>
      <c r="IU28" s="372"/>
      <c r="IV28" s="372"/>
      <c r="IW28" s="372"/>
      <c r="IX28" s="372"/>
      <c r="IY28" s="661"/>
      <c r="IZ28" s="372"/>
      <c r="JA28" s="372"/>
      <c r="JB28" s="372"/>
      <c r="JC28" s="372"/>
      <c r="JD28" s="372"/>
      <c r="JE28" s="661"/>
      <c r="JF28" s="372"/>
      <c r="JG28" s="372"/>
      <c r="JH28" s="372"/>
      <c r="JI28" s="372"/>
      <c r="JJ28" s="372"/>
      <c r="JK28" s="372"/>
      <c r="JL28" s="372"/>
      <c r="JM28" s="372"/>
      <c r="JN28" s="372"/>
      <c r="JO28" s="372"/>
      <c r="JP28" s="372"/>
      <c r="JQ28" s="372"/>
      <c r="JR28" s="372"/>
      <c r="JS28" s="372"/>
      <c r="JT28" s="372"/>
      <c r="JU28" s="372"/>
      <c r="JV28" s="372"/>
      <c r="JW28" s="372"/>
      <c r="JX28" s="372"/>
      <c r="JY28" s="372"/>
      <c r="JZ28" s="372"/>
      <c r="KA28" s="372"/>
      <c r="KB28" s="372"/>
      <c r="KC28" s="372"/>
    </row>
    <row r="29" spans="1:289" ht="12" hidden="1" customHeight="1" thickBot="1">
      <c r="A29" s="662" t="s">
        <v>13</v>
      </c>
      <c r="B29" s="655"/>
      <c r="C29" s="656"/>
      <c r="D29" s="657"/>
      <c r="E29" s="656"/>
      <c r="F29" s="656"/>
      <c r="G29" s="658"/>
      <c r="H29" s="655"/>
      <c r="I29" s="656"/>
      <c r="J29" s="657"/>
      <c r="K29" s="656"/>
      <c r="L29" s="656"/>
      <c r="M29" s="658"/>
      <c r="N29" s="655"/>
      <c r="O29" s="656"/>
      <c r="P29" s="657"/>
      <c r="Q29" s="656"/>
      <c r="R29" s="656"/>
      <c r="S29" s="658"/>
      <c r="T29" s="655"/>
      <c r="U29" s="656"/>
      <c r="V29" s="657"/>
      <c r="W29" s="656"/>
      <c r="X29" s="656"/>
      <c r="Y29" s="658"/>
      <c r="Z29" s="655"/>
      <c r="AA29" s="656"/>
      <c r="AB29" s="657"/>
      <c r="AC29" s="656"/>
      <c r="AD29" s="656"/>
      <c r="AE29" s="658"/>
      <c r="AF29" s="655"/>
      <c r="AG29" s="656"/>
      <c r="AH29" s="657"/>
      <c r="AI29" s="656"/>
      <c r="AJ29" s="656"/>
      <c r="AK29" s="658"/>
      <c r="AL29" s="655"/>
      <c r="AM29" s="656"/>
      <c r="AN29" s="657"/>
      <c r="AO29" s="656"/>
      <c r="AP29" s="656"/>
      <c r="AQ29" s="658"/>
      <c r="AR29" s="655"/>
      <c r="AS29" s="656"/>
      <c r="AT29" s="657"/>
      <c r="AU29" s="656"/>
      <c r="AV29" s="656"/>
      <c r="AW29" s="658"/>
      <c r="AX29" s="655"/>
      <c r="AY29" s="657"/>
      <c r="AZ29" s="637"/>
      <c r="BA29" s="656"/>
      <c r="BB29" s="656"/>
      <c r="BC29" s="658"/>
      <c r="BD29" s="659"/>
      <c r="BE29" s="657"/>
      <c r="BF29" s="637"/>
      <c r="BG29" s="660"/>
      <c r="BH29" s="660"/>
      <c r="BI29" s="661"/>
      <c r="IA29" s="661"/>
      <c r="IB29" s="372"/>
      <c r="IC29" s="372"/>
      <c r="ID29" s="372"/>
      <c r="IE29" s="372"/>
      <c r="IF29" s="372"/>
      <c r="IG29" s="661"/>
      <c r="IH29" s="372"/>
      <c r="II29" s="372"/>
      <c r="IJ29" s="372"/>
      <c r="IK29" s="372"/>
      <c r="IL29" s="372"/>
      <c r="IM29" s="661"/>
      <c r="IN29" s="372"/>
      <c r="IO29" s="372"/>
      <c r="IP29" s="372"/>
      <c r="IQ29" s="372"/>
      <c r="IR29" s="372"/>
      <c r="IS29" s="661"/>
      <c r="IT29" s="372"/>
      <c r="IU29" s="372"/>
      <c r="IV29" s="372"/>
      <c r="IW29" s="372"/>
      <c r="IX29" s="372"/>
      <c r="IY29" s="661"/>
      <c r="IZ29" s="372"/>
      <c r="JA29" s="372"/>
      <c r="JB29" s="372"/>
      <c r="JC29" s="372"/>
      <c r="JD29" s="372"/>
      <c r="JE29" s="661"/>
      <c r="JF29" s="372"/>
      <c r="JG29" s="372"/>
      <c r="JH29" s="372"/>
      <c r="JI29" s="372"/>
      <c r="JJ29" s="372"/>
      <c r="JK29" s="372"/>
      <c r="JL29" s="372"/>
      <c r="JM29" s="372"/>
      <c r="JN29" s="372"/>
      <c r="JO29" s="372"/>
      <c r="JP29" s="372"/>
      <c r="JQ29" s="372"/>
      <c r="JR29" s="372"/>
      <c r="JS29" s="372"/>
      <c r="JT29" s="372"/>
      <c r="JU29" s="372"/>
      <c r="JV29" s="372"/>
      <c r="JW29" s="372"/>
      <c r="JX29" s="372"/>
      <c r="JY29" s="372"/>
      <c r="JZ29" s="372"/>
      <c r="KA29" s="372"/>
      <c r="KB29" s="372"/>
      <c r="KC29" s="372"/>
    </row>
    <row r="30" spans="1:289" ht="12" hidden="1" customHeight="1" thickBot="1">
      <c r="A30" s="662" t="s">
        <v>14</v>
      </c>
      <c r="B30" s="655"/>
      <c r="C30" s="656"/>
      <c r="D30" s="657"/>
      <c r="E30" s="656"/>
      <c r="F30" s="656"/>
      <c r="G30" s="658"/>
      <c r="H30" s="655"/>
      <c r="I30" s="656"/>
      <c r="J30" s="657"/>
      <c r="K30" s="656"/>
      <c r="L30" s="656"/>
      <c r="M30" s="658"/>
      <c r="N30" s="655"/>
      <c r="O30" s="656"/>
      <c r="P30" s="657"/>
      <c r="Q30" s="656"/>
      <c r="R30" s="656"/>
      <c r="S30" s="658"/>
      <c r="T30" s="655"/>
      <c r="U30" s="656"/>
      <c r="V30" s="657"/>
      <c r="W30" s="656"/>
      <c r="X30" s="656"/>
      <c r="Y30" s="658"/>
      <c r="Z30" s="655"/>
      <c r="AA30" s="656"/>
      <c r="AB30" s="657"/>
      <c r="AC30" s="656"/>
      <c r="AD30" s="656"/>
      <c r="AE30" s="658"/>
      <c r="AF30" s="655"/>
      <c r="AG30" s="656"/>
      <c r="AH30" s="657"/>
      <c r="AI30" s="656"/>
      <c r="AJ30" s="656"/>
      <c r="AK30" s="658"/>
      <c r="AL30" s="655"/>
      <c r="AM30" s="656"/>
      <c r="AN30" s="657"/>
      <c r="AO30" s="656"/>
      <c r="AP30" s="656"/>
      <c r="AQ30" s="658"/>
      <c r="AR30" s="655"/>
      <c r="AS30" s="656"/>
      <c r="AT30" s="657"/>
      <c r="AU30" s="656"/>
      <c r="AV30" s="656"/>
      <c r="AW30" s="658"/>
      <c r="AX30" s="655"/>
      <c r="AY30" s="657"/>
      <c r="AZ30" s="637"/>
      <c r="BA30" s="656"/>
      <c r="BB30" s="656"/>
      <c r="BC30" s="658"/>
      <c r="BD30" s="659"/>
      <c r="BE30" s="657"/>
      <c r="BF30" s="637"/>
      <c r="BG30" s="660"/>
      <c r="BH30" s="660"/>
      <c r="BI30" s="661"/>
      <c r="IA30" s="661"/>
      <c r="IB30" s="372"/>
      <c r="IC30" s="372"/>
      <c r="ID30" s="372"/>
      <c r="IE30" s="372"/>
      <c r="IF30" s="372"/>
      <c r="IG30" s="661"/>
      <c r="IH30" s="372"/>
      <c r="II30" s="372"/>
      <c r="IJ30" s="372"/>
      <c r="IK30" s="372"/>
      <c r="IL30" s="372"/>
      <c r="IM30" s="661"/>
      <c r="IN30" s="372"/>
      <c r="IO30" s="372"/>
      <c r="IP30" s="372"/>
      <c r="IQ30" s="372"/>
      <c r="IR30" s="372"/>
      <c r="IS30" s="661"/>
      <c r="IT30" s="372"/>
      <c r="IU30" s="372"/>
      <c r="IV30" s="372"/>
      <c r="IW30" s="372"/>
      <c r="IX30" s="372"/>
      <c r="IY30" s="661"/>
      <c r="IZ30" s="372"/>
      <c r="JA30" s="372"/>
      <c r="JB30" s="372"/>
      <c r="JC30" s="372"/>
      <c r="JD30" s="372"/>
      <c r="JE30" s="661"/>
      <c r="JF30" s="372"/>
      <c r="JG30" s="372"/>
      <c r="JH30" s="372"/>
      <c r="JI30" s="372"/>
      <c r="JJ30" s="372"/>
      <c r="JK30" s="372"/>
      <c r="JL30" s="372"/>
      <c r="JM30" s="372"/>
      <c r="JN30" s="372"/>
      <c r="JO30" s="372"/>
      <c r="JP30" s="372"/>
      <c r="JQ30" s="372"/>
      <c r="JR30" s="372"/>
      <c r="JS30" s="372"/>
      <c r="JT30" s="372"/>
      <c r="JU30" s="372"/>
      <c r="JV30" s="372"/>
      <c r="JW30" s="372"/>
      <c r="JX30" s="372"/>
      <c r="JY30" s="372"/>
      <c r="JZ30" s="372"/>
      <c r="KA30" s="372"/>
      <c r="KB30" s="372"/>
      <c r="KC30" s="372"/>
    </row>
    <row r="31" spans="1:289" ht="12" hidden="1" customHeight="1" thickBot="1">
      <c r="A31" s="662" t="s">
        <v>15</v>
      </c>
      <c r="B31" s="655"/>
      <c r="C31" s="656"/>
      <c r="D31" s="657"/>
      <c r="E31" s="656"/>
      <c r="F31" s="656"/>
      <c r="G31" s="658"/>
      <c r="H31" s="655"/>
      <c r="I31" s="656"/>
      <c r="J31" s="657"/>
      <c r="K31" s="656"/>
      <c r="L31" s="656"/>
      <c r="M31" s="658"/>
      <c r="N31" s="655"/>
      <c r="O31" s="656"/>
      <c r="P31" s="657"/>
      <c r="Q31" s="656"/>
      <c r="R31" s="656"/>
      <c r="S31" s="658"/>
      <c r="T31" s="655"/>
      <c r="U31" s="656"/>
      <c r="V31" s="657"/>
      <c r="W31" s="656"/>
      <c r="X31" s="656"/>
      <c r="Y31" s="658"/>
      <c r="Z31" s="655"/>
      <c r="AA31" s="656"/>
      <c r="AB31" s="657"/>
      <c r="AC31" s="656"/>
      <c r="AD31" s="656"/>
      <c r="AE31" s="658"/>
      <c r="AF31" s="655"/>
      <c r="AG31" s="656"/>
      <c r="AH31" s="657"/>
      <c r="AI31" s="656"/>
      <c r="AJ31" s="656"/>
      <c r="AK31" s="658"/>
      <c r="AL31" s="655"/>
      <c r="AM31" s="656"/>
      <c r="AN31" s="657"/>
      <c r="AO31" s="656"/>
      <c r="AP31" s="656"/>
      <c r="AQ31" s="658"/>
      <c r="AR31" s="655"/>
      <c r="AS31" s="656"/>
      <c r="AT31" s="657"/>
      <c r="AU31" s="656"/>
      <c r="AV31" s="656"/>
      <c r="AW31" s="658"/>
      <c r="AX31" s="655"/>
      <c r="AY31" s="657"/>
      <c r="AZ31" s="637"/>
      <c r="BA31" s="656"/>
      <c r="BB31" s="656"/>
      <c r="BC31" s="658"/>
      <c r="BD31" s="659"/>
      <c r="BE31" s="657"/>
      <c r="BF31" s="637"/>
      <c r="BG31" s="660"/>
      <c r="BH31" s="660"/>
      <c r="BI31" s="661"/>
      <c r="IA31" s="661"/>
      <c r="IB31" s="372"/>
      <c r="IC31" s="372"/>
      <c r="ID31" s="372"/>
      <c r="IE31" s="372"/>
      <c r="IF31" s="372"/>
      <c r="IG31" s="661"/>
      <c r="IH31" s="372"/>
      <c r="II31" s="372"/>
      <c r="IJ31" s="372"/>
      <c r="IK31" s="372"/>
      <c r="IL31" s="372"/>
      <c r="IM31" s="661"/>
      <c r="IN31" s="372"/>
      <c r="IO31" s="372"/>
      <c r="IP31" s="372"/>
      <c r="IQ31" s="372"/>
      <c r="IR31" s="372"/>
      <c r="IS31" s="661"/>
      <c r="IT31" s="372"/>
      <c r="IU31" s="372"/>
      <c r="IV31" s="372"/>
      <c r="IW31" s="372"/>
      <c r="IX31" s="372"/>
      <c r="IY31" s="661"/>
      <c r="IZ31" s="372"/>
      <c r="JA31" s="372"/>
      <c r="JB31" s="372"/>
      <c r="JC31" s="372"/>
      <c r="JD31" s="372"/>
      <c r="JE31" s="661"/>
      <c r="JF31" s="372"/>
      <c r="JG31" s="372"/>
      <c r="JH31" s="372"/>
      <c r="JI31" s="372"/>
      <c r="JJ31" s="372"/>
      <c r="JK31" s="372"/>
      <c r="JL31" s="372"/>
      <c r="JM31" s="372"/>
      <c r="JN31" s="372"/>
      <c r="JO31" s="372"/>
      <c r="JP31" s="372"/>
      <c r="JQ31" s="372"/>
      <c r="JR31" s="372"/>
      <c r="JS31" s="372"/>
      <c r="JT31" s="372"/>
      <c r="JU31" s="372"/>
      <c r="JV31" s="372"/>
      <c r="JW31" s="372"/>
      <c r="JX31" s="372"/>
      <c r="JY31" s="372"/>
      <c r="JZ31" s="372"/>
      <c r="KA31" s="372"/>
      <c r="KB31" s="372"/>
      <c r="KC31" s="372"/>
    </row>
    <row r="32" spans="1:289" ht="12" hidden="1" customHeight="1" thickBot="1">
      <c r="A32" s="663" t="s">
        <v>16</v>
      </c>
      <c r="B32" s="664"/>
      <c r="C32" s="665"/>
      <c r="D32" s="666"/>
      <c r="E32" s="665"/>
      <c r="F32" s="665"/>
      <c r="G32" s="667"/>
      <c r="H32" s="664"/>
      <c r="I32" s="665"/>
      <c r="J32" s="666"/>
      <c r="K32" s="665"/>
      <c r="L32" s="665"/>
      <c r="M32" s="667"/>
      <c r="N32" s="664"/>
      <c r="O32" s="665"/>
      <c r="P32" s="666"/>
      <c r="Q32" s="665"/>
      <c r="R32" s="665"/>
      <c r="S32" s="667"/>
      <c r="T32" s="664"/>
      <c r="U32" s="665"/>
      <c r="V32" s="666"/>
      <c r="W32" s="665"/>
      <c r="X32" s="665"/>
      <c r="Y32" s="667"/>
      <c r="Z32" s="664"/>
      <c r="AA32" s="665"/>
      <c r="AB32" s="666"/>
      <c r="AC32" s="665"/>
      <c r="AD32" s="665"/>
      <c r="AE32" s="667"/>
      <c r="AF32" s="664"/>
      <c r="AG32" s="665"/>
      <c r="AH32" s="666"/>
      <c r="AI32" s="665"/>
      <c r="AJ32" s="665"/>
      <c r="AK32" s="667"/>
      <c r="AL32" s="664"/>
      <c r="AM32" s="665"/>
      <c r="AN32" s="666"/>
      <c r="AO32" s="665"/>
      <c r="AP32" s="665"/>
      <c r="AQ32" s="667"/>
      <c r="AR32" s="664"/>
      <c r="AS32" s="665"/>
      <c r="AT32" s="666"/>
      <c r="AU32" s="665"/>
      <c r="AV32" s="665"/>
      <c r="AW32" s="667"/>
      <c r="AX32" s="664"/>
      <c r="AY32" s="666"/>
      <c r="AZ32" s="668"/>
      <c r="BA32" s="665"/>
      <c r="BB32" s="665"/>
      <c r="BC32" s="667"/>
      <c r="BD32" s="669"/>
      <c r="BE32" s="666"/>
      <c r="BF32" s="668"/>
      <c r="BG32" s="668"/>
      <c r="BH32" s="668"/>
      <c r="BI32" s="670"/>
      <c r="IA32" s="661"/>
      <c r="IB32" s="372"/>
      <c r="IC32" s="372"/>
      <c r="ID32" s="372"/>
      <c r="IE32" s="372"/>
      <c r="IF32" s="372"/>
      <c r="IG32" s="661"/>
      <c r="IH32" s="372"/>
      <c r="II32" s="372"/>
      <c r="IJ32" s="372"/>
      <c r="IK32" s="372"/>
      <c r="IL32" s="372"/>
      <c r="IM32" s="661"/>
      <c r="IN32" s="372"/>
      <c r="IO32" s="372"/>
      <c r="IP32" s="372"/>
      <c r="IQ32" s="372"/>
      <c r="IR32" s="372"/>
      <c r="IS32" s="661"/>
      <c r="IT32" s="372"/>
      <c r="IU32" s="372"/>
      <c r="IV32" s="372"/>
      <c r="IW32" s="372"/>
      <c r="IX32" s="372"/>
      <c r="IY32" s="661"/>
      <c r="IZ32" s="372"/>
      <c r="JA32" s="372"/>
      <c r="JB32" s="372"/>
      <c r="JC32" s="372"/>
      <c r="JD32" s="372"/>
      <c r="JE32" s="661"/>
      <c r="JF32" s="372"/>
      <c r="JG32" s="372"/>
      <c r="JH32" s="372"/>
      <c r="JI32" s="372"/>
      <c r="JJ32" s="372"/>
      <c r="JK32" s="372"/>
      <c r="JL32" s="372"/>
      <c r="JM32" s="372"/>
      <c r="JN32" s="372"/>
      <c r="JO32" s="372"/>
      <c r="JP32" s="372"/>
      <c r="JQ32" s="372"/>
      <c r="JR32" s="372"/>
      <c r="JS32" s="372"/>
      <c r="JT32" s="372"/>
      <c r="JU32" s="372"/>
      <c r="JV32" s="372"/>
      <c r="JW32" s="372"/>
      <c r="JX32" s="372"/>
      <c r="JY32" s="372"/>
      <c r="JZ32" s="372"/>
      <c r="KA32" s="372"/>
      <c r="KB32" s="372"/>
      <c r="KC32" s="372"/>
    </row>
    <row r="33" spans="1:289" ht="15" hidden="1" customHeight="1" thickBot="1">
      <c r="A33" s="671" t="s">
        <v>19</v>
      </c>
      <c r="B33" s="672"/>
      <c r="C33" s="673"/>
      <c r="D33" s="674"/>
      <c r="E33" s="673"/>
      <c r="F33" s="673"/>
      <c r="G33" s="675"/>
      <c r="H33" s="672"/>
      <c r="I33" s="673"/>
      <c r="J33" s="674"/>
      <c r="K33" s="673"/>
      <c r="L33" s="673"/>
      <c r="M33" s="675"/>
      <c r="N33" s="672"/>
      <c r="O33" s="673"/>
      <c r="P33" s="674"/>
      <c r="Q33" s="673"/>
      <c r="R33" s="673"/>
      <c r="S33" s="675"/>
      <c r="T33" s="672"/>
      <c r="U33" s="673"/>
      <c r="V33" s="674"/>
      <c r="W33" s="673"/>
      <c r="X33" s="673"/>
      <c r="Y33" s="675"/>
      <c r="Z33" s="672"/>
      <c r="AA33" s="673"/>
      <c r="AB33" s="674"/>
      <c r="AC33" s="673"/>
      <c r="AD33" s="673"/>
      <c r="AE33" s="675"/>
      <c r="AF33" s="672"/>
      <c r="AG33" s="673"/>
      <c r="AH33" s="674"/>
      <c r="AI33" s="673"/>
      <c r="AJ33" s="673"/>
      <c r="AK33" s="675"/>
      <c r="AL33" s="672"/>
      <c r="AM33" s="673"/>
      <c r="AN33" s="674"/>
      <c r="AO33" s="673"/>
      <c r="AP33" s="673"/>
      <c r="AQ33" s="675"/>
      <c r="AR33" s="672"/>
      <c r="AS33" s="673"/>
      <c r="AT33" s="674"/>
      <c r="AU33" s="673"/>
      <c r="AV33" s="673"/>
      <c r="AW33" s="675"/>
      <c r="AX33" s="672"/>
      <c r="AY33" s="674"/>
      <c r="AZ33" s="637"/>
      <c r="BA33" s="673"/>
      <c r="BB33" s="673"/>
      <c r="BC33" s="675"/>
      <c r="BD33" s="659"/>
      <c r="BE33" s="657"/>
      <c r="BF33" s="637"/>
      <c r="BG33" s="660"/>
      <c r="BH33" s="660"/>
      <c r="BI33" s="661"/>
      <c r="BJ33" s="637"/>
      <c r="BK33" s="637"/>
      <c r="BL33" s="637"/>
      <c r="BM33" s="637"/>
      <c r="BN33" s="637"/>
      <c r="BO33" s="637"/>
      <c r="BP33" s="637"/>
      <c r="BQ33" s="637"/>
      <c r="BR33" s="637"/>
      <c r="BS33" s="637"/>
      <c r="BT33" s="637"/>
      <c r="BU33" s="637"/>
      <c r="BV33" s="637"/>
      <c r="BW33" s="637"/>
      <c r="BX33" s="637"/>
      <c r="BY33" s="637"/>
      <c r="BZ33" s="637"/>
      <c r="CA33" s="637"/>
      <c r="CB33" s="637"/>
      <c r="CC33" s="637"/>
      <c r="CD33" s="637"/>
      <c r="CE33" s="637"/>
      <c r="CF33" s="637"/>
      <c r="CG33" s="637"/>
      <c r="CH33" s="637"/>
      <c r="CI33" s="637"/>
      <c r="CJ33" s="637"/>
      <c r="CK33" s="637"/>
      <c r="CL33" s="637"/>
      <c r="CM33" s="637"/>
      <c r="CN33" s="637"/>
      <c r="CO33" s="637"/>
      <c r="CP33" s="637"/>
      <c r="CQ33" s="637"/>
      <c r="CR33" s="637"/>
      <c r="CS33" s="637"/>
      <c r="CT33" s="637"/>
      <c r="CU33" s="637"/>
      <c r="CV33" s="637"/>
      <c r="CW33" s="637"/>
      <c r="CX33" s="637"/>
      <c r="CY33" s="637"/>
      <c r="CZ33" s="637"/>
      <c r="DA33" s="637"/>
      <c r="DB33" s="637"/>
      <c r="DC33" s="637"/>
      <c r="DD33" s="637"/>
      <c r="DE33" s="637"/>
      <c r="DF33" s="637"/>
      <c r="DG33" s="637"/>
      <c r="DH33" s="637"/>
      <c r="DI33" s="637"/>
      <c r="DJ33" s="637"/>
      <c r="DK33" s="637"/>
      <c r="DL33" s="637"/>
      <c r="DM33" s="637"/>
      <c r="DN33" s="637"/>
      <c r="DO33" s="637"/>
      <c r="DP33" s="637"/>
      <c r="DQ33" s="637"/>
      <c r="DR33" s="637"/>
      <c r="DS33" s="637"/>
      <c r="DT33" s="637"/>
      <c r="DU33" s="637"/>
      <c r="DV33" s="637"/>
      <c r="DW33" s="637"/>
      <c r="DX33" s="637"/>
      <c r="DY33" s="637"/>
      <c r="DZ33" s="637"/>
      <c r="EA33" s="637"/>
      <c r="EB33" s="637"/>
      <c r="EC33" s="637"/>
      <c r="ED33" s="637"/>
      <c r="EE33" s="637"/>
      <c r="EF33" s="637"/>
      <c r="EG33" s="637"/>
      <c r="EH33" s="637"/>
      <c r="EI33" s="637"/>
      <c r="EJ33" s="637"/>
      <c r="EK33" s="637"/>
      <c r="EL33" s="637"/>
      <c r="EM33" s="637"/>
      <c r="EN33" s="637"/>
      <c r="EO33" s="637"/>
      <c r="EP33" s="637"/>
      <c r="EQ33" s="637"/>
      <c r="ER33" s="637"/>
      <c r="ES33" s="637"/>
      <c r="ET33" s="637"/>
      <c r="EU33" s="637"/>
      <c r="EV33" s="637"/>
      <c r="EW33" s="637"/>
      <c r="EX33" s="637"/>
      <c r="EY33" s="637"/>
      <c r="EZ33" s="637"/>
      <c r="FA33" s="637"/>
      <c r="FB33" s="637"/>
      <c r="FC33" s="637"/>
      <c r="FD33" s="637"/>
      <c r="FE33" s="637"/>
      <c r="FF33" s="637"/>
      <c r="FG33" s="637"/>
      <c r="FH33" s="637"/>
      <c r="FI33" s="637"/>
      <c r="FJ33" s="637"/>
      <c r="FK33" s="637"/>
      <c r="FL33" s="637"/>
      <c r="FM33" s="637"/>
      <c r="FN33" s="637"/>
      <c r="FO33" s="637"/>
      <c r="FP33" s="637"/>
      <c r="FQ33" s="637"/>
      <c r="FR33" s="637"/>
      <c r="FS33" s="637"/>
      <c r="FT33" s="637"/>
      <c r="FU33" s="637"/>
      <c r="FV33" s="637"/>
      <c r="FW33" s="637"/>
      <c r="FX33" s="637"/>
      <c r="FY33" s="637"/>
      <c r="FZ33" s="637"/>
      <c r="GA33" s="637"/>
      <c r="GB33" s="637"/>
      <c r="GC33" s="637"/>
      <c r="GD33" s="637"/>
      <c r="GE33" s="637"/>
      <c r="GF33" s="637"/>
      <c r="GG33" s="637"/>
      <c r="GH33" s="637"/>
      <c r="GI33" s="637"/>
      <c r="GJ33" s="637"/>
      <c r="GK33" s="637"/>
      <c r="GL33" s="637"/>
      <c r="GM33" s="637"/>
      <c r="GN33" s="637"/>
      <c r="GO33" s="637"/>
      <c r="GP33" s="637"/>
      <c r="GQ33" s="637"/>
      <c r="GR33" s="637"/>
      <c r="GS33" s="637"/>
      <c r="GT33" s="637"/>
      <c r="GU33" s="637"/>
      <c r="GV33" s="637"/>
      <c r="GW33" s="637"/>
      <c r="GX33" s="637"/>
      <c r="GY33" s="637"/>
      <c r="GZ33" s="637"/>
      <c r="HA33" s="637"/>
      <c r="HB33" s="637"/>
      <c r="HC33" s="637"/>
      <c r="HD33" s="637"/>
      <c r="HE33" s="637"/>
      <c r="HF33" s="637"/>
      <c r="HG33" s="637"/>
      <c r="HH33" s="637"/>
      <c r="HI33" s="637"/>
      <c r="HJ33" s="637"/>
      <c r="HK33" s="637"/>
      <c r="HL33" s="637"/>
      <c r="HM33" s="637"/>
      <c r="HN33" s="637"/>
      <c r="HO33" s="637"/>
      <c r="HP33" s="637"/>
      <c r="HQ33" s="637"/>
      <c r="HR33" s="637"/>
      <c r="HS33" s="637"/>
      <c r="HT33" s="637"/>
      <c r="HU33" s="637"/>
      <c r="HV33" s="637"/>
      <c r="HW33" s="637"/>
      <c r="HX33" s="637"/>
      <c r="HY33" s="637"/>
      <c r="HZ33" s="637"/>
      <c r="IA33" s="826"/>
      <c r="IB33" s="637"/>
      <c r="IC33" s="637"/>
      <c r="ID33" s="637"/>
      <c r="IE33" s="637"/>
      <c r="IF33" s="637"/>
      <c r="IG33" s="826"/>
      <c r="IH33" s="637"/>
      <c r="II33" s="637"/>
      <c r="IJ33" s="637"/>
      <c r="IK33" s="637"/>
      <c r="IL33" s="637"/>
      <c r="IM33" s="826"/>
      <c r="IN33" s="637"/>
      <c r="IO33" s="637"/>
      <c r="IP33" s="637"/>
      <c r="IQ33" s="637"/>
      <c r="IR33" s="637"/>
      <c r="IS33" s="826"/>
      <c r="IT33" s="637"/>
      <c r="IU33" s="637"/>
      <c r="IV33" s="637"/>
      <c r="IW33" s="637"/>
      <c r="IX33" s="637"/>
      <c r="IY33" s="826"/>
      <c r="IZ33" s="637"/>
      <c r="JA33" s="637"/>
      <c r="JB33" s="637"/>
      <c r="JC33" s="637"/>
      <c r="JD33" s="637"/>
      <c r="JE33" s="826"/>
      <c r="JF33" s="637"/>
      <c r="JG33" s="637"/>
      <c r="JH33" s="637"/>
      <c r="JI33" s="637"/>
      <c r="JJ33" s="637"/>
      <c r="JK33" s="637"/>
      <c r="JL33" s="637"/>
      <c r="JM33" s="637"/>
      <c r="JN33" s="637"/>
      <c r="JO33" s="637"/>
      <c r="JP33" s="637"/>
      <c r="JQ33" s="637"/>
      <c r="JR33" s="637"/>
      <c r="JS33" s="637"/>
      <c r="JT33" s="637"/>
      <c r="JU33" s="637"/>
      <c r="JV33" s="637"/>
      <c r="JW33" s="637"/>
      <c r="JX33" s="637"/>
      <c r="JY33" s="637"/>
      <c r="JZ33" s="637"/>
      <c r="KA33" s="637"/>
      <c r="KB33" s="637"/>
      <c r="KC33" s="637"/>
    </row>
    <row r="34" spans="1:289" ht="15" hidden="1" customHeight="1" thickBot="1">
      <c r="A34" s="662" t="s">
        <v>23</v>
      </c>
      <c r="B34" s="655"/>
      <c r="C34" s="656"/>
      <c r="D34" s="657"/>
      <c r="E34" s="656"/>
      <c r="F34" s="656"/>
      <c r="G34" s="658"/>
      <c r="H34" s="655"/>
      <c r="I34" s="656"/>
      <c r="J34" s="657"/>
      <c r="K34" s="656"/>
      <c r="L34" s="656"/>
      <c r="M34" s="658"/>
      <c r="N34" s="655"/>
      <c r="O34" s="656"/>
      <c r="P34" s="657"/>
      <c r="Q34" s="656"/>
      <c r="R34" s="656"/>
      <c r="S34" s="658"/>
      <c r="T34" s="655"/>
      <c r="U34" s="656"/>
      <c r="V34" s="657"/>
      <c r="W34" s="656"/>
      <c r="X34" s="656"/>
      <c r="Y34" s="658"/>
      <c r="Z34" s="655"/>
      <c r="AA34" s="656"/>
      <c r="AB34" s="657"/>
      <c r="AC34" s="656"/>
      <c r="AD34" s="656"/>
      <c r="AE34" s="658"/>
      <c r="AF34" s="655"/>
      <c r="AG34" s="656"/>
      <c r="AH34" s="657"/>
      <c r="AI34" s="656"/>
      <c r="AJ34" s="656"/>
      <c r="AK34" s="658"/>
      <c r="AL34" s="655"/>
      <c r="AM34" s="656"/>
      <c r="AN34" s="657"/>
      <c r="AO34" s="656"/>
      <c r="AP34" s="656"/>
      <c r="AQ34" s="658"/>
      <c r="AR34" s="655"/>
      <c r="AS34" s="656"/>
      <c r="AT34" s="657"/>
      <c r="AU34" s="656"/>
      <c r="AV34" s="656"/>
      <c r="AW34" s="658"/>
      <c r="AX34" s="655"/>
      <c r="AY34" s="657"/>
      <c r="AZ34" s="637"/>
      <c r="BA34" s="656"/>
      <c r="BB34" s="656"/>
      <c r="BC34" s="658"/>
      <c r="BD34" s="659"/>
      <c r="BE34" s="657"/>
      <c r="BF34" s="637"/>
      <c r="BG34" s="660"/>
      <c r="BH34" s="660"/>
      <c r="BI34" s="661"/>
      <c r="BJ34" s="637"/>
      <c r="BK34" s="637"/>
      <c r="BL34" s="637"/>
      <c r="BM34" s="637"/>
      <c r="BN34" s="637"/>
      <c r="BO34" s="637"/>
      <c r="BP34" s="637"/>
      <c r="BQ34" s="637"/>
      <c r="BR34" s="637"/>
      <c r="BS34" s="637"/>
      <c r="BT34" s="637"/>
      <c r="BU34" s="637"/>
      <c r="BV34" s="637"/>
      <c r="BW34" s="637"/>
      <c r="BX34" s="637"/>
      <c r="BY34" s="637"/>
      <c r="BZ34" s="637"/>
      <c r="CA34" s="637"/>
      <c r="CB34" s="637"/>
      <c r="CC34" s="637"/>
      <c r="CD34" s="637"/>
      <c r="CE34" s="637"/>
      <c r="CF34" s="637"/>
      <c r="CG34" s="637"/>
      <c r="CH34" s="637"/>
      <c r="CI34" s="637"/>
      <c r="CJ34" s="637"/>
      <c r="CK34" s="637"/>
      <c r="CL34" s="637"/>
      <c r="CM34" s="637"/>
      <c r="CN34" s="637"/>
      <c r="CO34" s="637"/>
      <c r="CP34" s="637"/>
      <c r="CQ34" s="637"/>
      <c r="CR34" s="637"/>
      <c r="CS34" s="637"/>
      <c r="CT34" s="637"/>
      <c r="CU34" s="637"/>
      <c r="CV34" s="637"/>
      <c r="CW34" s="637"/>
      <c r="CX34" s="637"/>
      <c r="CY34" s="637"/>
      <c r="CZ34" s="637"/>
      <c r="DA34" s="637"/>
      <c r="DB34" s="637"/>
      <c r="DC34" s="637"/>
      <c r="DD34" s="637"/>
      <c r="DE34" s="637"/>
      <c r="DF34" s="637"/>
      <c r="DG34" s="637"/>
      <c r="DH34" s="637"/>
      <c r="DI34" s="637"/>
      <c r="DJ34" s="637"/>
      <c r="DK34" s="637"/>
      <c r="DL34" s="637"/>
      <c r="DM34" s="637"/>
      <c r="DN34" s="637"/>
      <c r="DO34" s="637"/>
      <c r="DP34" s="637"/>
      <c r="DQ34" s="637"/>
      <c r="DR34" s="637"/>
      <c r="DS34" s="637"/>
      <c r="DT34" s="637"/>
      <c r="DU34" s="637"/>
      <c r="DV34" s="637"/>
      <c r="DW34" s="637"/>
      <c r="DX34" s="637"/>
      <c r="DY34" s="637"/>
      <c r="DZ34" s="637"/>
      <c r="EA34" s="637"/>
      <c r="EB34" s="637"/>
      <c r="EC34" s="637"/>
      <c r="ED34" s="637"/>
      <c r="EE34" s="637"/>
      <c r="EF34" s="637"/>
      <c r="EG34" s="637"/>
      <c r="EH34" s="637"/>
      <c r="EI34" s="637"/>
      <c r="EJ34" s="637"/>
      <c r="EK34" s="637"/>
      <c r="EL34" s="637"/>
      <c r="EM34" s="637"/>
      <c r="EN34" s="637"/>
      <c r="EO34" s="637"/>
      <c r="EP34" s="637"/>
      <c r="EQ34" s="637"/>
      <c r="ER34" s="637"/>
      <c r="ES34" s="637"/>
      <c r="ET34" s="637"/>
      <c r="EU34" s="637"/>
      <c r="EV34" s="637"/>
      <c r="EW34" s="637"/>
      <c r="EX34" s="637"/>
      <c r="EY34" s="637"/>
      <c r="EZ34" s="637"/>
      <c r="FA34" s="637"/>
      <c r="FB34" s="637"/>
      <c r="FC34" s="637"/>
      <c r="FD34" s="637"/>
      <c r="FE34" s="637"/>
      <c r="FF34" s="637"/>
      <c r="FG34" s="637"/>
      <c r="FH34" s="637"/>
      <c r="FI34" s="637"/>
      <c r="FJ34" s="637"/>
      <c r="FK34" s="637"/>
      <c r="FL34" s="637"/>
      <c r="FM34" s="637"/>
      <c r="FN34" s="637"/>
      <c r="FO34" s="637"/>
      <c r="FP34" s="637"/>
      <c r="FQ34" s="637"/>
      <c r="FR34" s="637"/>
      <c r="FS34" s="637"/>
      <c r="FT34" s="637"/>
      <c r="FU34" s="637"/>
      <c r="FV34" s="637"/>
      <c r="FW34" s="637"/>
      <c r="FX34" s="637"/>
      <c r="FY34" s="637"/>
      <c r="FZ34" s="637"/>
      <c r="GA34" s="637"/>
      <c r="GB34" s="637"/>
      <c r="GC34" s="637"/>
      <c r="GD34" s="637"/>
      <c r="GE34" s="637"/>
      <c r="GF34" s="637"/>
      <c r="GG34" s="637"/>
      <c r="GH34" s="637"/>
      <c r="GI34" s="637"/>
      <c r="GJ34" s="637"/>
      <c r="GK34" s="637"/>
      <c r="GL34" s="637"/>
      <c r="GM34" s="637"/>
      <c r="GN34" s="637"/>
      <c r="GO34" s="637"/>
      <c r="GP34" s="637"/>
      <c r="GQ34" s="637"/>
      <c r="GR34" s="637"/>
      <c r="GS34" s="637"/>
      <c r="GT34" s="637"/>
      <c r="GU34" s="637"/>
      <c r="GV34" s="637"/>
      <c r="GW34" s="637"/>
      <c r="GX34" s="637"/>
      <c r="GY34" s="637"/>
      <c r="GZ34" s="637"/>
      <c r="HA34" s="637"/>
      <c r="HB34" s="637"/>
      <c r="HC34" s="637"/>
      <c r="HD34" s="637"/>
      <c r="HE34" s="637"/>
      <c r="HF34" s="637"/>
      <c r="HG34" s="637"/>
      <c r="HH34" s="637"/>
      <c r="HI34" s="637"/>
      <c r="HJ34" s="637"/>
      <c r="HK34" s="637"/>
      <c r="HL34" s="637"/>
      <c r="HM34" s="637"/>
      <c r="HN34" s="637"/>
      <c r="HO34" s="637"/>
      <c r="HP34" s="637"/>
      <c r="HQ34" s="637"/>
      <c r="HR34" s="637"/>
      <c r="HS34" s="637"/>
      <c r="HT34" s="637"/>
      <c r="HU34" s="637"/>
      <c r="HV34" s="637"/>
      <c r="HW34" s="637"/>
      <c r="HX34" s="637"/>
      <c r="HY34" s="637"/>
      <c r="HZ34" s="637"/>
      <c r="IA34" s="826"/>
      <c r="IB34" s="637"/>
      <c r="IC34" s="637"/>
      <c r="ID34" s="637"/>
      <c r="IE34" s="637"/>
      <c r="IF34" s="637"/>
      <c r="IG34" s="826"/>
      <c r="IH34" s="637"/>
      <c r="II34" s="637"/>
      <c r="IJ34" s="637"/>
      <c r="IK34" s="637"/>
      <c r="IL34" s="637"/>
      <c r="IM34" s="826"/>
      <c r="IN34" s="637"/>
      <c r="IO34" s="637"/>
      <c r="IP34" s="637"/>
      <c r="IQ34" s="637"/>
      <c r="IR34" s="637"/>
      <c r="IS34" s="826"/>
      <c r="IT34" s="637"/>
      <c r="IU34" s="637"/>
      <c r="IV34" s="637"/>
      <c r="IW34" s="637"/>
      <c r="IX34" s="637"/>
      <c r="IY34" s="826"/>
      <c r="IZ34" s="637"/>
      <c r="JA34" s="637"/>
      <c r="JB34" s="637"/>
      <c r="JC34" s="637"/>
      <c r="JD34" s="637"/>
      <c r="JE34" s="826"/>
      <c r="JF34" s="637"/>
      <c r="JG34" s="637"/>
      <c r="JH34" s="637"/>
      <c r="JI34" s="637"/>
      <c r="JJ34" s="637"/>
      <c r="JK34" s="637"/>
      <c r="JL34" s="637"/>
      <c r="JM34" s="637"/>
      <c r="JN34" s="637"/>
      <c r="JO34" s="637"/>
      <c r="JP34" s="637"/>
      <c r="JQ34" s="637"/>
      <c r="JR34" s="637"/>
      <c r="JS34" s="637"/>
      <c r="JT34" s="637"/>
      <c r="JU34" s="637"/>
      <c r="JV34" s="637"/>
      <c r="JW34" s="637"/>
      <c r="JX34" s="637"/>
      <c r="JY34" s="637"/>
      <c r="JZ34" s="637"/>
      <c r="KA34" s="637"/>
      <c r="KB34" s="637"/>
      <c r="KC34" s="637"/>
    </row>
    <row r="35" spans="1:289" ht="15" hidden="1" customHeight="1" thickBot="1">
      <c r="A35" s="662" t="s">
        <v>11</v>
      </c>
      <c r="B35" s="655"/>
      <c r="C35" s="656"/>
      <c r="D35" s="657"/>
      <c r="E35" s="656"/>
      <c r="F35" s="656"/>
      <c r="G35" s="658"/>
      <c r="H35" s="655"/>
      <c r="I35" s="656"/>
      <c r="J35" s="657"/>
      <c r="K35" s="656"/>
      <c r="L35" s="656"/>
      <c r="M35" s="658"/>
      <c r="N35" s="655"/>
      <c r="O35" s="656"/>
      <c r="P35" s="657"/>
      <c r="Q35" s="656"/>
      <c r="R35" s="656"/>
      <c r="S35" s="658"/>
      <c r="T35" s="655"/>
      <c r="U35" s="656"/>
      <c r="V35" s="657"/>
      <c r="W35" s="656"/>
      <c r="X35" s="656"/>
      <c r="Y35" s="658"/>
      <c r="Z35" s="655"/>
      <c r="AA35" s="656"/>
      <c r="AB35" s="657"/>
      <c r="AC35" s="656"/>
      <c r="AD35" s="656"/>
      <c r="AE35" s="658"/>
      <c r="AF35" s="655"/>
      <c r="AG35" s="656"/>
      <c r="AH35" s="657"/>
      <c r="AI35" s="656"/>
      <c r="AJ35" s="656"/>
      <c r="AK35" s="658"/>
      <c r="AL35" s="655"/>
      <c r="AM35" s="656"/>
      <c r="AN35" s="657"/>
      <c r="AO35" s="656"/>
      <c r="AP35" s="656"/>
      <c r="AQ35" s="658"/>
      <c r="AR35" s="655"/>
      <c r="AS35" s="656"/>
      <c r="AT35" s="657"/>
      <c r="AU35" s="656"/>
      <c r="AV35" s="656"/>
      <c r="AW35" s="658"/>
      <c r="AX35" s="655"/>
      <c r="AY35" s="657"/>
      <c r="AZ35" s="637"/>
      <c r="BA35" s="656"/>
      <c r="BB35" s="656"/>
      <c r="BC35" s="658"/>
      <c r="BD35" s="659"/>
      <c r="BE35" s="657"/>
      <c r="BF35" s="637"/>
      <c r="BG35" s="660"/>
      <c r="BH35" s="660"/>
      <c r="BI35" s="661"/>
      <c r="BJ35" s="637"/>
      <c r="BK35" s="637"/>
      <c r="BL35" s="637"/>
      <c r="BM35" s="637"/>
      <c r="BN35" s="637"/>
      <c r="BO35" s="637"/>
      <c r="BP35" s="637"/>
      <c r="BQ35" s="637"/>
      <c r="BR35" s="637"/>
      <c r="BS35" s="637"/>
      <c r="BT35" s="637"/>
      <c r="BU35" s="637"/>
      <c r="BV35" s="637"/>
      <c r="BW35" s="637"/>
      <c r="BX35" s="637"/>
      <c r="BY35" s="637"/>
      <c r="BZ35" s="637"/>
      <c r="CA35" s="637"/>
      <c r="CB35" s="637"/>
      <c r="CC35" s="637"/>
      <c r="CD35" s="637"/>
      <c r="CE35" s="637"/>
      <c r="CF35" s="637"/>
      <c r="CG35" s="637"/>
      <c r="CH35" s="637"/>
      <c r="CI35" s="637"/>
      <c r="CJ35" s="637"/>
      <c r="CK35" s="637"/>
      <c r="CL35" s="637"/>
      <c r="CM35" s="637"/>
      <c r="CN35" s="637"/>
      <c r="CO35" s="637"/>
      <c r="CP35" s="637"/>
      <c r="CQ35" s="637"/>
      <c r="CR35" s="637"/>
      <c r="CS35" s="637"/>
      <c r="CT35" s="637"/>
      <c r="CU35" s="637"/>
      <c r="CV35" s="637"/>
      <c r="CW35" s="637"/>
      <c r="CX35" s="637"/>
      <c r="CY35" s="637"/>
      <c r="CZ35" s="637"/>
      <c r="DA35" s="637"/>
      <c r="DB35" s="637"/>
      <c r="DC35" s="637"/>
      <c r="DD35" s="637"/>
      <c r="DE35" s="637"/>
      <c r="DF35" s="637"/>
      <c r="DG35" s="637"/>
      <c r="DH35" s="637"/>
      <c r="DI35" s="637"/>
      <c r="DJ35" s="637"/>
      <c r="DK35" s="637"/>
      <c r="DL35" s="637"/>
      <c r="DM35" s="637"/>
      <c r="DN35" s="637"/>
      <c r="DO35" s="637"/>
      <c r="DP35" s="637"/>
      <c r="DQ35" s="637"/>
      <c r="DR35" s="637"/>
      <c r="DS35" s="637"/>
      <c r="DT35" s="637"/>
      <c r="DU35" s="637"/>
      <c r="DV35" s="637"/>
      <c r="DW35" s="637"/>
      <c r="DX35" s="637"/>
      <c r="DY35" s="637"/>
      <c r="DZ35" s="637"/>
      <c r="EA35" s="637"/>
      <c r="EB35" s="637"/>
      <c r="EC35" s="637"/>
      <c r="ED35" s="637"/>
      <c r="EE35" s="637"/>
      <c r="EF35" s="637"/>
      <c r="EG35" s="637"/>
      <c r="EH35" s="637"/>
      <c r="EI35" s="637"/>
      <c r="EJ35" s="637"/>
      <c r="EK35" s="637"/>
      <c r="EL35" s="637"/>
      <c r="EM35" s="637"/>
      <c r="EN35" s="637"/>
      <c r="EO35" s="637"/>
      <c r="EP35" s="637"/>
      <c r="EQ35" s="637"/>
      <c r="ER35" s="637"/>
      <c r="ES35" s="637"/>
      <c r="ET35" s="637"/>
      <c r="EU35" s="637"/>
      <c r="EV35" s="637"/>
      <c r="EW35" s="637"/>
      <c r="EX35" s="637"/>
      <c r="EY35" s="637"/>
      <c r="EZ35" s="637"/>
      <c r="FA35" s="637"/>
      <c r="FB35" s="637"/>
      <c r="FC35" s="637"/>
      <c r="FD35" s="637"/>
      <c r="FE35" s="637"/>
      <c r="FF35" s="637"/>
      <c r="FG35" s="637"/>
      <c r="FH35" s="637"/>
      <c r="FI35" s="637"/>
      <c r="FJ35" s="637"/>
      <c r="FK35" s="637"/>
      <c r="FL35" s="637"/>
      <c r="FM35" s="637"/>
      <c r="FN35" s="637"/>
      <c r="FO35" s="637"/>
      <c r="FP35" s="637"/>
      <c r="FQ35" s="637"/>
      <c r="FR35" s="637"/>
      <c r="FS35" s="637"/>
      <c r="FT35" s="637"/>
      <c r="FU35" s="637"/>
      <c r="FV35" s="637"/>
      <c r="FW35" s="637"/>
      <c r="FX35" s="637"/>
      <c r="FY35" s="637"/>
      <c r="FZ35" s="637"/>
      <c r="GA35" s="637"/>
      <c r="GB35" s="637"/>
      <c r="GC35" s="637"/>
      <c r="GD35" s="637"/>
      <c r="GE35" s="637"/>
      <c r="GF35" s="637"/>
      <c r="GG35" s="637"/>
      <c r="GH35" s="637"/>
      <c r="GI35" s="637"/>
      <c r="GJ35" s="637"/>
      <c r="GK35" s="637"/>
      <c r="GL35" s="637"/>
      <c r="GM35" s="637"/>
      <c r="GN35" s="637"/>
      <c r="GO35" s="637"/>
      <c r="GP35" s="637"/>
      <c r="GQ35" s="637"/>
      <c r="GR35" s="637"/>
      <c r="GS35" s="637"/>
      <c r="GT35" s="637"/>
      <c r="GU35" s="637"/>
      <c r="GV35" s="637"/>
      <c r="GW35" s="637"/>
      <c r="GX35" s="637"/>
      <c r="GY35" s="637"/>
      <c r="GZ35" s="637"/>
      <c r="HA35" s="637"/>
      <c r="HB35" s="637"/>
      <c r="HC35" s="637"/>
      <c r="HD35" s="637"/>
      <c r="HE35" s="637"/>
      <c r="HF35" s="637"/>
      <c r="HG35" s="637"/>
      <c r="HH35" s="637"/>
      <c r="HI35" s="637"/>
      <c r="HJ35" s="637"/>
      <c r="HK35" s="637"/>
      <c r="HL35" s="637"/>
      <c r="HM35" s="637"/>
      <c r="HN35" s="637"/>
      <c r="HO35" s="637"/>
      <c r="HP35" s="637"/>
      <c r="HQ35" s="637"/>
      <c r="HR35" s="637"/>
      <c r="HS35" s="637"/>
      <c r="HT35" s="637"/>
      <c r="HU35" s="637"/>
      <c r="HV35" s="637"/>
      <c r="HW35" s="637"/>
      <c r="HX35" s="637"/>
      <c r="HY35" s="637"/>
      <c r="HZ35" s="637"/>
      <c r="IA35" s="826"/>
      <c r="IB35" s="637"/>
      <c r="IC35" s="637"/>
      <c r="ID35" s="637"/>
      <c r="IE35" s="637"/>
      <c r="IF35" s="637"/>
      <c r="IG35" s="826"/>
      <c r="IH35" s="637"/>
      <c r="II35" s="637"/>
      <c r="IJ35" s="637"/>
      <c r="IK35" s="637"/>
      <c r="IL35" s="637"/>
      <c r="IM35" s="826"/>
      <c r="IN35" s="637"/>
      <c r="IO35" s="637"/>
      <c r="IP35" s="637"/>
      <c r="IQ35" s="637"/>
      <c r="IR35" s="637"/>
      <c r="IS35" s="826"/>
      <c r="IT35" s="637"/>
      <c r="IU35" s="637"/>
      <c r="IV35" s="637"/>
      <c r="IW35" s="637"/>
      <c r="IX35" s="637"/>
      <c r="IY35" s="826"/>
      <c r="IZ35" s="637"/>
      <c r="JA35" s="637"/>
      <c r="JB35" s="637"/>
      <c r="JC35" s="637"/>
      <c r="JD35" s="637"/>
      <c r="JE35" s="826"/>
      <c r="JF35" s="637"/>
      <c r="JG35" s="637"/>
      <c r="JH35" s="637"/>
      <c r="JI35" s="637"/>
      <c r="JJ35" s="637"/>
      <c r="JK35" s="637"/>
      <c r="JL35" s="637"/>
      <c r="JM35" s="637"/>
      <c r="JN35" s="637"/>
      <c r="JO35" s="637"/>
      <c r="JP35" s="637"/>
      <c r="JQ35" s="637"/>
      <c r="JR35" s="637"/>
      <c r="JS35" s="637"/>
      <c r="JT35" s="637"/>
      <c r="JU35" s="637"/>
      <c r="JV35" s="637"/>
      <c r="JW35" s="637"/>
      <c r="JX35" s="637"/>
      <c r="JY35" s="637"/>
      <c r="JZ35" s="637"/>
      <c r="KA35" s="637"/>
      <c r="KB35" s="637"/>
      <c r="KC35" s="637"/>
    </row>
    <row r="36" spans="1:289" ht="15" hidden="1" customHeight="1" thickBot="1">
      <c r="A36" s="662" t="s">
        <v>12</v>
      </c>
      <c r="B36" s="655"/>
      <c r="C36" s="656"/>
      <c r="D36" s="657"/>
      <c r="E36" s="656"/>
      <c r="F36" s="656"/>
      <c r="G36" s="658"/>
      <c r="H36" s="655"/>
      <c r="I36" s="656"/>
      <c r="J36" s="657"/>
      <c r="K36" s="656"/>
      <c r="L36" s="656"/>
      <c r="M36" s="658"/>
      <c r="N36" s="655"/>
      <c r="O36" s="656"/>
      <c r="P36" s="657"/>
      <c r="Q36" s="656"/>
      <c r="R36" s="656"/>
      <c r="S36" s="658"/>
      <c r="T36" s="655"/>
      <c r="U36" s="656"/>
      <c r="V36" s="657"/>
      <c r="W36" s="656"/>
      <c r="X36" s="656"/>
      <c r="Y36" s="658"/>
      <c r="Z36" s="655"/>
      <c r="AA36" s="656"/>
      <c r="AB36" s="657"/>
      <c r="AC36" s="656"/>
      <c r="AD36" s="656"/>
      <c r="AE36" s="658"/>
      <c r="AF36" s="655"/>
      <c r="AG36" s="656"/>
      <c r="AH36" s="657"/>
      <c r="AI36" s="656"/>
      <c r="AJ36" s="656"/>
      <c r="AK36" s="658"/>
      <c r="AL36" s="655"/>
      <c r="AM36" s="656"/>
      <c r="AN36" s="657"/>
      <c r="AO36" s="656"/>
      <c r="AP36" s="656"/>
      <c r="AQ36" s="658"/>
      <c r="AR36" s="655"/>
      <c r="AS36" s="656"/>
      <c r="AT36" s="657"/>
      <c r="AU36" s="656"/>
      <c r="AV36" s="656"/>
      <c r="AW36" s="658"/>
      <c r="AX36" s="655"/>
      <c r="AY36" s="657"/>
      <c r="AZ36" s="637"/>
      <c r="BA36" s="656"/>
      <c r="BB36" s="656"/>
      <c r="BC36" s="658"/>
      <c r="BD36" s="659"/>
      <c r="BE36" s="657"/>
      <c r="BF36" s="637"/>
      <c r="BG36" s="660"/>
      <c r="BH36" s="660"/>
      <c r="BI36" s="661"/>
      <c r="BJ36" s="637"/>
      <c r="BK36" s="637"/>
      <c r="BL36" s="637"/>
      <c r="BM36" s="637"/>
      <c r="BN36" s="637"/>
      <c r="BO36" s="637"/>
      <c r="BP36" s="637"/>
      <c r="BQ36" s="637"/>
      <c r="BR36" s="637"/>
      <c r="BS36" s="637"/>
      <c r="BT36" s="637"/>
      <c r="BU36" s="637"/>
      <c r="BV36" s="637"/>
      <c r="BW36" s="637"/>
      <c r="BX36" s="637"/>
      <c r="BY36" s="637"/>
      <c r="BZ36" s="637"/>
      <c r="CA36" s="637"/>
      <c r="CB36" s="637"/>
      <c r="CC36" s="637"/>
      <c r="CD36" s="637"/>
      <c r="CE36" s="637"/>
      <c r="CF36" s="637"/>
      <c r="CG36" s="637"/>
      <c r="CH36" s="637"/>
      <c r="CI36" s="637"/>
      <c r="CJ36" s="637"/>
      <c r="CK36" s="637"/>
      <c r="CL36" s="637"/>
      <c r="CM36" s="637"/>
      <c r="CN36" s="637"/>
      <c r="CO36" s="637"/>
      <c r="CP36" s="637"/>
      <c r="CQ36" s="637"/>
      <c r="CR36" s="637"/>
      <c r="CS36" s="637"/>
      <c r="CT36" s="637"/>
      <c r="CU36" s="637"/>
      <c r="CV36" s="637"/>
      <c r="CW36" s="637"/>
      <c r="CX36" s="637"/>
      <c r="CY36" s="637"/>
      <c r="CZ36" s="637"/>
      <c r="DA36" s="637"/>
      <c r="DB36" s="637"/>
      <c r="DC36" s="637"/>
      <c r="DD36" s="637"/>
      <c r="DE36" s="637"/>
      <c r="DF36" s="637"/>
      <c r="DG36" s="637"/>
      <c r="DH36" s="637"/>
      <c r="DI36" s="637"/>
      <c r="DJ36" s="637"/>
      <c r="DK36" s="637"/>
      <c r="DL36" s="637"/>
      <c r="DM36" s="637"/>
      <c r="DN36" s="637"/>
      <c r="DO36" s="637"/>
      <c r="DP36" s="637"/>
      <c r="DQ36" s="637"/>
      <c r="DR36" s="637"/>
      <c r="DS36" s="637"/>
      <c r="DT36" s="637"/>
      <c r="DU36" s="637"/>
      <c r="DV36" s="637"/>
      <c r="DW36" s="637"/>
      <c r="DX36" s="637"/>
      <c r="DY36" s="637"/>
      <c r="DZ36" s="637"/>
      <c r="EA36" s="637"/>
      <c r="EB36" s="637"/>
      <c r="EC36" s="637"/>
      <c r="ED36" s="637"/>
      <c r="EE36" s="637"/>
      <c r="EF36" s="637"/>
      <c r="EG36" s="637"/>
      <c r="EH36" s="637"/>
      <c r="EI36" s="637"/>
      <c r="EJ36" s="637"/>
      <c r="EK36" s="637"/>
      <c r="EL36" s="637"/>
      <c r="EM36" s="637"/>
      <c r="EN36" s="637"/>
      <c r="EO36" s="637"/>
      <c r="EP36" s="637"/>
      <c r="EQ36" s="637"/>
      <c r="ER36" s="637"/>
      <c r="ES36" s="637"/>
      <c r="ET36" s="637"/>
      <c r="EU36" s="637"/>
      <c r="EV36" s="637"/>
      <c r="EW36" s="637"/>
      <c r="EX36" s="637"/>
      <c r="EY36" s="637"/>
      <c r="EZ36" s="637"/>
      <c r="FA36" s="637"/>
      <c r="FB36" s="637"/>
      <c r="FC36" s="637"/>
      <c r="FD36" s="637"/>
      <c r="FE36" s="637"/>
      <c r="FF36" s="637"/>
      <c r="FG36" s="637"/>
      <c r="FH36" s="637"/>
      <c r="FI36" s="637"/>
      <c r="FJ36" s="637"/>
      <c r="FK36" s="637"/>
      <c r="FL36" s="637"/>
      <c r="FM36" s="637"/>
      <c r="FN36" s="637"/>
      <c r="FO36" s="637"/>
      <c r="FP36" s="637"/>
      <c r="FQ36" s="637"/>
      <c r="FR36" s="637"/>
      <c r="FS36" s="637"/>
      <c r="FT36" s="637"/>
      <c r="FU36" s="637"/>
      <c r="FV36" s="637"/>
      <c r="FW36" s="637"/>
      <c r="FX36" s="637"/>
      <c r="FY36" s="637"/>
      <c r="FZ36" s="637"/>
      <c r="GA36" s="637"/>
      <c r="GB36" s="637"/>
      <c r="GC36" s="637"/>
      <c r="GD36" s="637"/>
      <c r="GE36" s="637"/>
      <c r="GF36" s="637"/>
      <c r="GG36" s="637"/>
      <c r="GH36" s="637"/>
      <c r="GI36" s="637"/>
      <c r="GJ36" s="637"/>
      <c r="GK36" s="637"/>
      <c r="GL36" s="637"/>
      <c r="GM36" s="637"/>
      <c r="GN36" s="637"/>
      <c r="GO36" s="637"/>
      <c r="GP36" s="637"/>
      <c r="GQ36" s="637"/>
      <c r="GR36" s="637"/>
      <c r="GS36" s="637"/>
      <c r="GT36" s="637"/>
      <c r="GU36" s="637"/>
      <c r="GV36" s="637"/>
      <c r="GW36" s="637"/>
      <c r="GX36" s="637"/>
      <c r="GY36" s="637"/>
      <c r="GZ36" s="637"/>
      <c r="HA36" s="637"/>
      <c r="HB36" s="637"/>
      <c r="HC36" s="637"/>
      <c r="HD36" s="637"/>
      <c r="HE36" s="637"/>
      <c r="HF36" s="637"/>
      <c r="HG36" s="637"/>
      <c r="HH36" s="637"/>
      <c r="HI36" s="637"/>
      <c r="HJ36" s="637"/>
      <c r="HK36" s="637"/>
      <c r="HL36" s="637"/>
      <c r="HM36" s="637"/>
      <c r="HN36" s="637"/>
      <c r="HO36" s="637"/>
      <c r="HP36" s="637"/>
      <c r="HQ36" s="637"/>
      <c r="HR36" s="637"/>
      <c r="HS36" s="637"/>
      <c r="HT36" s="637"/>
      <c r="HU36" s="637"/>
      <c r="HV36" s="637"/>
      <c r="HW36" s="637"/>
      <c r="HX36" s="637"/>
      <c r="HY36" s="637"/>
      <c r="HZ36" s="637"/>
      <c r="IA36" s="826"/>
      <c r="IB36" s="637"/>
      <c r="IC36" s="637"/>
      <c r="ID36" s="637"/>
      <c r="IE36" s="637"/>
      <c r="IF36" s="637"/>
      <c r="IG36" s="826"/>
      <c r="IH36" s="637"/>
      <c r="II36" s="637"/>
      <c r="IJ36" s="637"/>
      <c r="IK36" s="637"/>
      <c r="IL36" s="637"/>
      <c r="IM36" s="826"/>
      <c r="IN36" s="637"/>
      <c r="IO36" s="637"/>
      <c r="IP36" s="637"/>
      <c r="IQ36" s="637"/>
      <c r="IR36" s="637"/>
      <c r="IS36" s="826"/>
      <c r="IT36" s="637"/>
      <c r="IU36" s="637"/>
      <c r="IV36" s="637"/>
      <c r="IW36" s="637"/>
      <c r="IX36" s="637"/>
      <c r="IY36" s="826"/>
      <c r="IZ36" s="637"/>
      <c r="JA36" s="637"/>
      <c r="JB36" s="637"/>
      <c r="JC36" s="637"/>
      <c r="JD36" s="637"/>
      <c r="JE36" s="826"/>
      <c r="JF36" s="637"/>
      <c r="JG36" s="637"/>
      <c r="JH36" s="637"/>
      <c r="JI36" s="637"/>
      <c r="JJ36" s="637"/>
      <c r="JK36" s="637"/>
      <c r="JL36" s="637"/>
      <c r="JM36" s="637"/>
      <c r="JN36" s="637"/>
      <c r="JO36" s="637"/>
      <c r="JP36" s="637"/>
      <c r="JQ36" s="637"/>
      <c r="JR36" s="637"/>
      <c r="JS36" s="637"/>
      <c r="JT36" s="637"/>
      <c r="JU36" s="637"/>
      <c r="JV36" s="637"/>
      <c r="JW36" s="637"/>
      <c r="JX36" s="637"/>
      <c r="JY36" s="637"/>
      <c r="JZ36" s="637"/>
      <c r="KA36" s="637"/>
      <c r="KB36" s="637"/>
      <c r="KC36" s="637"/>
    </row>
    <row r="37" spans="1:289" ht="15" hidden="1" customHeight="1" thickBot="1">
      <c r="A37" s="662" t="s">
        <v>30</v>
      </c>
      <c r="B37" s="655"/>
      <c r="C37" s="656"/>
      <c r="D37" s="657"/>
      <c r="E37" s="656"/>
      <c r="F37" s="656"/>
      <c r="G37" s="658"/>
      <c r="H37" s="655"/>
      <c r="I37" s="656"/>
      <c r="J37" s="657"/>
      <c r="K37" s="656"/>
      <c r="L37" s="656"/>
      <c r="M37" s="658"/>
      <c r="N37" s="655"/>
      <c r="O37" s="656"/>
      <c r="P37" s="657"/>
      <c r="Q37" s="656"/>
      <c r="R37" s="656"/>
      <c r="S37" s="658"/>
      <c r="T37" s="655"/>
      <c r="U37" s="656"/>
      <c r="V37" s="657"/>
      <c r="W37" s="656"/>
      <c r="X37" s="656"/>
      <c r="Y37" s="658"/>
      <c r="Z37" s="655"/>
      <c r="AA37" s="656"/>
      <c r="AB37" s="657"/>
      <c r="AC37" s="656"/>
      <c r="AD37" s="656"/>
      <c r="AE37" s="658"/>
      <c r="AF37" s="655"/>
      <c r="AG37" s="656"/>
      <c r="AH37" s="657"/>
      <c r="AI37" s="656"/>
      <c r="AJ37" s="656"/>
      <c r="AK37" s="658"/>
      <c r="AL37" s="655"/>
      <c r="AM37" s="656"/>
      <c r="AN37" s="657"/>
      <c r="AO37" s="656"/>
      <c r="AP37" s="656"/>
      <c r="AQ37" s="658"/>
      <c r="AR37" s="655"/>
      <c r="AS37" s="656"/>
      <c r="AT37" s="657"/>
      <c r="AU37" s="656"/>
      <c r="AV37" s="656"/>
      <c r="AW37" s="658"/>
      <c r="AX37" s="655"/>
      <c r="AY37" s="657"/>
      <c r="AZ37" s="637"/>
      <c r="BA37" s="656"/>
      <c r="BB37" s="656"/>
      <c r="BC37" s="658"/>
      <c r="BD37" s="659"/>
      <c r="BE37" s="657"/>
      <c r="BF37" s="637"/>
      <c r="BG37" s="660"/>
      <c r="BH37" s="660"/>
      <c r="BI37" s="661"/>
      <c r="BJ37" s="637"/>
      <c r="BK37" s="637"/>
      <c r="BL37" s="637"/>
      <c r="BM37" s="637"/>
      <c r="BN37" s="637"/>
      <c r="BO37" s="637"/>
      <c r="BP37" s="637"/>
      <c r="BQ37" s="637"/>
      <c r="BR37" s="637"/>
      <c r="BS37" s="637"/>
      <c r="BT37" s="637"/>
      <c r="BU37" s="637"/>
      <c r="BV37" s="637"/>
      <c r="BW37" s="637"/>
      <c r="BX37" s="637"/>
      <c r="BY37" s="637"/>
      <c r="BZ37" s="637"/>
      <c r="CA37" s="637"/>
      <c r="CB37" s="637"/>
      <c r="CC37" s="637"/>
      <c r="CD37" s="637"/>
      <c r="CE37" s="637"/>
      <c r="CF37" s="637"/>
      <c r="CG37" s="637"/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/>
      <c r="CY37" s="637"/>
      <c r="CZ37" s="637"/>
      <c r="DA37" s="637"/>
      <c r="DB37" s="637"/>
      <c r="DC37" s="637"/>
      <c r="DD37" s="637"/>
      <c r="DE37" s="637"/>
      <c r="DF37" s="637"/>
      <c r="DG37" s="637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/>
      <c r="DU37" s="637"/>
      <c r="DV37" s="637"/>
      <c r="DW37" s="637"/>
      <c r="DX37" s="637"/>
      <c r="DY37" s="637"/>
      <c r="DZ37" s="637"/>
      <c r="EA37" s="637"/>
      <c r="EB37" s="637"/>
      <c r="EC37" s="637"/>
      <c r="ED37" s="637"/>
      <c r="EE37" s="637"/>
      <c r="EF37" s="637"/>
      <c r="EG37" s="637"/>
      <c r="EH37" s="637"/>
      <c r="EI37" s="637"/>
      <c r="EJ37" s="637"/>
      <c r="EK37" s="637"/>
      <c r="EL37" s="637"/>
      <c r="EM37" s="637"/>
      <c r="EN37" s="637"/>
      <c r="EO37" s="637"/>
      <c r="EP37" s="637"/>
      <c r="EQ37" s="637"/>
      <c r="ER37" s="637"/>
      <c r="ES37" s="637"/>
      <c r="ET37" s="637"/>
      <c r="EU37" s="637"/>
      <c r="EV37" s="637"/>
      <c r="EW37" s="637"/>
      <c r="EX37" s="637"/>
      <c r="EY37" s="637"/>
      <c r="EZ37" s="637"/>
      <c r="FA37" s="637"/>
      <c r="FB37" s="637"/>
      <c r="FC37" s="637"/>
      <c r="FD37" s="637"/>
      <c r="FE37" s="637"/>
      <c r="FF37" s="637"/>
      <c r="FG37" s="637"/>
      <c r="FH37" s="637"/>
      <c r="FI37" s="637"/>
      <c r="FJ37" s="637"/>
      <c r="FK37" s="637"/>
      <c r="FL37" s="637"/>
      <c r="FM37" s="637"/>
      <c r="FN37" s="637"/>
      <c r="FO37" s="637"/>
      <c r="FP37" s="637"/>
      <c r="FQ37" s="637"/>
      <c r="FR37" s="637"/>
      <c r="FS37" s="637"/>
      <c r="FT37" s="637"/>
      <c r="FU37" s="637"/>
      <c r="FV37" s="637"/>
      <c r="FW37" s="637"/>
      <c r="FX37" s="637"/>
      <c r="FY37" s="637"/>
      <c r="FZ37" s="637"/>
      <c r="GA37" s="637"/>
      <c r="GB37" s="637"/>
      <c r="GC37" s="637"/>
      <c r="GD37" s="637"/>
      <c r="GE37" s="637"/>
      <c r="GF37" s="637"/>
      <c r="GG37" s="637"/>
      <c r="GH37" s="637"/>
      <c r="GI37" s="637"/>
      <c r="GJ37" s="637"/>
      <c r="GK37" s="637"/>
      <c r="GL37" s="637"/>
      <c r="GM37" s="637"/>
      <c r="GN37" s="637"/>
      <c r="GO37" s="637"/>
      <c r="GP37" s="637"/>
      <c r="GQ37" s="637"/>
      <c r="GR37" s="637"/>
      <c r="GS37" s="637"/>
      <c r="GT37" s="637"/>
      <c r="GU37" s="637"/>
      <c r="GV37" s="637"/>
      <c r="GW37" s="637"/>
      <c r="GX37" s="637"/>
      <c r="GY37" s="637"/>
      <c r="GZ37" s="637"/>
      <c r="HA37" s="637"/>
      <c r="HB37" s="637"/>
      <c r="HC37" s="637"/>
      <c r="HD37" s="637"/>
      <c r="HE37" s="637"/>
      <c r="HF37" s="637"/>
      <c r="HG37" s="637"/>
      <c r="HH37" s="637"/>
      <c r="HI37" s="637"/>
      <c r="HJ37" s="637"/>
      <c r="HK37" s="637"/>
      <c r="HL37" s="637"/>
      <c r="HM37" s="637"/>
      <c r="HN37" s="637"/>
      <c r="HO37" s="637"/>
      <c r="HP37" s="637"/>
      <c r="HQ37" s="637"/>
      <c r="HR37" s="637"/>
      <c r="HS37" s="637"/>
      <c r="HT37" s="637"/>
      <c r="HU37" s="637"/>
      <c r="HV37" s="637"/>
      <c r="HW37" s="637"/>
      <c r="HX37" s="637"/>
      <c r="HY37" s="637"/>
      <c r="HZ37" s="637"/>
      <c r="IA37" s="826"/>
      <c r="IB37" s="637"/>
      <c r="IC37" s="637"/>
      <c r="ID37" s="637"/>
      <c r="IE37" s="637"/>
      <c r="IF37" s="637"/>
      <c r="IG37" s="826"/>
      <c r="IH37" s="637"/>
      <c r="II37" s="637"/>
      <c r="IJ37" s="637"/>
      <c r="IK37" s="637"/>
      <c r="IL37" s="637"/>
      <c r="IM37" s="826"/>
      <c r="IN37" s="637"/>
      <c r="IO37" s="637"/>
      <c r="IP37" s="637"/>
      <c r="IQ37" s="637"/>
      <c r="IR37" s="637"/>
      <c r="IS37" s="826"/>
      <c r="IT37" s="637"/>
      <c r="IU37" s="637"/>
      <c r="IV37" s="637"/>
      <c r="IW37" s="637"/>
      <c r="IX37" s="637"/>
      <c r="IY37" s="826"/>
      <c r="IZ37" s="637"/>
      <c r="JA37" s="637"/>
      <c r="JB37" s="637"/>
      <c r="JC37" s="637"/>
      <c r="JD37" s="637"/>
      <c r="JE37" s="826"/>
      <c r="JF37" s="637"/>
      <c r="JG37" s="637"/>
      <c r="JH37" s="637"/>
      <c r="JI37" s="637"/>
      <c r="JJ37" s="637"/>
      <c r="JK37" s="637"/>
      <c r="JL37" s="637"/>
      <c r="JM37" s="637"/>
      <c r="JN37" s="637"/>
      <c r="JO37" s="637"/>
      <c r="JP37" s="637"/>
      <c r="JQ37" s="637"/>
      <c r="JR37" s="637"/>
      <c r="JS37" s="637"/>
      <c r="JT37" s="637"/>
      <c r="JU37" s="637"/>
      <c r="JV37" s="637"/>
      <c r="JW37" s="637"/>
      <c r="JX37" s="637"/>
      <c r="JY37" s="637"/>
      <c r="JZ37" s="637"/>
      <c r="KA37" s="637"/>
      <c r="KB37" s="637"/>
      <c r="KC37" s="637"/>
    </row>
    <row r="38" spans="1:289" ht="15" hidden="1" customHeight="1" thickBot="1">
      <c r="A38" s="662" t="s">
        <v>13</v>
      </c>
      <c r="B38" s="655"/>
      <c r="C38" s="656"/>
      <c r="D38" s="657"/>
      <c r="E38" s="656"/>
      <c r="F38" s="656"/>
      <c r="G38" s="658"/>
      <c r="H38" s="655"/>
      <c r="I38" s="656"/>
      <c r="J38" s="657"/>
      <c r="K38" s="656"/>
      <c r="L38" s="656"/>
      <c r="M38" s="658"/>
      <c r="N38" s="655"/>
      <c r="O38" s="656"/>
      <c r="P38" s="657"/>
      <c r="Q38" s="656"/>
      <c r="R38" s="656"/>
      <c r="S38" s="658"/>
      <c r="T38" s="655"/>
      <c r="U38" s="656"/>
      <c r="V38" s="657"/>
      <c r="W38" s="656"/>
      <c r="X38" s="656"/>
      <c r="Y38" s="658"/>
      <c r="Z38" s="655"/>
      <c r="AA38" s="656"/>
      <c r="AB38" s="657"/>
      <c r="AC38" s="656"/>
      <c r="AD38" s="656"/>
      <c r="AE38" s="658"/>
      <c r="AF38" s="655"/>
      <c r="AG38" s="656"/>
      <c r="AH38" s="657"/>
      <c r="AI38" s="656"/>
      <c r="AJ38" s="656"/>
      <c r="AK38" s="658"/>
      <c r="AL38" s="655"/>
      <c r="AM38" s="656"/>
      <c r="AN38" s="657"/>
      <c r="AO38" s="656"/>
      <c r="AP38" s="656"/>
      <c r="AQ38" s="658"/>
      <c r="AR38" s="655"/>
      <c r="AS38" s="656"/>
      <c r="AT38" s="657"/>
      <c r="AU38" s="656"/>
      <c r="AV38" s="656"/>
      <c r="AW38" s="658"/>
      <c r="AX38" s="655"/>
      <c r="AY38" s="657"/>
      <c r="AZ38" s="637"/>
      <c r="BA38" s="656"/>
      <c r="BB38" s="656"/>
      <c r="BC38" s="658"/>
      <c r="BD38" s="659"/>
      <c r="BE38" s="657"/>
      <c r="BF38" s="637"/>
      <c r="BG38" s="660"/>
      <c r="BH38" s="660"/>
      <c r="BI38" s="661"/>
      <c r="BJ38" s="637"/>
      <c r="BK38" s="637"/>
      <c r="BL38" s="637"/>
      <c r="BM38" s="637"/>
      <c r="BN38" s="637"/>
      <c r="BO38" s="637"/>
      <c r="BP38" s="637"/>
      <c r="BQ38" s="637"/>
      <c r="BR38" s="637"/>
      <c r="BS38" s="637"/>
      <c r="BT38" s="637"/>
      <c r="BU38" s="637"/>
      <c r="BV38" s="637"/>
      <c r="BW38" s="637"/>
      <c r="BX38" s="637"/>
      <c r="BY38" s="637"/>
      <c r="BZ38" s="637"/>
      <c r="CA38" s="637"/>
      <c r="CB38" s="637"/>
      <c r="CC38" s="637"/>
      <c r="CD38" s="637"/>
      <c r="CE38" s="637"/>
      <c r="CF38" s="637"/>
      <c r="CG38" s="637"/>
      <c r="CH38" s="637"/>
      <c r="CI38" s="637"/>
      <c r="CJ38" s="637"/>
      <c r="CK38" s="637"/>
      <c r="CL38" s="637"/>
      <c r="CM38" s="637"/>
      <c r="CN38" s="637"/>
      <c r="CO38" s="637"/>
      <c r="CP38" s="637"/>
      <c r="CQ38" s="637"/>
      <c r="CR38" s="637"/>
      <c r="CS38" s="637"/>
      <c r="CT38" s="637"/>
      <c r="CU38" s="637"/>
      <c r="CV38" s="637"/>
      <c r="CW38" s="637"/>
      <c r="CX38" s="637"/>
      <c r="CY38" s="637"/>
      <c r="CZ38" s="637"/>
      <c r="DA38" s="637"/>
      <c r="DB38" s="637"/>
      <c r="DC38" s="637"/>
      <c r="DD38" s="637"/>
      <c r="DE38" s="637"/>
      <c r="DF38" s="637"/>
      <c r="DG38" s="637"/>
      <c r="DH38" s="637"/>
      <c r="DI38" s="637"/>
      <c r="DJ38" s="637"/>
      <c r="DK38" s="637"/>
      <c r="DL38" s="637"/>
      <c r="DM38" s="637"/>
      <c r="DN38" s="637"/>
      <c r="DO38" s="637"/>
      <c r="DP38" s="637"/>
      <c r="DQ38" s="637"/>
      <c r="DR38" s="637"/>
      <c r="DS38" s="637"/>
      <c r="DT38" s="637"/>
      <c r="DU38" s="637"/>
      <c r="DV38" s="637"/>
      <c r="DW38" s="637"/>
      <c r="DX38" s="637"/>
      <c r="DY38" s="637"/>
      <c r="DZ38" s="637"/>
      <c r="EA38" s="637"/>
      <c r="EB38" s="637"/>
      <c r="EC38" s="637"/>
      <c r="ED38" s="637"/>
      <c r="EE38" s="637"/>
      <c r="EF38" s="637"/>
      <c r="EG38" s="637"/>
      <c r="EH38" s="637"/>
      <c r="EI38" s="637"/>
      <c r="EJ38" s="637"/>
      <c r="EK38" s="637"/>
      <c r="EL38" s="637"/>
      <c r="EM38" s="637"/>
      <c r="EN38" s="637"/>
      <c r="EO38" s="637"/>
      <c r="EP38" s="637"/>
      <c r="EQ38" s="637"/>
      <c r="ER38" s="637"/>
      <c r="ES38" s="637"/>
      <c r="ET38" s="637"/>
      <c r="EU38" s="637"/>
      <c r="EV38" s="637"/>
      <c r="EW38" s="637"/>
      <c r="EX38" s="637"/>
      <c r="EY38" s="637"/>
      <c r="EZ38" s="637"/>
      <c r="FA38" s="637"/>
      <c r="FB38" s="637"/>
      <c r="FC38" s="637"/>
      <c r="FD38" s="637"/>
      <c r="FE38" s="637"/>
      <c r="FF38" s="637"/>
      <c r="FG38" s="637"/>
      <c r="FH38" s="637"/>
      <c r="FI38" s="637"/>
      <c r="FJ38" s="637"/>
      <c r="FK38" s="637"/>
      <c r="FL38" s="637"/>
      <c r="FM38" s="637"/>
      <c r="FN38" s="637"/>
      <c r="FO38" s="637"/>
      <c r="FP38" s="637"/>
      <c r="FQ38" s="637"/>
      <c r="FR38" s="637"/>
      <c r="FS38" s="637"/>
      <c r="FT38" s="637"/>
      <c r="FU38" s="637"/>
      <c r="FV38" s="637"/>
      <c r="FW38" s="637"/>
      <c r="FX38" s="637"/>
      <c r="FY38" s="637"/>
      <c r="FZ38" s="637"/>
      <c r="GA38" s="637"/>
      <c r="GB38" s="637"/>
      <c r="GC38" s="637"/>
      <c r="GD38" s="637"/>
      <c r="GE38" s="637"/>
      <c r="GF38" s="637"/>
      <c r="GG38" s="637"/>
      <c r="GH38" s="637"/>
      <c r="GI38" s="637"/>
      <c r="GJ38" s="637"/>
      <c r="GK38" s="637"/>
      <c r="GL38" s="637"/>
      <c r="GM38" s="637"/>
      <c r="GN38" s="637"/>
      <c r="GO38" s="637"/>
      <c r="GP38" s="637"/>
      <c r="GQ38" s="637"/>
      <c r="GR38" s="637"/>
      <c r="GS38" s="637"/>
      <c r="GT38" s="637"/>
      <c r="GU38" s="637"/>
      <c r="GV38" s="637"/>
      <c r="GW38" s="637"/>
      <c r="GX38" s="637"/>
      <c r="GY38" s="637"/>
      <c r="GZ38" s="637"/>
      <c r="HA38" s="637"/>
      <c r="HB38" s="637"/>
      <c r="HC38" s="637"/>
      <c r="HD38" s="637"/>
      <c r="HE38" s="637"/>
      <c r="HF38" s="637"/>
      <c r="HG38" s="637"/>
      <c r="HH38" s="637"/>
      <c r="HI38" s="637"/>
      <c r="HJ38" s="637"/>
      <c r="HK38" s="637"/>
      <c r="HL38" s="637"/>
      <c r="HM38" s="637"/>
      <c r="HN38" s="637"/>
      <c r="HO38" s="637"/>
      <c r="HP38" s="637"/>
      <c r="HQ38" s="637"/>
      <c r="HR38" s="637"/>
      <c r="HS38" s="637"/>
      <c r="HT38" s="637"/>
      <c r="HU38" s="637"/>
      <c r="HV38" s="637"/>
      <c r="HW38" s="637"/>
      <c r="HX38" s="637"/>
      <c r="HY38" s="637"/>
      <c r="HZ38" s="637"/>
      <c r="IA38" s="826"/>
      <c r="IB38" s="637"/>
      <c r="IC38" s="637"/>
      <c r="ID38" s="637"/>
      <c r="IE38" s="637"/>
      <c r="IF38" s="637"/>
      <c r="IG38" s="826"/>
      <c r="IH38" s="637"/>
      <c r="II38" s="637"/>
      <c r="IJ38" s="637"/>
      <c r="IK38" s="637"/>
      <c r="IL38" s="637"/>
      <c r="IM38" s="826"/>
      <c r="IN38" s="637"/>
      <c r="IO38" s="637"/>
      <c r="IP38" s="637"/>
      <c r="IQ38" s="637"/>
      <c r="IR38" s="637"/>
      <c r="IS38" s="826"/>
      <c r="IT38" s="637"/>
      <c r="IU38" s="637"/>
      <c r="IV38" s="637"/>
      <c r="IW38" s="637"/>
      <c r="IX38" s="637"/>
      <c r="IY38" s="826"/>
      <c r="IZ38" s="637"/>
      <c r="JA38" s="637"/>
      <c r="JB38" s="637"/>
      <c r="JC38" s="637"/>
      <c r="JD38" s="637"/>
      <c r="JE38" s="826"/>
      <c r="JF38" s="637"/>
      <c r="JG38" s="637"/>
      <c r="JH38" s="637"/>
      <c r="JI38" s="637"/>
      <c r="JJ38" s="637"/>
      <c r="JK38" s="637"/>
      <c r="JL38" s="637"/>
      <c r="JM38" s="637"/>
      <c r="JN38" s="637"/>
      <c r="JO38" s="637"/>
      <c r="JP38" s="637"/>
      <c r="JQ38" s="637"/>
      <c r="JR38" s="637"/>
      <c r="JS38" s="637"/>
      <c r="JT38" s="637"/>
      <c r="JU38" s="637"/>
      <c r="JV38" s="637"/>
      <c r="JW38" s="637"/>
      <c r="JX38" s="637"/>
      <c r="JY38" s="637"/>
      <c r="JZ38" s="637"/>
      <c r="KA38" s="637"/>
      <c r="KB38" s="637"/>
      <c r="KC38" s="637"/>
    </row>
    <row r="39" spans="1:289" ht="15" hidden="1" customHeight="1" thickBot="1">
      <c r="A39" s="662" t="s">
        <v>14</v>
      </c>
      <c r="B39" s="655"/>
      <c r="C39" s="656"/>
      <c r="D39" s="657"/>
      <c r="E39" s="656"/>
      <c r="F39" s="656"/>
      <c r="G39" s="658"/>
      <c r="H39" s="655"/>
      <c r="I39" s="656"/>
      <c r="J39" s="657"/>
      <c r="K39" s="656"/>
      <c r="L39" s="656"/>
      <c r="M39" s="658"/>
      <c r="N39" s="655"/>
      <c r="O39" s="656"/>
      <c r="P39" s="657"/>
      <c r="Q39" s="656"/>
      <c r="R39" s="656"/>
      <c r="S39" s="658"/>
      <c r="T39" s="655"/>
      <c r="U39" s="656"/>
      <c r="V39" s="657"/>
      <c r="W39" s="656"/>
      <c r="X39" s="656"/>
      <c r="Y39" s="658"/>
      <c r="Z39" s="655"/>
      <c r="AA39" s="656"/>
      <c r="AB39" s="657"/>
      <c r="AC39" s="656"/>
      <c r="AD39" s="656"/>
      <c r="AE39" s="658"/>
      <c r="AF39" s="655"/>
      <c r="AG39" s="656"/>
      <c r="AH39" s="657"/>
      <c r="AI39" s="656"/>
      <c r="AJ39" s="656"/>
      <c r="AK39" s="658"/>
      <c r="AL39" s="655"/>
      <c r="AM39" s="656"/>
      <c r="AN39" s="657"/>
      <c r="AO39" s="656"/>
      <c r="AP39" s="656"/>
      <c r="AQ39" s="658"/>
      <c r="AR39" s="655"/>
      <c r="AS39" s="656"/>
      <c r="AT39" s="657"/>
      <c r="AU39" s="656"/>
      <c r="AV39" s="656"/>
      <c r="AW39" s="658"/>
      <c r="AX39" s="655"/>
      <c r="AY39" s="657"/>
      <c r="AZ39" s="637"/>
      <c r="BA39" s="656"/>
      <c r="BB39" s="656"/>
      <c r="BC39" s="658"/>
      <c r="BD39" s="659"/>
      <c r="BE39" s="657"/>
      <c r="BF39" s="637"/>
      <c r="BG39" s="660"/>
      <c r="BH39" s="660"/>
      <c r="BI39" s="661"/>
      <c r="BJ39" s="637"/>
      <c r="BK39" s="637"/>
      <c r="BL39" s="637"/>
      <c r="BM39" s="637"/>
      <c r="BN39" s="637"/>
      <c r="BO39" s="637"/>
      <c r="BP39" s="637"/>
      <c r="BQ39" s="637"/>
      <c r="BR39" s="637"/>
      <c r="BS39" s="637"/>
      <c r="BT39" s="637"/>
      <c r="BU39" s="637"/>
      <c r="BV39" s="637"/>
      <c r="BW39" s="637"/>
      <c r="BX39" s="637"/>
      <c r="BY39" s="637"/>
      <c r="BZ39" s="637"/>
      <c r="CA39" s="637"/>
      <c r="CB39" s="637"/>
      <c r="CC39" s="637"/>
      <c r="CD39" s="637"/>
      <c r="CE39" s="637"/>
      <c r="CF39" s="637"/>
      <c r="CG39" s="637"/>
      <c r="CH39" s="637"/>
      <c r="CI39" s="637"/>
      <c r="CJ39" s="637"/>
      <c r="CK39" s="637"/>
      <c r="CL39" s="637"/>
      <c r="CM39" s="637"/>
      <c r="CN39" s="637"/>
      <c r="CO39" s="637"/>
      <c r="CP39" s="637"/>
      <c r="CQ39" s="637"/>
      <c r="CR39" s="637"/>
      <c r="CS39" s="637"/>
      <c r="CT39" s="637"/>
      <c r="CU39" s="637"/>
      <c r="CV39" s="637"/>
      <c r="CW39" s="637"/>
      <c r="CX39" s="637"/>
      <c r="CY39" s="637"/>
      <c r="CZ39" s="637"/>
      <c r="DA39" s="637"/>
      <c r="DB39" s="637"/>
      <c r="DC39" s="637"/>
      <c r="DD39" s="637"/>
      <c r="DE39" s="637"/>
      <c r="DF39" s="637"/>
      <c r="DG39" s="637"/>
      <c r="DH39" s="637"/>
      <c r="DI39" s="637"/>
      <c r="DJ39" s="637"/>
      <c r="DK39" s="637"/>
      <c r="DL39" s="637"/>
      <c r="DM39" s="637"/>
      <c r="DN39" s="637"/>
      <c r="DO39" s="637"/>
      <c r="DP39" s="637"/>
      <c r="DQ39" s="637"/>
      <c r="DR39" s="637"/>
      <c r="DS39" s="637"/>
      <c r="DT39" s="637"/>
      <c r="DU39" s="637"/>
      <c r="DV39" s="637"/>
      <c r="DW39" s="637"/>
      <c r="DX39" s="637"/>
      <c r="DY39" s="637"/>
      <c r="DZ39" s="637"/>
      <c r="EA39" s="637"/>
      <c r="EB39" s="637"/>
      <c r="EC39" s="637"/>
      <c r="ED39" s="637"/>
      <c r="EE39" s="637"/>
      <c r="EF39" s="637"/>
      <c r="EG39" s="637"/>
      <c r="EH39" s="637"/>
      <c r="EI39" s="637"/>
      <c r="EJ39" s="637"/>
      <c r="EK39" s="637"/>
      <c r="EL39" s="637"/>
      <c r="EM39" s="637"/>
      <c r="EN39" s="637"/>
      <c r="EO39" s="637"/>
      <c r="EP39" s="637"/>
      <c r="EQ39" s="637"/>
      <c r="ER39" s="637"/>
      <c r="ES39" s="637"/>
      <c r="ET39" s="637"/>
      <c r="EU39" s="637"/>
      <c r="EV39" s="637"/>
      <c r="EW39" s="637"/>
      <c r="EX39" s="637"/>
      <c r="EY39" s="637"/>
      <c r="EZ39" s="637"/>
      <c r="FA39" s="637"/>
      <c r="FB39" s="637"/>
      <c r="FC39" s="637"/>
      <c r="FD39" s="637"/>
      <c r="FE39" s="637"/>
      <c r="FF39" s="637"/>
      <c r="FG39" s="637"/>
      <c r="FH39" s="637"/>
      <c r="FI39" s="637"/>
      <c r="FJ39" s="637"/>
      <c r="FK39" s="637"/>
      <c r="FL39" s="637"/>
      <c r="FM39" s="637"/>
      <c r="FN39" s="637"/>
      <c r="FO39" s="637"/>
      <c r="FP39" s="637"/>
      <c r="FQ39" s="637"/>
      <c r="FR39" s="637"/>
      <c r="FS39" s="637"/>
      <c r="FT39" s="637"/>
      <c r="FU39" s="637"/>
      <c r="FV39" s="637"/>
      <c r="FW39" s="637"/>
      <c r="FX39" s="637"/>
      <c r="FY39" s="637"/>
      <c r="FZ39" s="637"/>
      <c r="GA39" s="637"/>
      <c r="GB39" s="637"/>
      <c r="GC39" s="637"/>
      <c r="GD39" s="637"/>
      <c r="GE39" s="637"/>
      <c r="GF39" s="637"/>
      <c r="GG39" s="637"/>
      <c r="GH39" s="637"/>
      <c r="GI39" s="637"/>
      <c r="GJ39" s="637"/>
      <c r="GK39" s="637"/>
      <c r="GL39" s="637"/>
      <c r="GM39" s="637"/>
      <c r="GN39" s="637"/>
      <c r="GO39" s="637"/>
      <c r="GP39" s="637"/>
      <c r="GQ39" s="637"/>
      <c r="GR39" s="637"/>
      <c r="GS39" s="637"/>
      <c r="GT39" s="637"/>
      <c r="GU39" s="637"/>
      <c r="GV39" s="637"/>
      <c r="GW39" s="637"/>
      <c r="GX39" s="637"/>
      <c r="GY39" s="637"/>
      <c r="GZ39" s="637"/>
      <c r="HA39" s="637"/>
      <c r="HB39" s="637"/>
      <c r="HC39" s="637"/>
      <c r="HD39" s="637"/>
      <c r="HE39" s="637"/>
      <c r="HF39" s="637"/>
      <c r="HG39" s="637"/>
      <c r="HH39" s="637"/>
      <c r="HI39" s="637"/>
      <c r="HJ39" s="637"/>
      <c r="HK39" s="637"/>
      <c r="HL39" s="637"/>
      <c r="HM39" s="637"/>
      <c r="HN39" s="637"/>
      <c r="HO39" s="637"/>
      <c r="HP39" s="637"/>
      <c r="HQ39" s="637"/>
      <c r="HR39" s="637"/>
      <c r="HS39" s="637"/>
      <c r="HT39" s="637"/>
      <c r="HU39" s="637"/>
      <c r="HV39" s="637"/>
      <c r="HW39" s="637"/>
      <c r="HX39" s="637"/>
      <c r="HY39" s="637"/>
      <c r="HZ39" s="637"/>
      <c r="IA39" s="826"/>
      <c r="IB39" s="637"/>
      <c r="IC39" s="637"/>
      <c r="ID39" s="637"/>
      <c r="IE39" s="637"/>
      <c r="IF39" s="637"/>
      <c r="IG39" s="826"/>
      <c r="IH39" s="637"/>
      <c r="II39" s="637"/>
      <c r="IJ39" s="637"/>
      <c r="IK39" s="637"/>
      <c r="IL39" s="637"/>
      <c r="IM39" s="826"/>
      <c r="IN39" s="637"/>
      <c r="IO39" s="637"/>
      <c r="IP39" s="637"/>
      <c r="IQ39" s="637"/>
      <c r="IR39" s="637"/>
      <c r="IS39" s="826"/>
      <c r="IT39" s="637"/>
      <c r="IU39" s="637"/>
      <c r="IV39" s="637"/>
      <c r="IW39" s="637"/>
      <c r="IX39" s="637"/>
      <c r="IY39" s="826"/>
      <c r="IZ39" s="637"/>
      <c r="JA39" s="637"/>
      <c r="JB39" s="637"/>
      <c r="JC39" s="637"/>
      <c r="JD39" s="637"/>
      <c r="JE39" s="826"/>
      <c r="JF39" s="637"/>
      <c r="JG39" s="637"/>
      <c r="JH39" s="637"/>
      <c r="JI39" s="637"/>
      <c r="JJ39" s="637"/>
      <c r="JK39" s="637"/>
      <c r="JL39" s="637"/>
      <c r="JM39" s="637"/>
      <c r="JN39" s="637"/>
      <c r="JO39" s="637"/>
      <c r="JP39" s="637"/>
      <c r="JQ39" s="637"/>
      <c r="JR39" s="637"/>
      <c r="JS39" s="637"/>
      <c r="JT39" s="637"/>
      <c r="JU39" s="637"/>
      <c r="JV39" s="637"/>
      <c r="JW39" s="637"/>
      <c r="JX39" s="637"/>
      <c r="JY39" s="637"/>
      <c r="JZ39" s="637"/>
      <c r="KA39" s="637"/>
      <c r="KB39" s="637"/>
      <c r="KC39" s="637"/>
    </row>
    <row r="40" spans="1:289" ht="15" hidden="1" customHeight="1" thickBot="1">
      <c r="A40" s="662" t="s">
        <v>15</v>
      </c>
      <c r="B40" s="655"/>
      <c r="C40" s="656"/>
      <c r="D40" s="657"/>
      <c r="E40" s="656"/>
      <c r="F40" s="656"/>
      <c r="G40" s="658"/>
      <c r="H40" s="655"/>
      <c r="I40" s="656"/>
      <c r="J40" s="657"/>
      <c r="K40" s="656"/>
      <c r="L40" s="656"/>
      <c r="M40" s="658"/>
      <c r="N40" s="655"/>
      <c r="O40" s="656"/>
      <c r="P40" s="657"/>
      <c r="Q40" s="656"/>
      <c r="R40" s="656"/>
      <c r="S40" s="658"/>
      <c r="T40" s="655"/>
      <c r="U40" s="656"/>
      <c r="V40" s="657"/>
      <c r="W40" s="656"/>
      <c r="X40" s="656"/>
      <c r="Y40" s="658"/>
      <c r="Z40" s="655"/>
      <c r="AA40" s="656"/>
      <c r="AB40" s="657"/>
      <c r="AC40" s="656"/>
      <c r="AD40" s="656"/>
      <c r="AE40" s="658"/>
      <c r="AF40" s="655"/>
      <c r="AG40" s="656"/>
      <c r="AH40" s="657"/>
      <c r="AI40" s="656"/>
      <c r="AJ40" s="656"/>
      <c r="AK40" s="658"/>
      <c r="AL40" s="655"/>
      <c r="AM40" s="656"/>
      <c r="AN40" s="657"/>
      <c r="AO40" s="656"/>
      <c r="AP40" s="656"/>
      <c r="AQ40" s="658"/>
      <c r="AR40" s="655"/>
      <c r="AS40" s="656"/>
      <c r="AT40" s="657"/>
      <c r="AU40" s="656"/>
      <c r="AV40" s="656"/>
      <c r="AW40" s="658"/>
      <c r="AX40" s="655"/>
      <c r="AY40" s="657"/>
      <c r="AZ40" s="637"/>
      <c r="BA40" s="656"/>
      <c r="BB40" s="656"/>
      <c r="BC40" s="658"/>
      <c r="BD40" s="659"/>
      <c r="BE40" s="657"/>
      <c r="BF40" s="637"/>
      <c r="BG40" s="660"/>
      <c r="BH40" s="660"/>
      <c r="BI40" s="661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37"/>
      <c r="BU40" s="637"/>
      <c r="BV40" s="637"/>
      <c r="BW40" s="637"/>
      <c r="BX40" s="637"/>
      <c r="BY40" s="637"/>
      <c r="BZ40" s="637"/>
      <c r="CA40" s="637"/>
      <c r="CB40" s="637"/>
      <c r="CC40" s="637"/>
      <c r="CD40" s="637"/>
      <c r="CE40" s="637"/>
      <c r="CF40" s="637"/>
      <c r="CG40" s="637"/>
      <c r="CH40" s="637"/>
      <c r="CI40" s="637"/>
      <c r="CJ40" s="637"/>
      <c r="CK40" s="637"/>
      <c r="CL40" s="637"/>
      <c r="CM40" s="637"/>
      <c r="CN40" s="637"/>
      <c r="CO40" s="637"/>
      <c r="CP40" s="637"/>
      <c r="CQ40" s="637"/>
      <c r="CR40" s="637"/>
      <c r="CS40" s="637"/>
      <c r="CT40" s="637"/>
      <c r="CU40" s="637"/>
      <c r="CV40" s="637"/>
      <c r="CW40" s="637"/>
      <c r="CX40" s="637"/>
      <c r="CY40" s="637"/>
      <c r="CZ40" s="637"/>
      <c r="DA40" s="637"/>
      <c r="DB40" s="637"/>
      <c r="DC40" s="637"/>
      <c r="DD40" s="637"/>
      <c r="DE40" s="637"/>
      <c r="DF40" s="637"/>
      <c r="DG40" s="637"/>
      <c r="DH40" s="637"/>
      <c r="DI40" s="637"/>
      <c r="DJ40" s="637"/>
      <c r="DK40" s="637"/>
      <c r="DL40" s="637"/>
      <c r="DM40" s="637"/>
      <c r="DN40" s="637"/>
      <c r="DO40" s="637"/>
      <c r="DP40" s="637"/>
      <c r="DQ40" s="637"/>
      <c r="DR40" s="637"/>
      <c r="DS40" s="637"/>
      <c r="DT40" s="637"/>
      <c r="DU40" s="637"/>
      <c r="DV40" s="637"/>
      <c r="DW40" s="637"/>
      <c r="DX40" s="637"/>
      <c r="DY40" s="637"/>
      <c r="DZ40" s="637"/>
      <c r="EA40" s="637"/>
      <c r="EB40" s="637"/>
      <c r="EC40" s="637"/>
      <c r="ED40" s="637"/>
      <c r="EE40" s="637"/>
      <c r="EF40" s="637"/>
      <c r="EG40" s="637"/>
      <c r="EH40" s="637"/>
      <c r="EI40" s="637"/>
      <c r="EJ40" s="637"/>
      <c r="EK40" s="637"/>
      <c r="EL40" s="637"/>
      <c r="EM40" s="637"/>
      <c r="EN40" s="637"/>
      <c r="EO40" s="637"/>
      <c r="EP40" s="637"/>
      <c r="EQ40" s="637"/>
      <c r="ER40" s="637"/>
      <c r="ES40" s="637"/>
      <c r="ET40" s="637"/>
      <c r="EU40" s="637"/>
      <c r="EV40" s="637"/>
      <c r="EW40" s="637"/>
      <c r="EX40" s="637"/>
      <c r="EY40" s="637"/>
      <c r="EZ40" s="637"/>
      <c r="FA40" s="637"/>
      <c r="FB40" s="637"/>
      <c r="FC40" s="637"/>
      <c r="FD40" s="637"/>
      <c r="FE40" s="637"/>
      <c r="FF40" s="637"/>
      <c r="FG40" s="637"/>
      <c r="FH40" s="637"/>
      <c r="FI40" s="637"/>
      <c r="FJ40" s="637"/>
      <c r="FK40" s="637"/>
      <c r="FL40" s="637"/>
      <c r="FM40" s="637"/>
      <c r="FN40" s="637"/>
      <c r="FO40" s="637"/>
      <c r="FP40" s="637"/>
      <c r="FQ40" s="637"/>
      <c r="FR40" s="637"/>
      <c r="FS40" s="637"/>
      <c r="FT40" s="637"/>
      <c r="FU40" s="637"/>
      <c r="FV40" s="637"/>
      <c r="FW40" s="637"/>
      <c r="FX40" s="637"/>
      <c r="FY40" s="637"/>
      <c r="FZ40" s="637"/>
      <c r="GA40" s="637"/>
      <c r="GB40" s="637"/>
      <c r="GC40" s="637"/>
      <c r="GD40" s="637"/>
      <c r="GE40" s="637"/>
      <c r="GF40" s="637"/>
      <c r="GG40" s="637"/>
      <c r="GH40" s="637"/>
      <c r="GI40" s="637"/>
      <c r="GJ40" s="637"/>
      <c r="GK40" s="637"/>
      <c r="GL40" s="637"/>
      <c r="GM40" s="637"/>
      <c r="GN40" s="637"/>
      <c r="GO40" s="637"/>
      <c r="GP40" s="637"/>
      <c r="GQ40" s="637"/>
      <c r="GR40" s="637"/>
      <c r="GS40" s="637"/>
      <c r="GT40" s="637"/>
      <c r="GU40" s="637"/>
      <c r="GV40" s="637"/>
      <c r="GW40" s="637"/>
      <c r="GX40" s="637"/>
      <c r="GY40" s="637"/>
      <c r="GZ40" s="637"/>
      <c r="HA40" s="637"/>
      <c r="HB40" s="637"/>
      <c r="HC40" s="637"/>
      <c r="HD40" s="637"/>
      <c r="HE40" s="637"/>
      <c r="HF40" s="637"/>
      <c r="HG40" s="637"/>
      <c r="HH40" s="637"/>
      <c r="HI40" s="637"/>
      <c r="HJ40" s="637"/>
      <c r="HK40" s="637"/>
      <c r="HL40" s="637"/>
      <c r="HM40" s="637"/>
      <c r="HN40" s="637"/>
      <c r="HO40" s="637"/>
      <c r="HP40" s="637"/>
      <c r="HQ40" s="637"/>
      <c r="HR40" s="637"/>
      <c r="HS40" s="637"/>
      <c r="HT40" s="637"/>
      <c r="HU40" s="637"/>
      <c r="HV40" s="637"/>
      <c r="HW40" s="637"/>
      <c r="HX40" s="637"/>
      <c r="HY40" s="637"/>
      <c r="HZ40" s="637"/>
      <c r="IA40" s="826"/>
      <c r="IB40" s="637"/>
      <c r="IC40" s="637"/>
      <c r="ID40" s="637"/>
      <c r="IE40" s="637"/>
      <c r="IF40" s="637"/>
      <c r="IG40" s="826"/>
      <c r="IH40" s="637"/>
      <c r="II40" s="637"/>
      <c r="IJ40" s="637"/>
      <c r="IK40" s="637"/>
      <c r="IL40" s="637"/>
      <c r="IM40" s="826"/>
      <c r="IN40" s="637"/>
      <c r="IO40" s="637"/>
      <c r="IP40" s="637"/>
      <c r="IQ40" s="637"/>
      <c r="IR40" s="637"/>
      <c r="IS40" s="826"/>
      <c r="IT40" s="637"/>
      <c r="IU40" s="637"/>
      <c r="IV40" s="637"/>
      <c r="IW40" s="637"/>
      <c r="IX40" s="637"/>
      <c r="IY40" s="826"/>
      <c r="IZ40" s="637"/>
      <c r="JA40" s="637"/>
      <c r="JB40" s="637"/>
      <c r="JC40" s="637"/>
      <c r="JD40" s="637"/>
      <c r="JE40" s="826"/>
      <c r="JF40" s="637"/>
      <c r="JG40" s="637"/>
      <c r="JH40" s="637"/>
      <c r="JI40" s="637"/>
      <c r="JJ40" s="637"/>
      <c r="JK40" s="637"/>
      <c r="JL40" s="637"/>
      <c r="JM40" s="637"/>
      <c r="JN40" s="637"/>
      <c r="JO40" s="637"/>
      <c r="JP40" s="637"/>
      <c r="JQ40" s="637"/>
      <c r="JR40" s="637"/>
      <c r="JS40" s="637"/>
      <c r="JT40" s="637"/>
      <c r="JU40" s="637"/>
      <c r="JV40" s="637"/>
      <c r="JW40" s="637"/>
      <c r="JX40" s="637"/>
      <c r="JY40" s="637"/>
      <c r="JZ40" s="637"/>
      <c r="KA40" s="637"/>
      <c r="KB40" s="637"/>
      <c r="KC40" s="637"/>
    </row>
    <row r="41" spans="1:289" ht="15" hidden="1" customHeight="1" thickBot="1">
      <c r="A41" s="662" t="s">
        <v>16</v>
      </c>
      <c r="B41" s="655"/>
      <c r="C41" s="656"/>
      <c r="D41" s="657"/>
      <c r="E41" s="656"/>
      <c r="F41" s="656"/>
      <c r="G41" s="658"/>
      <c r="H41" s="655"/>
      <c r="I41" s="656"/>
      <c r="J41" s="657"/>
      <c r="K41" s="656"/>
      <c r="L41" s="656"/>
      <c r="M41" s="658"/>
      <c r="N41" s="655"/>
      <c r="O41" s="656"/>
      <c r="P41" s="657"/>
      <c r="Q41" s="656"/>
      <c r="R41" s="656"/>
      <c r="S41" s="658"/>
      <c r="T41" s="655"/>
      <c r="U41" s="656"/>
      <c r="V41" s="657"/>
      <c r="W41" s="656"/>
      <c r="X41" s="656"/>
      <c r="Y41" s="658"/>
      <c r="Z41" s="655"/>
      <c r="AA41" s="656"/>
      <c r="AB41" s="657"/>
      <c r="AC41" s="656"/>
      <c r="AD41" s="656"/>
      <c r="AE41" s="658"/>
      <c r="AF41" s="655"/>
      <c r="AG41" s="656"/>
      <c r="AH41" s="657"/>
      <c r="AI41" s="656"/>
      <c r="AJ41" s="656"/>
      <c r="AK41" s="658"/>
      <c r="AL41" s="655"/>
      <c r="AM41" s="656"/>
      <c r="AN41" s="657"/>
      <c r="AO41" s="656"/>
      <c r="AP41" s="656"/>
      <c r="AQ41" s="658"/>
      <c r="AR41" s="655"/>
      <c r="AS41" s="656"/>
      <c r="AT41" s="657"/>
      <c r="AU41" s="656"/>
      <c r="AV41" s="656"/>
      <c r="AW41" s="658"/>
      <c r="AX41" s="655"/>
      <c r="AY41" s="657"/>
      <c r="AZ41" s="637"/>
      <c r="BA41" s="656"/>
      <c r="BB41" s="656"/>
      <c r="BC41" s="658"/>
      <c r="BD41" s="659"/>
      <c r="BE41" s="657"/>
      <c r="BF41" s="637"/>
      <c r="BG41" s="660"/>
      <c r="BH41" s="660"/>
      <c r="BI41" s="661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7"/>
      <c r="BU41" s="637"/>
      <c r="BV41" s="637"/>
      <c r="BW41" s="637"/>
      <c r="BX41" s="637"/>
      <c r="BY41" s="637"/>
      <c r="BZ41" s="637"/>
      <c r="CA41" s="637"/>
      <c r="CB41" s="637"/>
      <c r="CC41" s="637"/>
      <c r="CD41" s="637"/>
      <c r="CE41" s="637"/>
      <c r="CF41" s="637"/>
      <c r="CG41" s="637"/>
      <c r="CH41" s="637"/>
      <c r="CI41" s="637"/>
      <c r="CJ41" s="637"/>
      <c r="CK41" s="637"/>
      <c r="CL41" s="637"/>
      <c r="CM41" s="637"/>
      <c r="CN41" s="637"/>
      <c r="CO41" s="637"/>
      <c r="CP41" s="637"/>
      <c r="CQ41" s="637"/>
      <c r="CR41" s="637"/>
      <c r="CS41" s="637"/>
      <c r="CT41" s="637"/>
      <c r="CU41" s="637"/>
      <c r="CV41" s="637"/>
      <c r="CW41" s="637"/>
      <c r="CX41" s="637"/>
      <c r="CY41" s="637"/>
      <c r="CZ41" s="637"/>
      <c r="DA41" s="637"/>
      <c r="DB41" s="637"/>
      <c r="DC41" s="637"/>
      <c r="DD41" s="637"/>
      <c r="DE41" s="637"/>
      <c r="DF41" s="637"/>
      <c r="DG41" s="637"/>
      <c r="DH41" s="637"/>
      <c r="DI41" s="637"/>
      <c r="DJ41" s="637"/>
      <c r="DK41" s="637"/>
      <c r="DL41" s="637"/>
      <c r="DM41" s="637"/>
      <c r="DN41" s="637"/>
      <c r="DO41" s="637"/>
      <c r="DP41" s="637"/>
      <c r="DQ41" s="637"/>
      <c r="DR41" s="637"/>
      <c r="DS41" s="637"/>
      <c r="DT41" s="637"/>
      <c r="DU41" s="637"/>
      <c r="DV41" s="637"/>
      <c r="DW41" s="637"/>
      <c r="DX41" s="637"/>
      <c r="DY41" s="637"/>
      <c r="DZ41" s="637"/>
      <c r="EA41" s="637"/>
      <c r="EB41" s="637"/>
      <c r="EC41" s="637"/>
      <c r="ED41" s="637"/>
      <c r="EE41" s="637"/>
      <c r="EF41" s="637"/>
      <c r="EG41" s="637"/>
      <c r="EH41" s="637"/>
      <c r="EI41" s="637"/>
      <c r="EJ41" s="637"/>
      <c r="EK41" s="637"/>
      <c r="EL41" s="637"/>
      <c r="EM41" s="637"/>
      <c r="EN41" s="637"/>
      <c r="EO41" s="637"/>
      <c r="EP41" s="637"/>
      <c r="EQ41" s="637"/>
      <c r="ER41" s="637"/>
      <c r="ES41" s="637"/>
      <c r="ET41" s="637"/>
      <c r="EU41" s="637"/>
      <c r="EV41" s="637"/>
      <c r="EW41" s="637"/>
      <c r="EX41" s="637"/>
      <c r="EY41" s="637"/>
      <c r="EZ41" s="637"/>
      <c r="FA41" s="637"/>
      <c r="FB41" s="637"/>
      <c r="FC41" s="637"/>
      <c r="FD41" s="637"/>
      <c r="FE41" s="637"/>
      <c r="FF41" s="637"/>
      <c r="FG41" s="637"/>
      <c r="FH41" s="637"/>
      <c r="FI41" s="637"/>
      <c r="FJ41" s="637"/>
      <c r="FK41" s="637"/>
      <c r="FL41" s="637"/>
      <c r="FM41" s="637"/>
      <c r="FN41" s="637"/>
      <c r="FO41" s="637"/>
      <c r="FP41" s="637"/>
      <c r="FQ41" s="637"/>
      <c r="FR41" s="637"/>
      <c r="FS41" s="637"/>
      <c r="FT41" s="637"/>
      <c r="FU41" s="637"/>
      <c r="FV41" s="637"/>
      <c r="FW41" s="637"/>
      <c r="FX41" s="637"/>
      <c r="FY41" s="637"/>
      <c r="FZ41" s="637"/>
      <c r="GA41" s="637"/>
      <c r="GB41" s="637"/>
      <c r="GC41" s="637"/>
      <c r="GD41" s="637"/>
      <c r="GE41" s="637"/>
      <c r="GF41" s="637"/>
      <c r="GG41" s="637"/>
      <c r="GH41" s="637"/>
      <c r="GI41" s="637"/>
      <c r="GJ41" s="637"/>
      <c r="GK41" s="637"/>
      <c r="GL41" s="637"/>
      <c r="GM41" s="637"/>
      <c r="GN41" s="637"/>
      <c r="GO41" s="637"/>
      <c r="GP41" s="637"/>
      <c r="GQ41" s="637"/>
      <c r="GR41" s="637"/>
      <c r="GS41" s="637"/>
      <c r="GT41" s="637"/>
      <c r="GU41" s="637"/>
      <c r="GV41" s="637"/>
      <c r="GW41" s="637"/>
      <c r="GX41" s="637"/>
      <c r="GY41" s="637"/>
      <c r="GZ41" s="637"/>
      <c r="HA41" s="637"/>
      <c r="HB41" s="637"/>
      <c r="HC41" s="637"/>
      <c r="HD41" s="637"/>
      <c r="HE41" s="637"/>
      <c r="HF41" s="637"/>
      <c r="HG41" s="637"/>
      <c r="HH41" s="637"/>
      <c r="HI41" s="637"/>
      <c r="HJ41" s="637"/>
      <c r="HK41" s="637"/>
      <c r="HL41" s="637"/>
      <c r="HM41" s="637"/>
      <c r="HN41" s="637"/>
      <c r="HO41" s="637"/>
      <c r="HP41" s="637"/>
      <c r="HQ41" s="637"/>
      <c r="HR41" s="637"/>
      <c r="HS41" s="637"/>
      <c r="HT41" s="637"/>
      <c r="HU41" s="637"/>
      <c r="HV41" s="637"/>
      <c r="HW41" s="637"/>
      <c r="HX41" s="637"/>
      <c r="HY41" s="637"/>
      <c r="HZ41" s="637"/>
      <c r="IA41" s="826"/>
      <c r="IB41" s="637"/>
      <c r="IC41" s="637"/>
      <c r="ID41" s="637"/>
      <c r="IE41" s="637"/>
      <c r="IF41" s="637"/>
      <c r="IG41" s="826"/>
      <c r="IH41" s="637"/>
      <c r="II41" s="637"/>
      <c r="IJ41" s="637"/>
      <c r="IK41" s="637"/>
      <c r="IL41" s="637"/>
      <c r="IM41" s="826"/>
      <c r="IN41" s="637"/>
      <c r="IO41" s="637"/>
      <c r="IP41" s="637"/>
      <c r="IQ41" s="637"/>
      <c r="IR41" s="637"/>
      <c r="IS41" s="826"/>
      <c r="IT41" s="637"/>
      <c r="IU41" s="637"/>
      <c r="IV41" s="637"/>
      <c r="IW41" s="637"/>
      <c r="IX41" s="637"/>
      <c r="IY41" s="826"/>
      <c r="IZ41" s="637"/>
      <c r="JA41" s="637"/>
      <c r="JB41" s="637"/>
      <c r="JC41" s="637"/>
      <c r="JD41" s="637"/>
      <c r="JE41" s="826"/>
      <c r="JF41" s="637"/>
      <c r="JG41" s="637"/>
      <c r="JH41" s="637"/>
      <c r="JI41" s="637"/>
      <c r="JJ41" s="637"/>
      <c r="JK41" s="637"/>
      <c r="JL41" s="637"/>
      <c r="JM41" s="637"/>
      <c r="JN41" s="637"/>
      <c r="JO41" s="637"/>
      <c r="JP41" s="637"/>
      <c r="JQ41" s="637"/>
      <c r="JR41" s="637"/>
      <c r="JS41" s="637"/>
      <c r="JT41" s="637"/>
      <c r="JU41" s="637"/>
      <c r="JV41" s="637"/>
      <c r="JW41" s="637"/>
      <c r="JX41" s="637"/>
      <c r="JY41" s="637"/>
      <c r="JZ41" s="637"/>
      <c r="KA41" s="637"/>
      <c r="KB41" s="637"/>
      <c r="KC41" s="637"/>
    </row>
    <row r="42" spans="1:289" ht="12.75" thickBot="1">
      <c r="A42" s="750" t="s">
        <v>7</v>
      </c>
      <c r="B42" s="651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1"/>
      <c r="AJ42" s="651"/>
      <c r="AK42" s="651"/>
      <c r="AL42" s="651"/>
      <c r="AM42" s="651"/>
      <c r="AN42" s="651"/>
      <c r="AO42" s="651"/>
      <c r="AP42" s="651"/>
      <c r="AQ42" s="651"/>
      <c r="AR42" s="651"/>
      <c r="AS42" s="651"/>
      <c r="AT42" s="651"/>
      <c r="AU42" s="651"/>
      <c r="AV42" s="651"/>
      <c r="AW42" s="651"/>
      <c r="AX42" s="651"/>
      <c r="AY42" s="651"/>
      <c r="AZ42" s="651"/>
      <c r="BA42" s="651"/>
      <c r="BB42" s="651"/>
      <c r="BC42" s="651"/>
      <c r="BD42" s="651"/>
      <c r="BE42" s="651"/>
      <c r="BF42" s="651"/>
      <c r="BG42" s="651"/>
      <c r="BH42" s="651"/>
      <c r="BI42" s="651"/>
      <c r="BJ42" s="651"/>
      <c r="BK42" s="651"/>
      <c r="BL42" s="651"/>
      <c r="BM42" s="651"/>
      <c r="BN42" s="651"/>
      <c r="BO42" s="751"/>
      <c r="BP42" s="651"/>
      <c r="BQ42" s="651"/>
      <c r="BR42" s="651"/>
      <c r="BS42" s="651"/>
      <c r="BT42" s="651"/>
      <c r="BU42" s="751" t="s">
        <v>7</v>
      </c>
      <c r="BV42" s="651"/>
      <c r="BW42" s="651"/>
      <c r="BX42" s="651"/>
      <c r="BY42" s="651"/>
      <c r="BZ42" s="651"/>
      <c r="CA42" s="751" t="s">
        <v>7</v>
      </c>
      <c r="CB42" s="651"/>
      <c r="CC42" s="651"/>
      <c r="CD42" s="651"/>
      <c r="CE42" s="651"/>
      <c r="CF42" s="651"/>
      <c r="CG42" s="751" t="s">
        <v>7</v>
      </c>
      <c r="CH42" s="651"/>
      <c r="CI42" s="651"/>
      <c r="CJ42" s="651"/>
      <c r="CK42" s="651"/>
      <c r="CL42" s="651"/>
      <c r="CM42" s="751" t="s">
        <v>7</v>
      </c>
      <c r="CN42" s="651"/>
      <c r="CO42" s="651"/>
      <c r="CP42" s="651"/>
      <c r="CQ42" s="651"/>
      <c r="CR42" s="651"/>
      <c r="CS42" s="751" t="s">
        <v>7</v>
      </c>
      <c r="CT42" s="651"/>
      <c r="CU42" s="651"/>
      <c r="CV42" s="651"/>
      <c r="CW42" s="651"/>
      <c r="CX42" s="651"/>
      <c r="CY42" s="751" t="s">
        <v>7</v>
      </c>
      <c r="CZ42" s="651"/>
      <c r="DA42" s="651"/>
      <c r="DB42" s="651"/>
      <c r="DC42" s="651"/>
      <c r="DD42" s="651"/>
      <c r="DE42" s="751"/>
      <c r="DF42" s="651"/>
      <c r="DG42" s="651"/>
      <c r="DH42" s="651"/>
      <c r="DI42" s="651"/>
      <c r="DJ42" s="651"/>
      <c r="DK42" s="751"/>
      <c r="DL42" s="651"/>
      <c r="DM42" s="651"/>
      <c r="DN42" s="651"/>
      <c r="DO42" s="651"/>
      <c r="DP42" s="651"/>
      <c r="DQ42" s="751"/>
      <c r="DR42" s="651"/>
      <c r="DS42" s="651"/>
      <c r="DT42" s="651"/>
      <c r="DU42" s="651"/>
      <c r="DV42" s="651"/>
      <c r="DW42" s="751" t="s">
        <v>7</v>
      </c>
      <c r="DX42" s="651"/>
      <c r="DY42" s="651"/>
      <c r="DZ42" s="651"/>
      <c r="EA42" s="651"/>
      <c r="EB42" s="651"/>
      <c r="EC42" s="751" t="s">
        <v>7</v>
      </c>
      <c r="ED42" s="651"/>
      <c r="EE42" s="651"/>
      <c r="EF42" s="651"/>
      <c r="EG42" s="651"/>
      <c r="EH42" s="651"/>
      <c r="EI42" s="751" t="s">
        <v>7</v>
      </c>
      <c r="EJ42" s="651"/>
      <c r="EK42" s="651"/>
      <c r="EL42" s="651"/>
      <c r="EM42" s="651"/>
      <c r="EN42" s="651"/>
      <c r="EO42" s="751" t="s">
        <v>7</v>
      </c>
      <c r="EP42" s="651"/>
      <c r="EQ42" s="651"/>
      <c r="ER42" s="651"/>
      <c r="ES42" s="651"/>
      <c r="ET42" s="651"/>
      <c r="EU42" s="751" t="s">
        <v>7</v>
      </c>
      <c r="EV42" s="651"/>
      <c r="EW42" s="651"/>
      <c r="EX42" s="651"/>
      <c r="EY42" s="651"/>
      <c r="EZ42" s="651"/>
      <c r="FA42" s="751" t="s">
        <v>7</v>
      </c>
      <c r="FB42" s="651"/>
      <c r="FC42" s="651"/>
      <c r="FD42" s="651"/>
      <c r="FE42" s="651"/>
      <c r="FF42" s="651"/>
      <c r="FG42" s="751" t="s">
        <v>7</v>
      </c>
      <c r="FH42" s="651"/>
      <c r="FI42" s="651"/>
      <c r="FJ42" s="651"/>
      <c r="FK42" s="651"/>
      <c r="FL42" s="651"/>
      <c r="FM42" s="751" t="s">
        <v>7</v>
      </c>
      <c r="FN42" s="651"/>
      <c r="FO42" s="651"/>
      <c r="FP42" s="651"/>
      <c r="FQ42" s="651"/>
      <c r="FR42" s="651"/>
      <c r="FS42" s="751" t="s">
        <v>7</v>
      </c>
      <c r="FT42" s="651"/>
      <c r="FU42" s="651"/>
      <c r="FV42" s="651"/>
      <c r="FW42" s="651"/>
      <c r="FX42" s="651"/>
      <c r="FY42" s="751" t="s">
        <v>7</v>
      </c>
      <c r="FZ42" s="651"/>
      <c r="GA42" s="651"/>
      <c r="GB42" s="651"/>
      <c r="GC42" s="651"/>
      <c r="GD42" s="651"/>
      <c r="GE42" s="751" t="s">
        <v>7</v>
      </c>
      <c r="GF42" s="651"/>
      <c r="GG42" s="651"/>
      <c r="GH42" s="651"/>
      <c r="GI42" s="651"/>
      <c r="GJ42" s="651"/>
      <c r="GK42" s="751" t="s">
        <v>7</v>
      </c>
      <c r="GL42" s="651"/>
      <c r="GM42" s="651"/>
      <c r="GN42" s="651"/>
      <c r="GO42" s="651"/>
      <c r="GP42" s="651"/>
      <c r="GQ42" s="751" t="s">
        <v>7</v>
      </c>
      <c r="GR42" s="651"/>
      <c r="GS42" s="651"/>
      <c r="GT42" s="651"/>
      <c r="GU42" s="651"/>
      <c r="GV42" s="651"/>
      <c r="GW42" s="751" t="s">
        <v>7</v>
      </c>
      <c r="GX42" s="651"/>
      <c r="GY42" s="651"/>
      <c r="GZ42" s="651"/>
      <c r="HA42" s="651"/>
      <c r="HB42" s="651"/>
      <c r="HC42" s="751" t="s">
        <v>7</v>
      </c>
      <c r="HD42" s="651"/>
      <c r="HE42" s="651"/>
      <c r="HF42" s="651"/>
      <c r="HG42" s="651"/>
      <c r="HH42" s="651"/>
      <c r="HI42" s="751" t="s">
        <v>7</v>
      </c>
      <c r="HJ42" s="651"/>
      <c r="HK42" s="651"/>
      <c r="HL42" s="651"/>
      <c r="HM42" s="651"/>
      <c r="HN42" s="651"/>
      <c r="HO42" s="751" t="s">
        <v>7</v>
      </c>
      <c r="HP42" s="651"/>
      <c r="HQ42" s="651"/>
      <c r="HR42" s="651"/>
      <c r="HS42" s="651"/>
      <c r="HT42" s="651"/>
      <c r="HU42" s="751" t="s">
        <v>7</v>
      </c>
      <c r="HV42" s="651"/>
      <c r="HW42" s="651"/>
      <c r="HX42" s="651"/>
      <c r="HY42" s="651"/>
      <c r="HZ42" s="651"/>
      <c r="IA42" s="751" t="s">
        <v>7</v>
      </c>
      <c r="IB42" s="651"/>
      <c r="IC42" s="651"/>
      <c r="ID42" s="651"/>
      <c r="IE42" s="651"/>
      <c r="IF42" s="651"/>
      <c r="IG42" s="751" t="s">
        <v>7</v>
      </c>
      <c r="IH42" s="651"/>
      <c r="II42" s="651"/>
      <c r="IJ42" s="651"/>
      <c r="IK42" s="651"/>
      <c r="IL42" s="651"/>
      <c r="IM42" s="751" t="s">
        <v>7</v>
      </c>
      <c r="IN42" s="651"/>
      <c r="IO42" s="651"/>
      <c r="IP42" s="651"/>
      <c r="IQ42" s="651"/>
      <c r="IR42" s="651"/>
      <c r="IS42" s="751" t="s">
        <v>7</v>
      </c>
      <c r="IT42" s="651"/>
      <c r="IU42" s="651"/>
      <c r="IV42" s="651"/>
      <c r="IW42" s="651"/>
      <c r="IX42" s="651"/>
      <c r="IY42" s="751" t="s">
        <v>7</v>
      </c>
      <c r="IZ42" s="651"/>
      <c r="JA42" s="651"/>
      <c r="JB42" s="651"/>
      <c r="JC42" s="651"/>
      <c r="JD42" s="651"/>
      <c r="JE42" s="751" t="s">
        <v>7</v>
      </c>
      <c r="JF42" s="651"/>
      <c r="JG42" s="651"/>
      <c r="JH42" s="651"/>
      <c r="JI42" s="651"/>
      <c r="JJ42" s="651"/>
      <c r="JK42" s="751" t="s">
        <v>7</v>
      </c>
      <c r="JL42" s="651"/>
      <c r="JM42" s="651"/>
      <c r="JN42" s="651"/>
      <c r="JO42" s="651"/>
      <c r="JP42" s="651"/>
      <c r="JQ42" s="751" t="s">
        <v>7</v>
      </c>
      <c r="JR42" s="651"/>
      <c r="JS42" s="651"/>
      <c r="JT42" s="651"/>
      <c r="JU42" s="651"/>
      <c r="JV42" s="651"/>
      <c r="JW42" s="751" t="s">
        <v>7</v>
      </c>
      <c r="JX42" s="651"/>
      <c r="JY42" s="651"/>
      <c r="JZ42" s="651"/>
      <c r="KA42" s="651"/>
      <c r="KB42" s="651"/>
      <c r="KC42" s="751" t="s">
        <v>7</v>
      </c>
    </row>
    <row r="43" spans="1:289">
      <c r="A43" s="29" t="s">
        <v>10</v>
      </c>
      <c r="B43" s="655"/>
      <c r="C43" s="740"/>
      <c r="D43" s="657"/>
      <c r="E43" s="656"/>
      <c r="F43" s="740"/>
      <c r="G43" s="658"/>
      <c r="H43" s="655"/>
      <c r="I43" s="740"/>
      <c r="J43" s="657"/>
      <c r="K43" s="656"/>
      <c r="L43" s="740"/>
      <c r="M43" s="658"/>
      <c r="N43" s="655"/>
      <c r="O43" s="740"/>
      <c r="P43" s="657"/>
      <c r="Q43" s="656"/>
      <c r="R43" s="740"/>
      <c r="S43" s="658"/>
      <c r="T43" s="655"/>
      <c r="U43" s="740"/>
      <c r="V43" s="657"/>
      <c r="W43" s="656"/>
      <c r="X43" s="740"/>
      <c r="Y43" s="658"/>
      <c r="Z43" s="655"/>
      <c r="AA43" s="740"/>
      <c r="AB43" s="657"/>
      <c r="AC43" s="656"/>
      <c r="AD43" s="740"/>
      <c r="AE43" s="658"/>
      <c r="AF43" s="655"/>
      <c r="AG43" s="740"/>
      <c r="AH43" s="657"/>
      <c r="AI43" s="656"/>
      <c r="AJ43" s="740"/>
      <c r="AK43" s="658"/>
      <c r="AL43" s="655"/>
      <c r="AM43" s="740"/>
      <c r="AN43" s="657"/>
      <c r="AO43" s="656"/>
      <c r="AP43" s="740"/>
      <c r="AQ43" s="658"/>
      <c r="AR43" s="655"/>
      <c r="AS43" s="740"/>
      <c r="AT43" s="657"/>
      <c r="AU43" s="656"/>
      <c r="AV43" s="740"/>
      <c r="AW43" s="658"/>
      <c r="AX43" s="655"/>
      <c r="AY43" s="656"/>
      <c r="AZ43" s="657"/>
      <c r="BA43" s="656"/>
      <c r="BB43" s="740"/>
      <c r="BC43" s="658"/>
      <c r="BD43" s="676"/>
      <c r="BE43" s="660"/>
      <c r="BF43" s="657"/>
      <c r="BG43" s="677"/>
      <c r="BH43" s="677"/>
      <c r="BI43" s="678"/>
      <c r="BJ43" s="676"/>
      <c r="BK43" s="679"/>
      <c r="BL43" s="657"/>
      <c r="BM43" s="677"/>
      <c r="BN43" s="677"/>
      <c r="BO43" s="678"/>
      <c r="BP43" s="676"/>
      <c r="BQ43" s="679"/>
      <c r="BR43" s="657"/>
      <c r="BS43" s="677"/>
      <c r="BT43" s="677"/>
      <c r="BU43" s="678"/>
      <c r="BV43" s="676"/>
      <c r="BW43" s="679"/>
      <c r="BX43" s="657"/>
      <c r="BY43" s="677"/>
      <c r="BZ43" s="677"/>
      <c r="CA43" s="678"/>
      <c r="CB43" s="676"/>
      <c r="CC43" s="679"/>
      <c r="CD43" s="657"/>
      <c r="CE43" s="677"/>
      <c r="CF43" s="677"/>
      <c r="CG43" s="678"/>
      <c r="CH43" s="676"/>
      <c r="CI43" s="679"/>
      <c r="CJ43" s="657"/>
      <c r="CK43" s="677"/>
      <c r="CL43" s="677"/>
      <c r="CM43" s="678"/>
      <c r="CN43" s="676"/>
      <c r="CO43" s="679"/>
      <c r="CP43" s="657"/>
      <c r="CQ43" s="677"/>
      <c r="CR43" s="677"/>
      <c r="CS43" s="678"/>
      <c r="CT43" s="676"/>
      <c r="CU43" s="679"/>
      <c r="CV43" s="657"/>
      <c r="CW43" s="677"/>
      <c r="CX43" s="677"/>
      <c r="CY43" s="678"/>
      <c r="CZ43" s="676"/>
      <c r="DA43" s="679"/>
      <c r="DB43" s="657"/>
      <c r="DC43" s="677"/>
      <c r="DD43" s="677"/>
      <c r="DE43" s="678"/>
      <c r="DF43" s="787"/>
      <c r="DG43" s="788"/>
      <c r="DH43" s="789"/>
      <c r="DI43" s="790"/>
      <c r="DJ43" s="790"/>
      <c r="DK43" s="791"/>
      <c r="DL43" s="787"/>
      <c r="DM43" s="788"/>
      <c r="DN43" s="789"/>
      <c r="DO43" s="790"/>
      <c r="DP43" s="790"/>
      <c r="DQ43" s="791"/>
      <c r="DR43" s="803">
        <v>161090</v>
      </c>
      <c r="DS43" s="804">
        <v>519</v>
      </c>
      <c r="DT43" s="805"/>
      <c r="DU43" s="804">
        <v>4232</v>
      </c>
      <c r="DV43" s="804">
        <v>536</v>
      </c>
      <c r="DW43" s="806">
        <v>109597</v>
      </c>
      <c r="DX43" s="803">
        <v>188046</v>
      </c>
      <c r="DY43" s="804">
        <v>527</v>
      </c>
      <c r="DZ43" s="805"/>
      <c r="EA43" s="804">
        <v>5542</v>
      </c>
      <c r="EB43" s="804">
        <v>603</v>
      </c>
      <c r="EC43" s="806">
        <v>127484</v>
      </c>
      <c r="ED43" s="803">
        <v>194265</v>
      </c>
      <c r="EE43" s="804">
        <v>589</v>
      </c>
      <c r="EF43" s="805"/>
      <c r="EG43" s="804">
        <v>5591</v>
      </c>
      <c r="EH43" s="804">
        <v>618</v>
      </c>
      <c r="EI43" s="806">
        <v>131656</v>
      </c>
      <c r="EJ43" s="803">
        <v>205674</v>
      </c>
      <c r="EK43" s="804">
        <v>714</v>
      </c>
      <c r="EL43" s="805"/>
      <c r="EM43" s="804">
        <v>5625</v>
      </c>
      <c r="EN43" s="804">
        <v>693</v>
      </c>
      <c r="EO43" s="806">
        <v>140602</v>
      </c>
      <c r="EP43" s="803">
        <v>172070</v>
      </c>
      <c r="EQ43" s="804">
        <v>588</v>
      </c>
      <c r="ER43" s="805"/>
      <c r="ES43" s="804">
        <v>4911</v>
      </c>
      <c r="ET43" s="804">
        <v>527</v>
      </c>
      <c r="EU43" s="806">
        <v>112773</v>
      </c>
      <c r="EV43" s="803">
        <v>194839</v>
      </c>
      <c r="EW43" s="804">
        <v>666</v>
      </c>
      <c r="EX43" s="805"/>
      <c r="EY43" s="804">
        <v>6160</v>
      </c>
      <c r="EZ43" s="804">
        <v>655</v>
      </c>
      <c r="FA43" s="806">
        <v>129190</v>
      </c>
      <c r="FB43" s="803">
        <v>210774</v>
      </c>
      <c r="FC43" s="804">
        <v>753</v>
      </c>
      <c r="FD43" s="805"/>
      <c r="FE43" s="804">
        <v>6618</v>
      </c>
      <c r="FF43" s="804">
        <v>670</v>
      </c>
      <c r="FG43" s="806">
        <v>140979</v>
      </c>
      <c r="FH43" s="803">
        <v>211396</v>
      </c>
      <c r="FI43" s="804">
        <v>841</v>
      </c>
      <c r="FJ43" s="805"/>
      <c r="FK43" s="804">
        <v>6546</v>
      </c>
      <c r="FL43" s="804">
        <v>720</v>
      </c>
      <c r="FM43" s="806">
        <v>140931</v>
      </c>
      <c r="FN43" s="803">
        <v>181850</v>
      </c>
      <c r="FO43" s="804">
        <v>600</v>
      </c>
      <c r="FP43" s="805"/>
      <c r="FQ43" s="804">
        <v>5559</v>
      </c>
      <c r="FR43" s="804">
        <v>589</v>
      </c>
      <c r="FS43" s="806">
        <v>119967</v>
      </c>
      <c r="FT43" s="803">
        <v>180776</v>
      </c>
      <c r="FU43" s="804">
        <v>700</v>
      </c>
      <c r="FV43" s="805"/>
      <c r="FW43" s="804">
        <v>5630</v>
      </c>
      <c r="FX43" s="804">
        <v>515</v>
      </c>
      <c r="FY43" s="806">
        <v>117298</v>
      </c>
      <c r="FZ43" s="803">
        <v>210698</v>
      </c>
      <c r="GA43" s="804">
        <v>891</v>
      </c>
      <c r="GB43" s="805"/>
      <c r="GC43" s="804">
        <v>6487</v>
      </c>
      <c r="GD43" s="804">
        <v>747</v>
      </c>
      <c r="GE43" s="806">
        <v>139728</v>
      </c>
      <c r="GF43" s="803">
        <v>218032</v>
      </c>
      <c r="GG43" s="804">
        <v>681</v>
      </c>
      <c r="GH43" s="805"/>
      <c r="GI43" s="804">
        <v>7001</v>
      </c>
      <c r="GJ43" s="804">
        <v>745</v>
      </c>
      <c r="GK43" s="806">
        <v>144107</v>
      </c>
      <c r="GL43" s="803">
        <v>184144</v>
      </c>
      <c r="GM43" s="804">
        <v>682</v>
      </c>
      <c r="GN43" s="805"/>
      <c r="GO43" s="804">
        <v>6216</v>
      </c>
      <c r="GP43" s="804">
        <v>655</v>
      </c>
      <c r="GQ43" s="806">
        <v>117928</v>
      </c>
      <c r="GR43" s="803">
        <v>215809</v>
      </c>
      <c r="GS43" s="804">
        <v>836</v>
      </c>
      <c r="GT43" s="805"/>
      <c r="GU43" s="804">
        <v>7519</v>
      </c>
      <c r="GV43" s="804">
        <v>747</v>
      </c>
      <c r="GW43" s="806">
        <v>140565</v>
      </c>
      <c r="GX43" s="803">
        <v>233606</v>
      </c>
      <c r="GY43" s="804">
        <v>918</v>
      </c>
      <c r="GZ43" s="805"/>
      <c r="HA43" s="804">
        <v>7579</v>
      </c>
      <c r="HB43" s="804">
        <v>849</v>
      </c>
      <c r="HC43" s="806">
        <v>149862</v>
      </c>
      <c r="HD43" s="803">
        <v>245060</v>
      </c>
      <c r="HE43" s="804">
        <v>1028</v>
      </c>
      <c r="HF43" s="805"/>
      <c r="HG43" s="804">
        <v>7848</v>
      </c>
      <c r="HH43" s="804">
        <v>864</v>
      </c>
      <c r="HI43" s="806">
        <v>160381</v>
      </c>
      <c r="HJ43" s="803">
        <v>198354</v>
      </c>
      <c r="HK43" s="804">
        <v>718</v>
      </c>
      <c r="HL43" s="805"/>
      <c r="HM43" s="804">
        <v>5945</v>
      </c>
      <c r="HN43" s="804">
        <v>642</v>
      </c>
      <c r="HO43" s="806">
        <v>135057</v>
      </c>
      <c r="HP43" s="803">
        <v>187020</v>
      </c>
      <c r="HQ43" s="804">
        <v>763</v>
      </c>
      <c r="HR43" s="805"/>
      <c r="HS43" s="804">
        <v>6089</v>
      </c>
      <c r="HT43" s="804">
        <v>696</v>
      </c>
      <c r="HU43" s="806">
        <v>143564</v>
      </c>
      <c r="HV43" s="803">
        <v>208702</v>
      </c>
      <c r="HW43" s="804">
        <v>977</v>
      </c>
      <c r="HX43" s="805"/>
      <c r="HY43" s="804">
        <v>7102</v>
      </c>
      <c r="HZ43" s="804">
        <v>964</v>
      </c>
      <c r="IA43" s="806">
        <v>169443</v>
      </c>
      <c r="IB43" s="803">
        <v>218778</v>
      </c>
      <c r="IC43" s="679"/>
      <c r="ID43" s="657"/>
      <c r="IE43" s="677"/>
      <c r="IF43" s="677"/>
      <c r="IG43" s="707"/>
      <c r="IH43" s="803">
        <v>192074</v>
      </c>
      <c r="II43" s="679"/>
      <c r="IJ43" s="657"/>
      <c r="IK43" s="677"/>
      <c r="IL43" s="677"/>
      <c r="IM43" s="707"/>
      <c r="IN43" s="803">
        <v>215252</v>
      </c>
      <c r="IO43" s="679"/>
      <c r="IP43" s="657"/>
      <c r="IQ43" s="677"/>
      <c r="IR43" s="677"/>
      <c r="IS43" s="707"/>
      <c r="IT43" s="803">
        <v>215039</v>
      </c>
      <c r="IU43" s="679"/>
      <c r="IV43" s="657"/>
      <c r="IW43" s="677"/>
      <c r="IX43" s="677"/>
      <c r="IY43" s="707"/>
      <c r="IZ43" s="803">
        <v>214696</v>
      </c>
      <c r="JA43" s="679"/>
      <c r="JB43" s="657"/>
      <c r="JC43" s="677"/>
      <c r="JD43" s="677"/>
      <c r="JE43" s="707"/>
      <c r="JF43" s="803">
        <v>196745</v>
      </c>
      <c r="JG43" s="679"/>
      <c r="JH43" s="657"/>
      <c r="JI43" s="677"/>
      <c r="JJ43" s="677"/>
      <c r="JK43" s="707"/>
      <c r="JL43" s="803">
        <v>231199</v>
      </c>
      <c r="JM43" s="679"/>
      <c r="JN43" s="657"/>
      <c r="JO43" s="677"/>
      <c r="JP43" s="677"/>
      <c r="JQ43" s="707"/>
      <c r="JR43" s="803">
        <v>242389</v>
      </c>
      <c r="JS43" s="679"/>
      <c r="JT43" s="657"/>
      <c r="JU43" s="677"/>
      <c r="JV43" s="677"/>
      <c r="JW43" s="707"/>
      <c r="JX43" s="803">
        <v>238785</v>
      </c>
      <c r="JY43" s="679"/>
      <c r="JZ43" s="657"/>
      <c r="KA43" s="677"/>
      <c r="KB43" s="677"/>
      <c r="KC43" s="707"/>
    </row>
    <row r="44" spans="1:289">
      <c r="A44" s="30" t="s">
        <v>23</v>
      </c>
      <c r="B44" s="655"/>
      <c r="C44" s="740"/>
      <c r="D44" s="657"/>
      <c r="E44" s="656"/>
      <c r="F44" s="740"/>
      <c r="G44" s="658"/>
      <c r="H44" s="655"/>
      <c r="I44" s="740"/>
      <c r="J44" s="657"/>
      <c r="K44" s="656"/>
      <c r="L44" s="740"/>
      <c r="M44" s="658"/>
      <c r="N44" s="655"/>
      <c r="O44" s="740"/>
      <c r="P44" s="657"/>
      <c r="Q44" s="656"/>
      <c r="R44" s="740"/>
      <c r="S44" s="658"/>
      <c r="T44" s="655"/>
      <c r="U44" s="740"/>
      <c r="V44" s="657"/>
      <c r="W44" s="656"/>
      <c r="X44" s="740"/>
      <c r="Y44" s="658"/>
      <c r="Z44" s="655"/>
      <c r="AA44" s="740"/>
      <c r="AB44" s="657"/>
      <c r="AC44" s="656"/>
      <c r="AD44" s="740"/>
      <c r="AE44" s="658"/>
      <c r="AF44" s="655"/>
      <c r="AG44" s="740"/>
      <c r="AH44" s="657"/>
      <c r="AI44" s="656"/>
      <c r="AJ44" s="740"/>
      <c r="AK44" s="658"/>
      <c r="AL44" s="655"/>
      <c r="AM44" s="740"/>
      <c r="AN44" s="657"/>
      <c r="AO44" s="656"/>
      <c r="AP44" s="740"/>
      <c r="AQ44" s="658"/>
      <c r="AR44" s="655"/>
      <c r="AS44" s="740"/>
      <c r="AT44" s="657"/>
      <c r="AU44" s="656"/>
      <c r="AV44" s="740"/>
      <c r="AW44" s="658"/>
      <c r="AX44" s="655"/>
      <c r="AY44" s="656"/>
      <c r="AZ44" s="657"/>
      <c r="BA44" s="656"/>
      <c r="BB44" s="740"/>
      <c r="BC44" s="658"/>
      <c r="BD44" s="676"/>
      <c r="BE44" s="660"/>
      <c r="BF44" s="657"/>
      <c r="BG44" s="677"/>
      <c r="BH44" s="677"/>
      <c r="BI44" s="678"/>
      <c r="BJ44" s="676"/>
      <c r="BK44" s="679"/>
      <c r="BL44" s="657"/>
      <c r="BM44" s="677"/>
      <c r="BN44" s="677"/>
      <c r="BO44" s="678"/>
      <c r="BP44" s="676"/>
      <c r="BQ44" s="679"/>
      <c r="BR44" s="657"/>
      <c r="BS44" s="677"/>
      <c r="BT44" s="677"/>
      <c r="BU44" s="678"/>
      <c r="BV44" s="676"/>
      <c r="BW44" s="679"/>
      <c r="BX44" s="657"/>
      <c r="BY44" s="677"/>
      <c r="BZ44" s="677"/>
      <c r="CA44" s="678"/>
      <c r="CB44" s="676"/>
      <c r="CC44" s="679"/>
      <c r="CD44" s="657"/>
      <c r="CE44" s="677"/>
      <c r="CF44" s="677"/>
      <c r="CG44" s="678"/>
      <c r="CH44" s="676"/>
      <c r="CI44" s="679"/>
      <c r="CJ44" s="657"/>
      <c r="CK44" s="677"/>
      <c r="CL44" s="677"/>
      <c r="CM44" s="678"/>
      <c r="CN44" s="676"/>
      <c r="CO44" s="679"/>
      <c r="CP44" s="657"/>
      <c r="CQ44" s="677"/>
      <c r="CR44" s="677"/>
      <c r="CS44" s="678"/>
      <c r="CT44" s="676"/>
      <c r="CU44" s="679"/>
      <c r="CV44" s="657"/>
      <c r="CW44" s="677"/>
      <c r="CX44" s="677"/>
      <c r="CY44" s="678"/>
      <c r="CZ44" s="676"/>
      <c r="DA44" s="679"/>
      <c r="DB44" s="657"/>
      <c r="DC44" s="677"/>
      <c r="DD44" s="677"/>
      <c r="DE44" s="678"/>
      <c r="DF44" s="676"/>
      <c r="DG44" s="679"/>
      <c r="DH44" s="657"/>
      <c r="DI44" s="677"/>
      <c r="DJ44" s="677"/>
      <c r="DK44" s="678"/>
      <c r="DL44" s="676"/>
      <c r="DM44" s="679"/>
      <c r="DN44" s="657"/>
      <c r="DO44" s="677"/>
      <c r="DP44" s="677"/>
      <c r="DQ44" s="678"/>
      <c r="DR44" s="803">
        <v>0</v>
      </c>
      <c r="DS44" s="804">
        <v>0</v>
      </c>
      <c r="DT44" s="805"/>
      <c r="DU44" s="804">
        <v>0</v>
      </c>
      <c r="DV44" s="804">
        <v>0</v>
      </c>
      <c r="DW44" s="806">
        <v>0</v>
      </c>
      <c r="DX44" s="803">
        <v>0</v>
      </c>
      <c r="DY44" s="804">
        <v>0</v>
      </c>
      <c r="DZ44" s="805"/>
      <c r="EA44" s="804">
        <v>0</v>
      </c>
      <c r="EB44" s="804">
        <v>0</v>
      </c>
      <c r="EC44" s="806">
        <v>0</v>
      </c>
      <c r="ED44" s="803">
        <v>0</v>
      </c>
      <c r="EE44" s="804">
        <v>0</v>
      </c>
      <c r="EF44" s="805"/>
      <c r="EG44" s="804">
        <v>0</v>
      </c>
      <c r="EH44" s="804">
        <v>0</v>
      </c>
      <c r="EI44" s="806">
        <v>0</v>
      </c>
      <c r="EJ44" s="803"/>
      <c r="EK44" s="804"/>
      <c r="EL44" s="805"/>
      <c r="EM44" s="804"/>
      <c r="EN44" s="804"/>
      <c r="EO44" s="806"/>
      <c r="EP44" s="803"/>
      <c r="EQ44" s="804"/>
      <c r="ER44" s="805"/>
      <c r="ES44" s="804"/>
      <c r="ET44" s="804"/>
      <c r="EU44" s="806"/>
      <c r="EV44" s="803"/>
      <c r="EW44" s="804"/>
      <c r="EX44" s="805"/>
      <c r="EY44" s="804"/>
      <c r="EZ44" s="804"/>
      <c r="FA44" s="806"/>
      <c r="FB44" s="803"/>
      <c r="FC44" s="804"/>
      <c r="FD44" s="805"/>
      <c r="FE44" s="804"/>
      <c r="FF44" s="804"/>
      <c r="FG44" s="806"/>
      <c r="FH44" s="803"/>
      <c r="FI44" s="804"/>
      <c r="FJ44" s="805"/>
      <c r="FK44" s="804"/>
      <c r="FL44" s="804"/>
      <c r="FM44" s="806"/>
      <c r="FN44" s="803"/>
      <c r="FO44" s="804"/>
      <c r="FP44" s="805"/>
      <c r="FQ44" s="804"/>
      <c r="FR44" s="804"/>
      <c r="FS44" s="806"/>
      <c r="FT44" s="803"/>
      <c r="FU44" s="804"/>
      <c r="FV44" s="805"/>
      <c r="FW44" s="804"/>
      <c r="FX44" s="804"/>
      <c r="FY44" s="806"/>
      <c r="FZ44" s="803"/>
      <c r="GA44" s="804"/>
      <c r="GB44" s="805"/>
      <c r="GC44" s="804"/>
      <c r="GD44" s="804"/>
      <c r="GE44" s="806"/>
      <c r="GF44" s="803"/>
      <c r="GG44" s="804"/>
      <c r="GH44" s="805"/>
      <c r="GI44" s="804"/>
      <c r="GJ44" s="804"/>
      <c r="GK44" s="806"/>
      <c r="GL44" s="803"/>
      <c r="GM44" s="804"/>
      <c r="GN44" s="805"/>
      <c r="GO44" s="804"/>
      <c r="GP44" s="804"/>
      <c r="GQ44" s="806"/>
      <c r="GR44" s="803"/>
      <c r="GS44" s="804"/>
      <c r="GT44" s="805"/>
      <c r="GU44" s="804"/>
      <c r="GV44" s="804"/>
      <c r="GW44" s="806"/>
      <c r="GX44" s="803"/>
      <c r="GY44" s="804"/>
      <c r="GZ44" s="805"/>
      <c r="HA44" s="804"/>
      <c r="HB44" s="804"/>
      <c r="HC44" s="806"/>
      <c r="HD44" s="803"/>
      <c r="HE44" s="804"/>
      <c r="HF44" s="805"/>
      <c r="HG44" s="804"/>
      <c r="HH44" s="804"/>
      <c r="HI44" s="806"/>
      <c r="HJ44" s="803"/>
      <c r="HK44" s="804"/>
      <c r="HL44" s="805"/>
      <c r="HM44" s="804"/>
      <c r="HN44" s="804"/>
      <c r="HO44" s="806"/>
      <c r="HP44" s="803"/>
      <c r="HQ44" s="804"/>
      <c r="HR44" s="805"/>
      <c r="HS44" s="804"/>
      <c r="HT44" s="804"/>
      <c r="HU44" s="806"/>
      <c r="HV44" s="803"/>
      <c r="HW44" s="804"/>
      <c r="HX44" s="805"/>
      <c r="HY44" s="804"/>
      <c r="HZ44" s="804"/>
      <c r="IA44" s="806"/>
      <c r="IB44" s="803"/>
      <c r="IC44" s="679"/>
      <c r="ID44" s="657"/>
      <c r="IE44" s="677"/>
      <c r="IF44" s="677"/>
      <c r="IG44" s="678"/>
      <c r="IH44" s="803"/>
      <c r="II44" s="679"/>
      <c r="IJ44" s="657"/>
      <c r="IK44" s="677"/>
      <c r="IL44" s="677"/>
      <c r="IM44" s="678"/>
      <c r="IN44" s="803"/>
      <c r="IO44" s="679"/>
      <c r="IP44" s="657"/>
      <c r="IQ44" s="677"/>
      <c r="IR44" s="677"/>
      <c r="IS44" s="678"/>
      <c r="IT44" s="803">
        <v>2</v>
      </c>
      <c r="IU44" s="679"/>
      <c r="IV44" s="657"/>
      <c r="IW44" s="677"/>
      <c r="IX44" s="677"/>
      <c r="IY44" s="678"/>
      <c r="IZ44" s="803">
        <v>12</v>
      </c>
      <c r="JA44" s="679"/>
      <c r="JB44" s="657"/>
      <c r="JC44" s="677"/>
      <c r="JD44" s="677"/>
      <c r="JE44" s="678"/>
      <c r="JF44" s="803"/>
      <c r="JG44" s="679"/>
      <c r="JH44" s="657"/>
      <c r="JI44" s="677"/>
      <c r="JJ44" s="677"/>
      <c r="JK44" s="678"/>
      <c r="JL44" s="803"/>
      <c r="JM44" s="679"/>
      <c r="JN44" s="657"/>
      <c r="JO44" s="677"/>
      <c r="JP44" s="677"/>
      <c r="JQ44" s="678"/>
      <c r="JR44" s="803">
        <v>2</v>
      </c>
      <c r="JS44" s="679"/>
      <c r="JT44" s="657"/>
      <c r="JU44" s="677"/>
      <c r="JV44" s="677"/>
      <c r="JW44" s="678"/>
      <c r="JX44" s="803">
        <v>9</v>
      </c>
      <c r="JY44" s="679"/>
      <c r="JZ44" s="657"/>
      <c r="KA44" s="677"/>
      <c r="KB44" s="677"/>
      <c r="KC44" s="678"/>
    </row>
    <row r="45" spans="1:289">
      <c r="A45" s="30" t="s">
        <v>11</v>
      </c>
      <c r="B45" s="655"/>
      <c r="C45" s="740"/>
      <c r="D45" s="657"/>
      <c r="E45" s="656"/>
      <c r="F45" s="740"/>
      <c r="G45" s="658"/>
      <c r="H45" s="655"/>
      <c r="I45" s="740"/>
      <c r="J45" s="657"/>
      <c r="K45" s="656"/>
      <c r="L45" s="740"/>
      <c r="M45" s="658"/>
      <c r="N45" s="655"/>
      <c r="O45" s="740"/>
      <c r="P45" s="657"/>
      <c r="Q45" s="656"/>
      <c r="R45" s="740"/>
      <c r="S45" s="658"/>
      <c r="T45" s="655"/>
      <c r="U45" s="740"/>
      <c r="V45" s="657"/>
      <c r="W45" s="656"/>
      <c r="X45" s="740"/>
      <c r="Y45" s="658"/>
      <c r="Z45" s="655"/>
      <c r="AA45" s="740"/>
      <c r="AB45" s="657"/>
      <c r="AC45" s="656"/>
      <c r="AD45" s="740"/>
      <c r="AE45" s="658"/>
      <c r="AF45" s="655"/>
      <c r="AG45" s="740"/>
      <c r="AH45" s="657"/>
      <c r="AI45" s="656"/>
      <c r="AJ45" s="740"/>
      <c r="AK45" s="658"/>
      <c r="AL45" s="655"/>
      <c r="AM45" s="740"/>
      <c r="AN45" s="657"/>
      <c r="AO45" s="656"/>
      <c r="AP45" s="740"/>
      <c r="AQ45" s="658"/>
      <c r="AR45" s="655"/>
      <c r="AS45" s="740"/>
      <c r="AT45" s="657"/>
      <c r="AU45" s="656"/>
      <c r="AV45" s="740"/>
      <c r="AW45" s="658"/>
      <c r="AX45" s="655"/>
      <c r="AY45" s="680"/>
      <c r="AZ45" s="657"/>
      <c r="BA45" s="656"/>
      <c r="BB45" s="740"/>
      <c r="BC45" s="658"/>
      <c r="BD45" s="676"/>
      <c r="BE45" s="660"/>
      <c r="BF45" s="657"/>
      <c r="BG45" s="677"/>
      <c r="BH45" s="677"/>
      <c r="BI45" s="678"/>
      <c r="BJ45" s="676"/>
      <c r="BK45" s="679"/>
      <c r="BL45" s="657"/>
      <c r="BM45" s="677"/>
      <c r="BN45" s="681"/>
      <c r="BO45" s="678"/>
      <c r="BP45" s="676"/>
      <c r="BQ45" s="679"/>
      <c r="BR45" s="657"/>
      <c r="BS45" s="677"/>
      <c r="BT45" s="681"/>
      <c r="BU45" s="678"/>
      <c r="BV45" s="676"/>
      <c r="BW45" s="709"/>
      <c r="BX45" s="657"/>
      <c r="BY45" s="677"/>
      <c r="BZ45" s="681"/>
      <c r="CA45" s="678"/>
      <c r="CB45" s="676"/>
      <c r="CC45" s="709"/>
      <c r="CD45" s="657"/>
      <c r="CE45" s="694"/>
      <c r="CF45" s="757"/>
      <c r="CG45" s="678"/>
      <c r="CH45" s="676"/>
      <c r="CI45" s="709"/>
      <c r="CJ45" s="657"/>
      <c r="CK45" s="694"/>
      <c r="CL45" s="757"/>
      <c r="CM45" s="678"/>
      <c r="CN45" s="676"/>
      <c r="CO45" s="709"/>
      <c r="CP45" s="657"/>
      <c r="CQ45" s="694"/>
      <c r="CR45" s="757"/>
      <c r="CS45" s="678"/>
      <c r="CT45" s="676"/>
      <c r="CU45" s="709"/>
      <c r="CV45" s="657"/>
      <c r="CW45" s="694"/>
      <c r="CX45" s="757"/>
      <c r="CY45" s="678"/>
      <c r="CZ45" s="676"/>
      <c r="DA45" s="709"/>
      <c r="DB45" s="657"/>
      <c r="DC45" s="694"/>
      <c r="DD45" s="757"/>
      <c r="DE45" s="678"/>
      <c r="DF45" s="676"/>
      <c r="DG45" s="709"/>
      <c r="DH45" s="657"/>
      <c r="DI45" s="694"/>
      <c r="DJ45" s="694"/>
      <c r="DK45" s="678"/>
      <c r="DL45" s="676"/>
      <c r="DM45" s="709"/>
      <c r="DN45" s="657"/>
      <c r="DO45" s="694"/>
      <c r="DP45" s="694"/>
      <c r="DQ45" s="678"/>
      <c r="DR45" s="803">
        <v>9526</v>
      </c>
      <c r="DS45" s="804">
        <v>13</v>
      </c>
      <c r="DT45" s="805"/>
      <c r="DU45" s="804">
        <v>39</v>
      </c>
      <c r="DV45" s="804">
        <v>10</v>
      </c>
      <c r="DW45" s="806">
        <v>3382</v>
      </c>
      <c r="DX45" s="803">
        <v>11604</v>
      </c>
      <c r="DY45" s="804">
        <v>9</v>
      </c>
      <c r="DZ45" s="805"/>
      <c r="EA45" s="804">
        <v>42</v>
      </c>
      <c r="EB45" s="804">
        <v>10</v>
      </c>
      <c r="EC45" s="806">
        <v>4240</v>
      </c>
      <c r="ED45" s="803">
        <v>11096</v>
      </c>
      <c r="EE45" s="804">
        <v>14</v>
      </c>
      <c r="EF45" s="805"/>
      <c r="EG45" s="804">
        <v>33</v>
      </c>
      <c r="EH45" s="804">
        <v>5</v>
      </c>
      <c r="EI45" s="806">
        <v>4322</v>
      </c>
      <c r="EJ45" s="803">
        <v>12581</v>
      </c>
      <c r="EK45" s="804">
        <v>19</v>
      </c>
      <c r="EL45" s="805"/>
      <c r="EM45" s="804">
        <v>44</v>
      </c>
      <c r="EN45" s="804">
        <v>12</v>
      </c>
      <c r="EO45" s="806">
        <v>5214</v>
      </c>
      <c r="EP45" s="803">
        <v>9248</v>
      </c>
      <c r="EQ45" s="804">
        <v>5</v>
      </c>
      <c r="ER45" s="805"/>
      <c r="ES45" s="804">
        <v>35</v>
      </c>
      <c r="ET45" s="804">
        <v>6</v>
      </c>
      <c r="EU45" s="806">
        <v>3733</v>
      </c>
      <c r="EV45" s="803">
        <v>10157</v>
      </c>
      <c r="EW45" s="804">
        <v>2</v>
      </c>
      <c r="EX45" s="805"/>
      <c r="EY45" s="804">
        <v>52</v>
      </c>
      <c r="EZ45" s="804">
        <v>4</v>
      </c>
      <c r="FA45" s="806">
        <v>4009</v>
      </c>
      <c r="FB45" s="803">
        <v>10152</v>
      </c>
      <c r="FC45" s="804">
        <v>5</v>
      </c>
      <c r="FD45" s="805"/>
      <c r="FE45" s="804">
        <v>45</v>
      </c>
      <c r="FF45" s="804">
        <v>5</v>
      </c>
      <c r="FG45" s="806">
        <v>4094</v>
      </c>
      <c r="FH45" s="803">
        <v>11405</v>
      </c>
      <c r="FI45" s="804">
        <v>7</v>
      </c>
      <c r="FJ45" s="805"/>
      <c r="FK45" s="804">
        <v>62</v>
      </c>
      <c r="FL45" s="804">
        <v>16</v>
      </c>
      <c r="FM45" s="806">
        <v>4544</v>
      </c>
      <c r="FN45" s="803">
        <v>9033</v>
      </c>
      <c r="FO45" s="804">
        <v>3</v>
      </c>
      <c r="FP45" s="805"/>
      <c r="FQ45" s="804">
        <v>66</v>
      </c>
      <c r="FR45" s="804">
        <v>36</v>
      </c>
      <c r="FS45" s="806">
        <v>3451</v>
      </c>
      <c r="FT45" s="803">
        <v>9163</v>
      </c>
      <c r="FU45" s="804">
        <v>8</v>
      </c>
      <c r="FV45" s="805"/>
      <c r="FW45" s="804">
        <v>50</v>
      </c>
      <c r="FX45" s="804">
        <v>7</v>
      </c>
      <c r="FY45" s="806">
        <v>3481</v>
      </c>
      <c r="FZ45" s="803">
        <v>9832</v>
      </c>
      <c r="GA45" s="804">
        <v>2</v>
      </c>
      <c r="GB45" s="805"/>
      <c r="GC45" s="804">
        <v>80</v>
      </c>
      <c r="GD45" s="804">
        <v>2</v>
      </c>
      <c r="GE45" s="806">
        <v>3794</v>
      </c>
      <c r="GF45" s="803">
        <v>10210</v>
      </c>
      <c r="GG45" s="804">
        <v>9</v>
      </c>
      <c r="GH45" s="805"/>
      <c r="GI45" s="804">
        <v>103</v>
      </c>
      <c r="GJ45" s="804">
        <v>10</v>
      </c>
      <c r="GK45" s="806">
        <v>3632</v>
      </c>
      <c r="GL45" s="803">
        <v>8149</v>
      </c>
      <c r="GM45" s="804">
        <v>1</v>
      </c>
      <c r="GN45" s="805"/>
      <c r="GO45" s="804">
        <v>94</v>
      </c>
      <c r="GP45" s="804">
        <v>6</v>
      </c>
      <c r="GQ45" s="806">
        <v>3009</v>
      </c>
      <c r="GR45" s="803">
        <v>9434</v>
      </c>
      <c r="GS45" s="804">
        <v>3</v>
      </c>
      <c r="GT45" s="805"/>
      <c r="GU45" s="804">
        <v>87</v>
      </c>
      <c r="GV45" s="804">
        <v>8</v>
      </c>
      <c r="GW45" s="806">
        <v>3437</v>
      </c>
      <c r="GX45" s="803">
        <v>19841</v>
      </c>
      <c r="GY45" s="804"/>
      <c r="GZ45" s="805"/>
      <c r="HA45" s="804">
        <v>246</v>
      </c>
      <c r="HB45" s="804">
        <v>2</v>
      </c>
      <c r="HC45" s="806">
        <v>4761</v>
      </c>
      <c r="HD45" s="803">
        <v>21854</v>
      </c>
      <c r="HE45" s="804">
        <v>7</v>
      </c>
      <c r="HF45" s="805"/>
      <c r="HG45" s="804">
        <v>215</v>
      </c>
      <c r="HH45" s="804">
        <v>27</v>
      </c>
      <c r="HI45" s="806">
        <v>5119</v>
      </c>
      <c r="HJ45" s="803">
        <v>17411</v>
      </c>
      <c r="HK45" s="804">
        <v>3</v>
      </c>
      <c r="HL45" s="805"/>
      <c r="HM45" s="804">
        <v>191</v>
      </c>
      <c r="HN45" s="804">
        <v>10</v>
      </c>
      <c r="HO45" s="806">
        <v>3825</v>
      </c>
      <c r="HP45" s="803">
        <v>15946</v>
      </c>
      <c r="HQ45" s="804">
        <v>3</v>
      </c>
      <c r="HR45" s="805"/>
      <c r="HS45" s="804">
        <v>152</v>
      </c>
      <c r="HT45" s="804">
        <v>10</v>
      </c>
      <c r="HU45" s="806">
        <v>3964</v>
      </c>
      <c r="HV45" s="803">
        <v>13733</v>
      </c>
      <c r="HW45" s="804">
        <v>2</v>
      </c>
      <c r="HX45" s="805"/>
      <c r="HY45" s="804">
        <v>134</v>
      </c>
      <c r="HZ45" s="804">
        <v>6</v>
      </c>
      <c r="IA45" s="806">
        <v>4139</v>
      </c>
      <c r="IB45" s="803">
        <v>14543</v>
      </c>
      <c r="IC45" s="772"/>
      <c r="ID45" s="657"/>
      <c r="IE45" s="677"/>
      <c r="IF45" s="757"/>
      <c r="IG45" s="678"/>
      <c r="IH45" s="803">
        <v>12436</v>
      </c>
      <c r="II45" s="772"/>
      <c r="IJ45" s="657"/>
      <c r="IK45" s="677"/>
      <c r="IL45" s="757"/>
      <c r="IM45" s="678"/>
      <c r="IN45" s="803">
        <v>12593</v>
      </c>
      <c r="IO45" s="772"/>
      <c r="IP45" s="657"/>
      <c r="IQ45" s="677"/>
      <c r="IR45" s="757"/>
      <c r="IS45" s="678"/>
      <c r="IT45" s="803">
        <v>9873</v>
      </c>
      <c r="IU45" s="772"/>
      <c r="IV45" s="657"/>
      <c r="IW45" s="677"/>
      <c r="IX45" s="757"/>
      <c r="IY45" s="678"/>
      <c r="IZ45" s="803">
        <v>8831</v>
      </c>
      <c r="JA45" s="772"/>
      <c r="JB45" s="657"/>
      <c r="JC45" s="677"/>
      <c r="JD45" s="757"/>
      <c r="JE45" s="678"/>
      <c r="JF45" s="803">
        <v>8688</v>
      </c>
      <c r="JG45" s="772"/>
      <c r="JH45" s="657"/>
      <c r="JI45" s="677"/>
      <c r="JJ45" s="757"/>
      <c r="JK45" s="678"/>
      <c r="JL45" s="803">
        <v>20451</v>
      </c>
      <c r="JM45" s="772"/>
      <c r="JN45" s="657"/>
      <c r="JO45" s="677"/>
      <c r="JP45" s="757"/>
      <c r="JQ45" s="678"/>
      <c r="JR45" s="803">
        <v>24711</v>
      </c>
      <c r="JS45" s="772"/>
      <c r="JT45" s="657"/>
      <c r="JU45" s="677"/>
      <c r="JV45" s="757"/>
      <c r="JW45" s="678"/>
      <c r="JX45" s="803">
        <v>27066</v>
      </c>
      <c r="JY45" s="772"/>
      <c r="JZ45" s="657"/>
      <c r="KA45" s="677"/>
      <c r="KB45" s="757"/>
      <c r="KC45" s="678"/>
    </row>
    <row r="46" spans="1:289">
      <c r="A46" s="30" t="s">
        <v>12</v>
      </c>
      <c r="B46" s="655"/>
      <c r="C46" s="740"/>
      <c r="D46" s="657"/>
      <c r="E46" s="656"/>
      <c r="F46" s="740"/>
      <c r="G46" s="658"/>
      <c r="H46" s="655"/>
      <c r="I46" s="740"/>
      <c r="J46" s="657"/>
      <c r="K46" s="656"/>
      <c r="L46" s="740"/>
      <c r="M46" s="658"/>
      <c r="N46" s="655"/>
      <c r="O46" s="740"/>
      <c r="P46" s="657"/>
      <c r="Q46" s="656"/>
      <c r="R46" s="740"/>
      <c r="S46" s="658"/>
      <c r="T46" s="655"/>
      <c r="U46" s="740"/>
      <c r="V46" s="657"/>
      <c r="W46" s="656"/>
      <c r="X46" s="740"/>
      <c r="Y46" s="658"/>
      <c r="Z46" s="655"/>
      <c r="AA46" s="740"/>
      <c r="AB46" s="657"/>
      <c r="AC46" s="656"/>
      <c r="AD46" s="740"/>
      <c r="AE46" s="658"/>
      <c r="AF46" s="655"/>
      <c r="AG46" s="740"/>
      <c r="AH46" s="657"/>
      <c r="AI46" s="656"/>
      <c r="AJ46" s="740"/>
      <c r="AK46" s="658"/>
      <c r="AL46" s="655"/>
      <c r="AM46" s="740"/>
      <c r="AN46" s="657"/>
      <c r="AO46" s="656"/>
      <c r="AP46" s="740"/>
      <c r="AQ46" s="658"/>
      <c r="AR46" s="655"/>
      <c r="AS46" s="740"/>
      <c r="AT46" s="657"/>
      <c r="AU46" s="656"/>
      <c r="AV46" s="740"/>
      <c r="AW46" s="658"/>
      <c r="AX46" s="655"/>
      <c r="AY46" s="656"/>
      <c r="AZ46" s="657"/>
      <c r="BA46" s="656"/>
      <c r="BB46" s="740"/>
      <c r="BC46" s="658"/>
      <c r="BD46" s="676"/>
      <c r="BE46" s="660"/>
      <c r="BF46" s="657"/>
      <c r="BG46" s="677"/>
      <c r="BH46" s="677"/>
      <c r="BI46" s="678"/>
      <c r="BJ46" s="676"/>
      <c r="BK46" s="679"/>
      <c r="BL46" s="657"/>
      <c r="BM46" s="677"/>
      <c r="BN46" s="677"/>
      <c r="BO46" s="678"/>
      <c r="BP46" s="676"/>
      <c r="BQ46" s="679"/>
      <c r="BR46" s="657"/>
      <c r="BS46" s="677"/>
      <c r="BT46" s="677"/>
      <c r="BU46" s="678"/>
      <c r="BV46" s="689"/>
      <c r="BW46" s="679"/>
      <c r="BX46" s="657"/>
      <c r="BY46" s="681"/>
      <c r="BZ46" s="677"/>
      <c r="CA46" s="678"/>
      <c r="CB46" s="689"/>
      <c r="CC46" s="679"/>
      <c r="CD46" s="657"/>
      <c r="CE46" s="681"/>
      <c r="CF46" s="677"/>
      <c r="CG46" s="678"/>
      <c r="CH46" s="689"/>
      <c r="CI46" s="679"/>
      <c r="CJ46" s="657"/>
      <c r="CK46" s="681"/>
      <c r="CL46" s="677"/>
      <c r="CM46" s="678"/>
      <c r="CN46" s="689"/>
      <c r="CO46" s="679"/>
      <c r="CP46" s="657"/>
      <c r="CQ46" s="681"/>
      <c r="CR46" s="677"/>
      <c r="CS46" s="678"/>
      <c r="CT46" s="689"/>
      <c r="CU46" s="679"/>
      <c r="CV46" s="657"/>
      <c r="CW46" s="681"/>
      <c r="CX46" s="677"/>
      <c r="CY46" s="678"/>
      <c r="CZ46" s="689"/>
      <c r="DA46" s="679"/>
      <c r="DB46" s="657"/>
      <c r="DC46" s="681"/>
      <c r="DD46" s="677"/>
      <c r="DE46" s="678"/>
      <c r="DF46" s="689"/>
      <c r="DG46" s="679"/>
      <c r="DH46" s="657"/>
      <c r="DI46" s="681"/>
      <c r="DJ46" s="681"/>
      <c r="DK46" s="678"/>
      <c r="DL46" s="689"/>
      <c r="DM46" s="679"/>
      <c r="DN46" s="657"/>
      <c r="DO46" s="681"/>
      <c r="DP46" s="681"/>
      <c r="DQ46" s="678"/>
      <c r="DR46" s="803">
        <v>10</v>
      </c>
      <c r="DS46" s="804">
        <v>0</v>
      </c>
      <c r="DT46" s="805"/>
      <c r="DU46" s="804">
        <v>10</v>
      </c>
      <c r="DV46" s="804">
        <v>0</v>
      </c>
      <c r="DW46" s="806">
        <v>0</v>
      </c>
      <c r="DX46" s="803">
        <v>12</v>
      </c>
      <c r="DY46" s="804">
        <v>0</v>
      </c>
      <c r="DZ46" s="805"/>
      <c r="EA46" s="804">
        <v>12</v>
      </c>
      <c r="EB46" s="804">
        <v>0</v>
      </c>
      <c r="EC46" s="806">
        <v>0</v>
      </c>
      <c r="ED46" s="803">
        <v>11</v>
      </c>
      <c r="EE46" s="804">
        <v>0</v>
      </c>
      <c r="EF46" s="805"/>
      <c r="EG46" s="804">
        <v>11</v>
      </c>
      <c r="EH46" s="804">
        <v>0</v>
      </c>
      <c r="EI46" s="806">
        <v>0</v>
      </c>
      <c r="EJ46" s="803">
        <v>11</v>
      </c>
      <c r="EK46" s="804"/>
      <c r="EL46" s="805"/>
      <c r="EM46" s="804">
        <v>11</v>
      </c>
      <c r="EN46" s="804"/>
      <c r="EO46" s="806"/>
      <c r="EP46" s="803">
        <v>12</v>
      </c>
      <c r="EQ46" s="804"/>
      <c r="ER46" s="805"/>
      <c r="ES46" s="804">
        <v>12</v>
      </c>
      <c r="ET46" s="804"/>
      <c r="EU46" s="806"/>
      <c r="EV46" s="803">
        <v>13</v>
      </c>
      <c r="EW46" s="804"/>
      <c r="EX46" s="805"/>
      <c r="EY46" s="804">
        <v>13</v>
      </c>
      <c r="EZ46" s="804"/>
      <c r="FA46" s="806"/>
      <c r="FB46" s="803">
        <v>19</v>
      </c>
      <c r="FC46" s="804"/>
      <c r="FD46" s="805"/>
      <c r="FE46" s="804">
        <v>19</v>
      </c>
      <c r="FF46" s="804"/>
      <c r="FG46" s="806"/>
      <c r="FH46" s="803">
        <v>22</v>
      </c>
      <c r="FI46" s="804"/>
      <c r="FJ46" s="805"/>
      <c r="FK46" s="804">
        <v>18</v>
      </c>
      <c r="FL46" s="804"/>
      <c r="FM46" s="806">
        <v>4</v>
      </c>
      <c r="FN46" s="803">
        <v>22</v>
      </c>
      <c r="FO46" s="804"/>
      <c r="FP46" s="805"/>
      <c r="FQ46" s="804">
        <v>20</v>
      </c>
      <c r="FR46" s="804"/>
      <c r="FS46" s="806">
        <v>2</v>
      </c>
      <c r="FT46" s="803">
        <v>14</v>
      </c>
      <c r="FU46" s="804"/>
      <c r="FV46" s="805"/>
      <c r="FW46" s="804">
        <v>14</v>
      </c>
      <c r="FX46" s="804"/>
      <c r="FY46" s="806"/>
      <c r="FZ46" s="803">
        <v>37</v>
      </c>
      <c r="GA46" s="804"/>
      <c r="GB46" s="805"/>
      <c r="GC46" s="804">
        <v>37</v>
      </c>
      <c r="GD46" s="804"/>
      <c r="GE46" s="806"/>
      <c r="GF46" s="803">
        <v>94</v>
      </c>
      <c r="GG46" s="804"/>
      <c r="GH46" s="805"/>
      <c r="GI46" s="804">
        <v>93</v>
      </c>
      <c r="GJ46" s="804"/>
      <c r="GK46" s="806">
        <v>1</v>
      </c>
      <c r="GL46" s="803">
        <v>117</v>
      </c>
      <c r="GM46" s="804"/>
      <c r="GN46" s="805"/>
      <c r="GO46" s="804">
        <v>126</v>
      </c>
      <c r="GP46" s="804"/>
      <c r="GQ46" s="806">
        <v>-9</v>
      </c>
      <c r="GR46" s="803">
        <v>89</v>
      </c>
      <c r="GS46" s="804"/>
      <c r="GT46" s="805"/>
      <c r="GU46" s="804">
        <v>94</v>
      </c>
      <c r="GV46" s="804"/>
      <c r="GW46" s="806">
        <v>-5</v>
      </c>
      <c r="GX46" s="803">
        <v>114</v>
      </c>
      <c r="GY46" s="804"/>
      <c r="GZ46" s="805"/>
      <c r="HA46" s="804">
        <v>118</v>
      </c>
      <c r="HB46" s="804"/>
      <c r="HC46" s="806">
        <v>-4</v>
      </c>
      <c r="HD46" s="803">
        <v>161</v>
      </c>
      <c r="HE46" s="804"/>
      <c r="HF46" s="805"/>
      <c r="HG46" s="804">
        <v>168</v>
      </c>
      <c r="HH46" s="804"/>
      <c r="HI46" s="806">
        <v>-7</v>
      </c>
      <c r="HJ46" s="803">
        <v>179</v>
      </c>
      <c r="HK46" s="804"/>
      <c r="HL46" s="805"/>
      <c r="HM46" s="804">
        <v>201</v>
      </c>
      <c r="HN46" s="804"/>
      <c r="HO46" s="806">
        <v>-22</v>
      </c>
      <c r="HP46" s="803">
        <v>151</v>
      </c>
      <c r="HQ46" s="804"/>
      <c r="HR46" s="805"/>
      <c r="HS46" s="804">
        <v>154</v>
      </c>
      <c r="HT46" s="804"/>
      <c r="HU46" s="806">
        <v>-3</v>
      </c>
      <c r="HV46" s="803">
        <v>356</v>
      </c>
      <c r="HW46" s="804"/>
      <c r="HX46" s="805"/>
      <c r="HY46" s="804">
        <v>354</v>
      </c>
      <c r="HZ46" s="804"/>
      <c r="IA46" s="806">
        <v>2</v>
      </c>
      <c r="IB46" s="803">
        <v>411</v>
      </c>
      <c r="IC46" s="679"/>
      <c r="ID46" s="657"/>
      <c r="IE46" s="677"/>
      <c r="IF46" s="677"/>
      <c r="IG46" s="774"/>
      <c r="IH46" s="803">
        <v>346</v>
      </c>
      <c r="II46" s="679"/>
      <c r="IJ46" s="657"/>
      <c r="IK46" s="677"/>
      <c r="IL46" s="677"/>
      <c r="IM46" s="774"/>
      <c r="IN46" s="803">
        <v>434</v>
      </c>
      <c r="IO46" s="679"/>
      <c r="IP46" s="657"/>
      <c r="IQ46" s="677"/>
      <c r="IR46" s="677"/>
      <c r="IS46" s="774"/>
      <c r="IT46" s="803">
        <v>600</v>
      </c>
      <c r="IU46" s="679"/>
      <c r="IV46" s="657"/>
      <c r="IW46" s="677"/>
      <c r="IX46" s="677"/>
      <c r="IY46" s="774"/>
      <c r="IZ46" s="803">
        <v>622</v>
      </c>
      <c r="JA46" s="679"/>
      <c r="JB46" s="657"/>
      <c r="JC46" s="677"/>
      <c r="JD46" s="677"/>
      <c r="JE46" s="774"/>
      <c r="JF46" s="803">
        <v>517</v>
      </c>
      <c r="JG46" s="679"/>
      <c r="JH46" s="657"/>
      <c r="JI46" s="677"/>
      <c r="JJ46" s="677"/>
      <c r="JK46" s="774"/>
      <c r="JL46" s="803">
        <v>685</v>
      </c>
      <c r="JM46" s="679"/>
      <c r="JN46" s="657"/>
      <c r="JO46" s="677"/>
      <c r="JP46" s="677"/>
      <c r="JQ46" s="774"/>
      <c r="JR46" s="803">
        <v>711</v>
      </c>
      <c r="JS46" s="679"/>
      <c r="JT46" s="657"/>
      <c r="JU46" s="677"/>
      <c r="JV46" s="677"/>
      <c r="JW46" s="774"/>
      <c r="JX46" s="803">
        <v>680</v>
      </c>
      <c r="JY46" s="679"/>
      <c r="JZ46" s="657"/>
      <c r="KA46" s="677"/>
      <c r="KB46" s="677"/>
      <c r="KC46" s="774"/>
    </row>
    <row r="47" spans="1:289">
      <c r="A47" s="30" t="s">
        <v>30</v>
      </c>
      <c r="B47" s="655"/>
      <c r="C47" s="740"/>
      <c r="D47" s="657"/>
      <c r="E47" s="656"/>
      <c r="F47" s="740"/>
      <c r="G47" s="658"/>
      <c r="H47" s="655"/>
      <c r="I47" s="740"/>
      <c r="J47" s="657"/>
      <c r="K47" s="656"/>
      <c r="L47" s="740"/>
      <c r="M47" s="658"/>
      <c r="N47" s="655"/>
      <c r="O47" s="740"/>
      <c r="P47" s="657"/>
      <c r="Q47" s="656"/>
      <c r="R47" s="740"/>
      <c r="S47" s="658"/>
      <c r="T47" s="655"/>
      <c r="U47" s="740"/>
      <c r="V47" s="657"/>
      <c r="W47" s="656"/>
      <c r="X47" s="740"/>
      <c r="Y47" s="658"/>
      <c r="Z47" s="655"/>
      <c r="AA47" s="740"/>
      <c r="AB47" s="657"/>
      <c r="AC47" s="656"/>
      <c r="AD47" s="740"/>
      <c r="AE47" s="658"/>
      <c r="AF47" s="655"/>
      <c r="AG47" s="740"/>
      <c r="AH47" s="657"/>
      <c r="AI47" s="656"/>
      <c r="AJ47" s="740"/>
      <c r="AK47" s="658"/>
      <c r="AL47" s="655"/>
      <c r="AM47" s="740"/>
      <c r="AN47" s="657"/>
      <c r="AO47" s="656"/>
      <c r="AP47" s="740"/>
      <c r="AQ47" s="658"/>
      <c r="AR47" s="655"/>
      <c r="AS47" s="740"/>
      <c r="AT47" s="657"/>
      <c r="AU47" s="656"/>
      <c r="AV47" s="740"/>
      <c r="AW47" s="658"/>
      <c r="AX47" s="655"/>
      <c r="AY47" s="656"/>
      <c r="AZ47" s="657"/>
      <c r="BA47" s="656"/>
      <c r="BB47" s="740"/>
      <c r="BC47" s="658"/>
      <c r="BD47" s="676"/>
      <c r="BE47" s="660"/>
      <c r="BF47" s="657"/>
      <c r="BG47" s="677"/>
      <c r="BH47" s="677"/>
      <c r="BI47" s="678"/>
      <c r="BJ47" s="676"/>
      <c r="BK47" s="679"/>
      <c r="BL47" s="657"/>
      <c r="BM47" s="677"/>
      <c r="BN47" s="677"/>
      <c r="BO47" s="678"/>
      <c r="BP47" s="676"/>
      <c r="BQ47" s="679"/>
      <c r="BR47" s="657"/>
      <c r="BS47" s="677"/>
      <c r="BT47" s="677"/>
      <c r="BU47" s="678"/>
      <c r="BV47" s="676"/>
      <c r="BW47" s="679"/>
      <c r="BX47" s="657"/>
      <c r="BY47" s="677"/>
      <c r="BZ47" s="677"/>
      <c r="CA47" s="678"/>
      <c r="CB47" s="676"/>
      <c r="CC47" s="679"/>
      <c r="CD47" s="657"/>
      <c r="CE47" s="677"/>
      <c r="CF47" s="677"/>
      <c r="CG47" s="678"/>
      <c r="CH47" s="676"/>
      <c r="CI47" s="679"/>
      <c r="CJ47" s="657"/>
      <c r="CK47" s="677"/>
      <c r="CL47" s="677"/>
      <c r="CM47" s="678"/>
      <c r="CN47" s="676"/>
      <c r="CO47" s="679"/>
      <c r="CP47" s="657"/>
      <c r="CQ47" s="677"/>
      <c r="CR47" s="677"/>
      <c r="CS47" s="678"/>
      <c r="CT47" s="676"/>
      <c r="CU47" s="679"/>
      <c r="CV47" s="657"/>
      <c r="CW47" s="677"/>
      <c r="CX47" s="677"/>
      <c r="CY47" s="678"/>
      <c r="CZ47" s="676"/>
      <c r="DA47" s="679"/>
      <c r="DB47" s="657"/>
      <c r="DC47" s="677"/>
      <c r="DD47" s="677"/>
      <c r="DE47" s="678"/>
      <c r="DF47" s="676"/>
      <c r="DG47" s="679"/>
      <c r="DH47" s="657"/>
      <c r="DI47" s="677"/>
      <c r="DJ47" s="677"/>
      <c r="DK47" s="678"/>
      <c r="DL47" s="676"/>
      <c r="DM47" s="679"/>
      <c r="DN47" s="657"/>
      <c r="DO47" s="677"/>
      <c r="DP47" s="677"/>
      <c r="DQ47" s="678"/>
      <c r="DR47" s="803">
        <v>0</v>
      </c>
      <c r="DS47" s="804">
        <v>0</v>
      </c>
      <c r="DT47" s="805"/>
      <c r="DU47" s="804">
        <v>0</v>
      </c>
      <c r="DV47" s="804">
        <v>0</v>
      </c>
      <c r="DW47" s="806">
        <v>0</v>
      </c>
      <c r="DX47" s="803">
        <v>0</v>
      </c>
      <c r="DY47" s="804">
        <v>0</v>
      </c>
      <c r="DZ47" s="805"/>
      <c r="EA47" s="804">
        <v>0</v>
      </c>
      <c r="EB47" s="804">
        <v>0</v>
      </c>
      <c r="EC47" s="806">
        <v>0</v>
      </c>
      <c r="ED47" s="803">
        <v>0</v>
      </c>
      <c r="EE47" s="804">
        <v>0</v>
      </c>
      <c r="EF47" s="805"/>
      <c r="EG47" s="804">
        <v>0</v>
      </c>
      <c r="EH47" s="804">
        <v>0</v>
      </c>
      <c r="EI47" s="806">
        <v>0</v>
      </c>
      <c r="EJ47" s="803"/>
      <c r="EK47" s="804"/>
      <c r="EL47" s="805"/>
      <c r="EM47" s="804"/>
      <c r="EN47" s="804"/>
      <c r="EO47" s="806"/>
      <c r="EP47" s="803"/>
      <c r="EQ47" s="804"/>
      <c r="ER47" s="805"/>
      <c r="ES47" s="804"/>
      <c r="ET47" s="804"/>
      <c r="EU47" s="806"/>
      <c r="EV47" s="803"/>
      <c r="EW47" s="804"/>
      <c r="EX47" s="805"/>
      <c r="EY47" s="804"/>
      <c r="EZ47" s="804"/>
      <c r="FA47" s="806"/>
      <c r="FB47" s="803"/>
      <c r="FC47" s="804"/>
      <c r="FD47" s="805"/>
      <c r="FE47" s="804"/>
      <c r="FF47" s="804"/>
      <c r="FG47" s="806"/>
      <c r="FH47" s="803"/>
      <c r="FI47" s="804"/>
      <c r="FJ47" s="805"/>
      <c r="FK47" s="804"/>
      <c r="FL47" s="804"/>
      <c r="FM47" s="806"/>
      <c r="FN47" s="803"/>
      <c r="FO47" s="804"/>
      <c r="FP47" s="805"/>
      <c r="FQ47" s="804"/>
      <c r="FR47" s="804"/>
      <c r="FS47" s="806"/>
      <c r="FT47" s="803"/>
      <c r="FU47" s="804"/>
      <c r="FV47" s="805"/>
      <c r="FW47" s="804"/>
      <c r="FX47" s="804"/>
      <c r="FY47" s="806"/>
      <c r="FZ47" s="803"/>
      <c r="GA47" s="804"/>
      <c r="GB47" s="805"/>
      <c r="GC47" s="804"/>
      <c r="GD47" s="804"/>
      <c r="GE47" s="806"/>
      <c r="GF47" s="803"/>
      <c r="GG47" s="804"/>
      <c r="GH47" s="805"/>
      <c r="GI47" s="804"/>
      <c r="GJ47" s="804"/>
      <c r="GK47" s="806"/>
      <c r="GL47" s="803"/>
      <c r="GM47" s="804"/>
      <c r="GN47" s="805"/>
      <c r="GO47" s="804"/>
      <c r="GP47" s="804"/>
      <c r="GQ47" s="806"/>
      <c r="GR47" s="803"/>
      <c r="GS47" s="804"/>
      <c r="GT47" s="805"/>
      <c r="GU47" s="804"/>
      <c r="GV47" s="804"/>
      <c r="GW47" s="806"/>
      <c r="GX47" s="803"/>
      <c r="GY47" s="804"/>
      <c r="GZ47" s="805"/>
      <c r="HA47" s="804"/>
      <c r="HB47" s="804"/>
      <c r="HC47" s="806"/>
      <c r="HD47" s="803"/>
      <c r="HE47" s="804"/>
      <c r="HF47" s="805"/>
      <c r="HG47" s="804"/>
      <c r="HH47" s="804"/>
      <c r="HI47" s="806"/>
      <c r="HJ47" s="803"/>
      <c r="HK47" s="804"/>
      <c r="HL47" s="805"/>
      <c r="HM47" s="804"/>
      <c r="HN47" s="804"/>
      <c r="HO47" s="806"/>
      <c r="HP47" s="803"/>
      <c r="HQ47" s="804"/>
      <c r="HR47" s="805"/>
      <c r="HS47" s="804"/>
      <c r="HT47" s="804"/>
      <c r="HU47" s="806"/>
      <c r="HV47" s="803"/>
      <c r="HW47" s="804"/>
      <c r="HX47" s="805"/>
      <c r="HY47" s="804"/>
      <c r="HZ47" s="804"/>
      <c r="IA47" s="806"/>
      <c r="IB47" s="803"/>
      <c r="IC47" s="679"/>
      <c r="ID47" s="657"/>
      <c r="IE47" s="677"/>
      <c r="IF47" s="677"/>
      <c r="IG47" s="678"/>
      <c r="IH47" s="803"/>
      <c r="II47" s="679"/>
      <c r="IJ47" s="657"/>
      <c r="IK47" s="677"/>
      <c r="IL47" s="677"/>
      <c r="IM47" s="678"/>
      <c r="IN47" s="803"/>
      <c r="IO47" s="679"/>
      <c r="IP47" s="657"/>
      <c r="IQ47" s="677"/>
      <c r="IR47" s="677"/>
      <c r="IS47" s="678"/>
      <c r="IT47" s="803"/>
      <c r="IU47" s="679"/>
      <c r="IV47" s="657"/>
      <c r="IW47" s="677"/>
      <c r="IX47" s="677"/>
      <c r="IY47" s="678"/>
      <c r="IZ47" s="803"/>
      <c r="JA47" s="679"/>
      <c r="JB47" s="657"/>
      <c r="JC47" s="677"/>
      <c r="JD47" s="677"/>
      <c r="JE47" s="678"/>
      <c r="JF47" s="803"/>
      <c r="JG47" s="679"/>
      <c r="JH47" s="657"/>
      <c r="JI47" s="677"/>
      <c r="JJ47" s="677"/>
      <c r="JK47" s="678"/>
      <c r="JL47" s="803"/>
      <c r="JM47" s="679"/>
      <c r="JN47" s="657"/>
      <c r="JO47" s="677"/>
      <c r="JP47" s="677"/>
      <c r="JQ47" s="678"/>
      <c r="JR47" s="803"/>
      <c r="JS47" s="679"/>
      <c r="JT47" s="657"/>
      <c r="JU47" s="677"/>
      <c r="JV47" s="677"/>
      <c r="JW47" s="678"/>
      <c r="JX47" s="803"/>
      <c r="JY47" s="679"/>
      <c r="JZ47" s="657"/>
      <c r="KA47" s="677"/>
      <c r="KB47" s="677"/>
      <c r="KC47" s="678"/>
    </row>
    <row r="48" spans="1:289">
      <c r="A48" s="30" t="s">
        <v>13</v>
      </c>
      <c r="B48" s="655"/>
      <c r="C48" s="740"/>
      <c r="D48" s="657"/>
      <c r="E48" s="656"/>
      <c r="F48" s="740"/>
      <c r="G48" s="658"/>
      <c r="H48" s="655"/>
      <c r="I48" s="740"/>
      <c r="J48" s="657"/>
      <c r="K48" s="656"/>
      <c r="L48" s="740"/>
      <c r="M48" s="658"/>
      <c r="N48" s="655"/>
      <c r="O48" s="740"/>
      <c r="P48" s="657"/>
      <c r="Q48" s="656"/>
      <c r="R48" s="740"/>
      <c r="S48" s="658"/>
      <c r="T48" s="655"/>
      <c r="U48" s="740"/>
      <c r="V48" s="657"/>
      <c r="W48" s="656"/>
      <c r="X48" s="740"/>
      <c r="Y48" s="658"/>
      <c r="Z48" s="655"/>
      <c r="AA48" s="740"/>
      <c r="AB48" s="657"/>
      <c r="AC48" s="656"/>
      <c r="AD48" s="740"/>
      <c r="AE48" s="658"/>
      <c r="AF48" s="655"/>
      <c r="AG48" s="740"/>
      <c r="AH48" s="657"/>
      <c r="AI48" s="656"/>
      <c r="AJ48" s="740"/>
      <c r="AK48" s="658"/>
      <c r="AL48" s="655"/>
      <c r="AM48" s="740"/>
      <c r="AN48" s="657"/>
      <c r="AO48" s="656"/>
      <c r="AP48" s="740"/>
      <c r="AQ48" s="658"/>
      <c r="AR48" s="655"/>
      <c r="AS48" s="740"/>
      <c r="AT48" s="657"/>
      <c r="AU48" s="656"/>
      <c r="AV48" s="740"/>
      <c r="AW48" s="658"/>
      <c r="AX48" s="655"/>
      <c r="AY48" s="656"/>
      <c r="AZ48" s="657"/>
      <c r="BA48" s="656"/>
      <c r="BB48" s="740"/>
      <c r="BC48" s="658"/>
      <c r="BD48" s="676"/>
      <c r="BE48" s="660"/>
      <c r="BF48" s="657"/>
      <c r="BG48" s="677"/>
      <c r="BH48" s="677"/>
      <c r="BI48" s="678"/>
      <c r="BJ48" s="676"/>
      <c r="BK48" s="679"/>
      <c r="BL48" s="657"/>
      <c r="BM48" s="677"/>
      <c r="BN48" s="677"/>
      <c r="BO48" s="678"/>
      <c r="BP48" s="676"/>
      <c r="BQ48" s="679"/>
      <c r="BR48" s="657"/>
      <c r="BS48" s="677"/>
      <c r="BT48" s="677"/>
      <c r="BU48" s="678"/>
      <c r="BV48" s="676"/>
      <c r="BW48" s="679"/>
      <c r="BX48" s="657"/>
      <c r="BY48" s="677"/>
      <c r="BZ48" s="677"/>
      <c r="CA48" s="678"/>
      <c r="CB48" s="676"/>
      <c r="CC48" s="679"/>
      <c r="CD48" s="657"/>
      <c r="CE48" s="677"/>
      <c r="CF48" s="677"/>
      <c r="CG48" s="678"/>
      <c r="CH48" s="676"/>
      <c r="CI48" s="679"/>
      <c r="CJ48" s="657"/>
      <c r="CK48" s="677"/>
      <c r="CL48" s="677"/>
      <c r="CM48" s="678"/>
      <c r="CN48" s="676"/>
      <c r="CO48" s="679"/>
      <c r="CP48" s="657"/>
      <c r="CQ48" s="677"/>
      <c r="CR48" s="677"/>
      <c r="CS48" s="678"/>
      <c r="CT48" s="676"/>
      <c r="CU48" s="679"/>
      <c r="CV48" s="657"/>
      <c r="CW48" s="677"/>
      <c r="CX48" s="677"/>
      <c r="CY48" s="678"/>
      <c r="CZ48" s="676"/>
      <c r="DA48" s="679"/>
      <c r="DB48" s="657"/>
      <c r="DC48" s="677"/>
      <c r="DD48" s="677"/>
      <c r="DE48" s="678"/>
      <c r="DF48" s="676"/>
      <c r="DG48" s="679"/>
      <c r="DH48" s="657"/>
      <c r="DI48" s="677"/>
      <c r="DJ48" s="677"/>
      <c r="DK48" s="707"/>
      <c r="DL48" s="676"/>
      <c r="DM48" s="679"/>
      <c r="DN48" s="657"/>
      <c r="DO48" s="677"/>
      <c r="DP48" s="677"/>
      <c r="DQ48" s="707"/>
      <c r="DR48" s="803">
        <v>103110</v>
      </c>
      <c r="DS48" s="804">
        <v>51</v>
      </c>
      <c r="DT48" s="805"/>
      <c r="DU48" s="804">
        <v>1626</v>
      </c>
      <c r="DV48" s="804">
        <v>129</v>
      </c>
      <c r="DW48" s="806">
        <v>99759</v>
      </c>
      <c r="DX48" s="803">
        <v>120094</v>
      </c>
      <c r="DY48" s="804">
        <v>78</v>
      </c>
      <c r="DZ48" s="805"/>
      <c r="EA48" s="804">
        <v>2257</v>
      </c>
      <c r="EB48" s="804">
        <v>158</v>
      </c>
      <c r="EC48" s="806">
        <v>115646</v>
      </c>
      <c r="ED48" s="803">
        <v>124072</v>
      </c>
      <c r="EE48" s="804">
        <v>83</v>
      </c>
      <c r="EF48" s="805"/>
      <c r="EG48" s="804">
        <v>2207</v>
      </c>
      <c r="EH48" s="804">
        <v>147</v>
      </c>
      <c r="EI48" s="806">
        <v>119576</v>
      </c>
      <c r="EJ48" s="803">
        <v>131405</v>
      </c>
      <c r="EK48" s="804">
        <v>113</v>
      </c>
      <c r="EL48" s="805"/>
      <c r="EM48" s="804">
        <v>2386</v>
      </c>
      <c r="EN48" s="804">
        <v>151</v>
      </c>
      <c r="EO48" s="806">
        <v>126769</v>
      </c>
      <c r="EP48" s="803">
        <v>105512</v>
      </c>
      <c r="EQ48" s="804">
        <v>92</v>
      </c>
      <c r="ER48" s="805"/>
      <c r="ES48" s="804">
        <v>2024</v>
      </c>
      <c r="ET48" s="804">
        <v>135</v>
      </c>
      <c r="EU48" s="806">
        <v>101663</v>
      </c>
      <c r="EV48" s="803">
        <v>122087</v>
      </c>
      <c r="EW48" s="804">
        <v>91</v>
      </c>
      <c r="EX48" s="805"/>
      <c r="EY48" s="804">
        <v>2573</v>
      </c>
      <c r="EZ48" s="804">
        <v>168</v>
      </c>
      <c r="FA48" s="806">
        <v>117490</v>
      </c>
      <c r="FB48" s="803">
        <v>132927</v>
      </c>
      <c r="FC48" s="804">
        <v>107</v>
      </c>
      <c r="FD48" s="805"/>
      <c r="FE48" s="804">
        <v>2542</v>
      </c>
      <c r="FF48" s="804">
        <v>166</v>
      </c>
      <c r="FG48" s="806">
        <v>128207</v>
      </c>
      <c r="FH48" s="803">
        <v>131920</v>
      </c>
      <c r="FI48" s="804">
        <v>127</v>
      </c>
      <c r="FJ48" s="805"/>
      <c r="FK48" s="804">
        <v>2466</v>
      </c>
      <c r="FL48" s="804">
        <v>193</v>
      </c>
      <c r="FM48" s="806">
        <v>127236</v>
      </c>
      <c r="FN48" s="803">
        <v>112610</v>
      </c>
      <c r="FO48" s="804">
        <v>91</v>
      </c>
      <c r="FP48" s="805"/>
      <c r="FQ48" s="804">
        <v>2174</v>
      </c>
      <c r="FR48" s="804">
        <v>157</v>
      </c>
      <c r="FS48" s="806">
        <v>108620</v>
      </c>
      <c r="FT48" s="803">
        <v>110287</v>
      </c>
      <c r="FU48" s="804">
        <v>110</v>
      </c>
      <c r="FV48" s="805"/>
      <c r="FW48" s="804">
        <v>2320</v>
      </c>
      <c r="FX48" s="804">
        <v>161</v>
      </c>
      <c r="FY48" s="806">
        <v>106086</v>
      </c>
      <c r="FZ48" s="803">
        <v>131526</v>
      </c>
      <c r="GA48" s="804">
        <v>115</v>
      </c>
      <c r="GB48" s="805"/>
      <c r="GC48" s="804">
        <v>2786</v>
      </c>
      <c r="GD48" s="804">
        <v>270</v>
      </c>
      <c r="GE48" s="806">
        <v>126366</v>
      </c>
      <c r="GF48" s="803">
        <v>134718</v>
      </c>
      <c r="GG48" s="804">
        <v>131</v>
      </c>
      <c r="GH48" s="805"/>
      <c r="GI48" s="804">
        <v>3191</v>
      </c>
      <c r="GJ48" s="804">
        <v>255</v>
      </c>
      <c r="GK48" s="806">
        <v>129056</v>
      </c>
      <c r="GL48" s="803">
        <v>109995</v>
      </c>
      <c r="GM48" s="804">
        <v>101</v>
      </c>
      <c r="GN48" s="805"/>
      <c r="GO48" s="804">
        <v>2703</v>
      </c>
      <c r="GP48" s="804">
        <v>231</v>
      </c>
      <c r="GQ48" s="806">
        <v>105265</v>
      </c>
      <c r="GR48" s="803">
        <v>132023</v>
      </c>
      <c r="GS48" s="804">
        <v>140</v>
      </c>
      <c r="GT48" s="805"/>
      <c r="GU48" s="804">
        <v>3316</v>
      </c>
      <c r="GV48" s="804">
        <v>245</v>
      </c>
      <c r="GW48" s="806">
        <v>126326</v>
      </c>
      <c r="GX48" s="803">
        <v>140378</v>
      </c>
      <c r="GY48" s="804">
        <v>150</v>
      </c>
      <c r="GZ48" s="805"/>
      <c r="HA48" s="804">
        <v>3289</v>
      </c>
      <c r="HB48" s="804">
        <v>298</v>
      </c>
      <c r="HC48" s="806">
        <v>134557</v>
      </c>
      <c r="HD48" s="803">
        <v>150519</v>
      </c>
      <c r="HE48" s="804">
        <v>151</v>
      </c>
      <c r="HF48" s="805"/>
      <c r="HG48" s="804">
        <v>3454</v>
      </c>
      <c r="HH48" s="804">
        <v>266</v>
      </c>
      <c r="HI48" s="806">
        <v>143883</v>
      </c>
      <c r="HJ48" s="803">
        <v>127659</v>
      </c>
      <c r="HK48" s="804">
        <v>156</v>
      </c>
      <c r="HL48" s="805"/>
      <c r="HM48" s="804">
        <v>2850</v>
      </c>
      <c r="HN48" s="804">
        <v>227</v>
      </c>
      <c r="HO48" s="806">
        <v>122728</v>
      </c>
      <c r="HP48" s="803">
        <v>136238</v>
      </c>
      <c r="HQ48" s="804">
        <v>188</v>
      </c>
      <c r="HR48" s="805"/>
      <c r="HS48" s="804">
        <v>2247</v>
      </c>
      <c r="HT48" s="804">
        <v>266</v>
      </c>
      <c r="HU48" s="806">
        <v>132498</v>
      </c>
      <c r="HV48" s="803">
        <v>163142</v>
      </c>
      <c r="HW48" s="804">
        <v>398</v>
      </c>
      <c r="HX48" s="805"/>
      <c r="HY48" s="804">
        <v>2377</v>
      </c>
      <c r="HZ48" s="804">
        <v>331</v>
      </c>
      <c r="IA48" s="806">
        <v>158093</v>
      </c>
      <c r="IB48" s="803">
        <v>173725</v>
      </c>
      <c r="IC48" s="679"/>
      <c r="ID48" s="657"/>
      <c r="IE48" s="677"/>
      <c r="IF48" s="677"/>
      <c r="IG48" s="707"/>
      <c r="IH48" s="803">
        <v>153034</v>
      </c>
      <c r="II48" s="679"/>
      <c r="IJ48" s="657"/>
      <c r="IK48" s="677"/>
      <c r="IL48" s="677"/>
      <c r="IM48" s="707"/>
      <c r="IN48" s="803">
        <v>178355</v>
      </c>
      <c r="IO48" s="679"/>
      <c r="IP48" s="657"/>
      <c r="IQ48" s="677"/>
      <c r="IR48" s="677"/>
      <c r="IS48" s="707"/>
      <c r="IT48" s="803">
        <v>183521</v>
      </c>
      <c r="IU48" s="679"/>
      <c r="IV48" s="657"/>
      <c r="IW48" s="677"/>
      <c r="IX48" s="677"/>
      <c r="IY48" s="707"/>
      <c r="IZ48" s="803">
        <v>182233</v>
      </c>
      <c r="JA48" s="679"/>
      <c r="JB48" s="657"/>
      <c r="JC48" s="677"/>
      <c r="JD48" s="677"/>
      <c r="JE48" s="707"/>
      <c r="JF48" s="803">
        <v>165351</v>
      </c>
      <c r="JG48" s="679"/>
      <c r="JH48" s="657"/>
      <c r="JI48" s="677"/>
      <c r="JJ48" s="677"/>
      <c r="JK48" s="707"/>
      <c r="JL48" s="803">
        <v>188534</v>
      </c>
      <c r="JM48" s="679"/>
      <c r="JN48" s="657"/>
      <c r="JO48" s="677"/>
      <c r="JP48" s="677"/>
      <c r="JQ48" s="707"/>
      <c r="JR48" s="803">
        <v>195702</v>
      </c>
      <c r="JS48" s="679"/>
      <c r="JT48" s="657"/>
      <c r="JU48" s="677"/>
      <c r="JV48" s="677"/>
      <c r="JW48" s="707"/>
      <c r="JX48" s="803">
        <v>193895</v>
      </c>
      <c r="JY48" s="679"/>
      <c r="JZ48" s="657"/>
      <c r="KA48" s="677"/>
      <c r="KB48" s="677"/>
      <c r="KC48" s="707"/>
    </row>
    <row r="49" spans="1:289">
      <c r="A49" s="30" t="s">
        <v>14</v>
      </c>
      <c r="B49" s="655"/>
      <c r="C49" s="740"/>
      <c r="D49" s="657"/>
      <c r="E49" s="656"/>
      <c r="F49" s="740"/>
      <c r="G49" s="658"/>
      <c r="H49" s="655"/>
      <c r="I49" s="740"/>
      <c r="J49" s="657"/>
      <c r="K49" s="656"/>
      <c r="L49" s="740"/>
      <c r="M49" s="658"/>
      <c r="N49" s="655"/>
      <c r="O49" s="740"/>
      <c r="P49" s="657"/>
      <c r="Q49" s="656"/>
      <c r="R49" s="740"/>
      <c r="S49" s="658"/>
      <c r="T49" s="655"/>
      <c r="U49" s="740"/>
      <c r="V49" s="657"/>
      <c r="W49" s="656"/>
      <c r="X49" s="740"/>
      <c r="Y49" s="658"/>
      <c r="Z49" s="655"/>
      <c r="AA49" s="740"/>
      <c r="AB49" s="657"/>
      <c r="AC49" s="656"/>
      <c r="AD49" s="740"/>
      <c r="AE49" s="658"/>
      <c r="AF49" s="655"/>
      <c r="AG49" s="740"/>
      <c r="AH49" s="657"/>
      <c r="AI49" s="656"/>
      <c r="AJ49" s="740"/>
      <c r="AK49" s="658"/>
      <c r="AL49" s="655"/>
      <c r="AM49" s="740"/>
      <c r="AN49" s="657"/>
      <c r="AO49" s="656"/>
      <c r="AP49" s="740"/>
      <c r="AQ49" s="658"/>
      <c r="AR49" s="655"/>
      <c r="AS49" s="740"/>
      <c r="AT49" s="657"/>
      <c r="AU49" s="656"/>
      <c r="AV49" s="740"/>
      <c r="AW49" s="658"/>
      <c r="AX49" s="655"/>
      <c r="AY49" s="656"/>
      <c r="AZ49" s="657"/>
      <c r="BA49" s="656"/>
      <c r="BB49" s="740"/>
      <c r="BC49" s="658"/>
      <c r="BD49" s="676"/>
      <c r="BE49" s="660"/>
      <c r="BF49" s="657"/>
      <c r="BG49" s="677"/>
      <c r="BH49" s="677"/>
      <c r="BI49" s="678"/>
      <c r="BJ49" s="676"/>
      <c r="BK49" s="679"/>
      <c r="BL49" s="657"/>
      <c r="BM49" s="677"/>
      <c r="BN49" s="677"/>
      <c r="BO49" s="678"/>
      <c r="BP49" s="676"/>
      <c r="BQ49" s="679"/>
      <c r="BR49" s="657"/>
      <c r="BS49" s="677"/>
      <c r="BT49" s="677"/>
      <c r="BU49" s="678"/>
      <c r="BV49" s="676"/>
      <c r="BW49" s="679"/>
      <c r="BX49" s="657"/>
      <c r="BY49" s="677"/>
      <c r="BZ49" s="677"/>
      <c r="CA49" s="678"/>
      <c r="CB49" s="676"/>
      <c r="CC49" s="679"/>
      <c r="CD49" s="657"/>
      <c r="CE49" s="677"/>
      <c r="CF49" s="677"/>
      <c r="CG49" s="678"/>
      <c r="CH49" s="676"/>
      <c r="CI49" s="679"/>
      <c r="CJ49" s="657"/>
      <c r="CK49" s="677"/>
      <c r="CL49" s="677"/>
      <c r="CM49" s="678"/>
      <c r="CN49" s="676"/>
      <c r="CO49" s="679"/>
      <c r="CP49" s="657"/>
      <c r="CQ49" s="677"/>
      <c r="CR49" s="677"/>
      <c r="CS49" s="678"/>
      <c r="CT49" s="676"/>
      <c r="CU49" s="679"/>
      <c r="CV49" s="657"/>
      <c r="CW49" s="677"/>
      <c r="CX49" s="677"/>
      <c r="CY49" s="678"/>
      <c r="CZ49" s="676"/>
      <c r="DA49" s="679"/>
      <c r="DB49" s="657"/>
      <c r="DC49" s="677"/>
      <c r="DD49" s="677"/>
      <c r="DE49" s="678"/>
      <c r="DF49" s="676"/>
      <c r="DG49" s="679"/>
      <c r="DH49" s="657"/>
      <c r="DI49" s="677"/>
      <c r="DJ49" s="677"/>
      <c r="DK49" s="678"/>
      <c r="DL49" s="676"/>
      <c r="DM49" s="679"/>
      <c r="DN49" s="657"/>
      <c r="DO49" s="677"/>
      <c r="DP49" s="677"/>
      <c r="DQ49" s="678"/>
      <c r="DR49" s="803">
        <v>16513</v>
      </c>
      <c r="DS49" s="804">
        <v>375</v>
      </c>
      <c r="DT49" s="805"/>
      <c r="DU49" s="804">
        <v>1933</v>
      </c>
      <c r="DV49" s="804">
        <v>312</v>
      </c>
      <c r="DW49" s="806">
        <v>4194</v>
      </c>
      <c r="DX49" s="803">
        <v>19165</v>
      </c>
      <c r="DY49" s="804">
        <v>362</v>
      </c>
      <c r="DZ49" s="805"/>
      <c r="EA49" s="804">
        <v>2462</v>
      </c>
      <c r="EB49" s="804">
        <v>359</v>
      </c>
      <c r="EC49" s="806">
        <v>4830</v>
      </c>
      <c r="ED49" s="803">
        <v>19909</v>
      </c>
      <c r="EE49" s="804">
        <v>386</v>
      </c>
      <c r="EF49" s="805"/>
      <c r="EG49" s="804">
        <v>2420</v>
      </c>
      <c r="EH49" s="804">
        <v>361</v>
      </c>
      <c r="EI49" s="806">
        <v>4898</v>
      </c>
      <c r="EJ49" s="803">
        <v>20875</v>
      </c>
      <c r="EK49" s="804">
        <v>474</v>
      </c>
      <c r="EL49" s="805"/>
      <c r="EM49" s="804">
        <v>2315</v>
      </c>
      <c r="EN49" s="804">
        <v>408</v>
      </c>
      <c r="EO49" s="806">
        <v>5209</v>
      </c>
      <c r="EP49" s="803">
        <v>18511</v>
      </c>
      <c r="EQ49" s="804">
        <v>398</v>
      </c>
      <c r="ER49" s="805"/>
      <c r="ES49" s="804">
        <v>2055</v>
      </c>
      <c r="ET49" s="804">
        <v>291</v>
      </c>
      <c r="EU49" s="806">
        <v>4471</v>
      </c>
      <c r="EV49" s="803">
        <v>20800</v>
      </c>
      <c r="EW49" s="804">
        <v>458</v>
      </c>
      <c r="EX49" s="805"/>
      <c r="EY49" s="804">
        <v>2555</v>
      </c>
      <c r="EZ49" s="804">
        <v>365</v>
      </c>
      <c r="FA49" s="806">
        <v>4407</v>
      </c>
      <c r="FB49" s="803">
        <v>23479</v>
      </c>
      <c r="FC49" s="804">
        <v>500</v>
      </c>
      <c r="FD49" s="805"/>
      <c r="FE49" s="804">
        <v>2947</v>
      </c>
      <c r="FF49" s="804">
        <v>384</v>
      </c>
      <c r="FG49" s="806">
        <v>5090</v>
      </c>
      <c r="FH49" s="803">
        <v>25145</v>
      </c>
      <c r="FI49" s="804">
        <v>554</v>
      </c>
      <c r="FJ49" s="805"/>
      <c r="FK49" s="804">
        <v>2975</v>
      </c>
      <c r="FL49" s="804">
        <v>395</v>
      </c>
      <c r="FM49" s="806">
        <v>5437</v>
      </c>
      <c r="FN49" s="803">
        <v>21329</v>
      </c>
      <c r="FO49" s="804">
        <v>395</v>
      </c>
      <c r="FP49" s="805"/>
      <c r="FQ49" s="804">
        <v>2385</v>
      </c>
      <c r="FR49" s="804">
        <v>310</v>
      </c>
      <c r="FS49" s="806">
        <v>4825</v>
      </c>
      <c r="FT49" s="803">
        <v>20579</v>
      </c>
      <c r="FU49" s="804">
        <v>461</v>
      </c>
      <c r="FV49" s="805"/>
      <c r="FW49" s="804">
        <v>2304</v>
      </c>
      <c r="FX49" s="804">
        <v>281</v>
      </c>
      <c r="FY49" s="806">
        <v>4508</v>
      </c>
      <c r="FZ49" s="803">
        <v>24532</v>
      </c>
      <c r="GA49" s="804">
        <v>600</v>
      </c>
      <c r="GB49" s="805"/>
      <c r="GC49" s="804">
        <v>2544</v>
      </c>
      <c r="GD49" s="804">
        <v>385</v>
      </c>
      <c r="GE49" s="806">
        <v>5903</v>
      </c>
      <c r="GF49" s="803">
        <v>26181</v>
      </c>
      <c r="GG49" s="804">
        <v>419</v>
      </c>
      <c r="GH49" s="805"/>
      <c r="GI49" s="804">
        <v>2523</v>
      </c>
      <c r="GJ49" s="804">
        <v>371</v>
      </c>
      <c r="GK49" s="806">
        <v>7215</v>
      </c>
      <c r="GL49" s="803">
        <v>22708</v>
      </c>
      <c r="GM49" s="804">
        <v>451</v>
      </c>
      <c r="GN49" s="805"/>
      <c r="GO49" s="804">
        <v>2359</v>
      </c>
      <c r="GP49" s="804">
        <v>329</v>
      </c>
      <c r="GQ49" s="806">
        <v>5694</v>
      </c>
      <c r="GR49" s="803">
        <v>25608</v>
      </c>
      <c r="GS49" s="804">
        <v>555</v>
      </c>
      <c r="GT49" s="805"/>
      <c r="GU49" s="804">
        <v>2859</v>
      </c>
      <c r="GV49" s="804">
        <v>379</v>
      </c>
      <c r="GW49" s="806">
        <v>6506</v>
      </c>
      <c r="GX49" s="803">
        <v>24276</v>
      </c>
      <c r="GY49" s="804">
        <v>607</v>
      </c>
      <c r="GZ49" s="805"/>
      <c r="HA49" s="804">
        <v>2706</v>
      </c>
      <c r="HB49" s="804">
        <v>407</v>
      </c>
      <c r="HC49" s="806">
        <v>5947</v>
      </c>
      <c r="HD49" s="803">
        <v>24600</v>
      </c>
      <c r="HE49" s="804">
        <v>638</v>
      </c>
      <c r="HF49" s="805"/>
      <c r="HG49" s="804">
        <v>2690</v>
      </c>
      <c r="HH49" s="804">
        <v>420</v>
      </c>
      <c r="HI49" s="806">
        <v>6340</v>
      </c>
      <c r="HJ49" s="803">
        <v>16545</v>
      </c>
      <c r="HK49" s="804">
        <v>433</v>
      </c>
      <c r="HL49" s="805"/>
      <c r="HM49" s="804">
        <v>1760</v>
      </c>
      <c r="HN49" s="804">
        <v>320</v>
      </c>
      <c r="HO49" s="806">
        <v>4623</v>
      </c>
      <c r="HP49" s="803">
        <v>12895</v>
      </c>
      <c r="HQ49" s="804">
        <v>415</v>
      </c>
      <c r="HR49" s="805"/>
      <c r="HS49" s="804">
        <v>2402</v>
      </c>
      <c r="HT49" s="804">
        <v>289</v>
      </c>
      <c r="HU49" s="806">
        <v>3531</v>
      </c>
      <c r="HV49" s="803">
        <v>13795</v>
      </c>
      <c r="HW49" s="804">
        <v>388</v>
      </c>
      <c r="HX49" s="805"/>
      <c r="HY49" s="804">
        <v>2657</v>
      </c>
      <c r="HZ49" s="804">
        <v>342</v>
      </c>
      <c r="IA49" s="806">
        <v>2505</v>
      </c>
      <c r="IB49" s="803">
        <v>12934</v>
      </c>
      <c r="IC49" s="679"/>
      <c r="ID49" s="657"/>
      <c r="IE49" s="677"/>
      <c r="IF49" s="677"/>
      <c r="IG49" s="678"/>
      <c r="IH49" s="803">
        <v>11856</v>
      </c>
      <c r="II49" s="679"/>
      <c r="IJ49" s="657"/>
      <c r="IK49" s="677"/>
      <c r="IL49" s="677"/>
      <c r="IM49" s="678"/>
      <c r="IN49" s="803">
        <v>10284</v>
      </c>
      <c r="IO49" s="679"/>
      <c r="IP49" s="657"/>
      <c r="IQ49" s="677"/>
      <c r="IR49" s="677"/>
      <c r="IS49" s="678"/>
      <c r="IT49" s="803">
        <v>7665</v>
      </c>
      <c r="IU49" s="679"/>
      <c r="IV49" s="657"/>
      <c r="IW49" s="677"/>
      <c r="IX49" s="677"/>
      <c r="IY49" s="678"/>
      <c r="IZ49" s="803">
        <v>7853</v>
      </c>
      <c r="JA49" s="679"/>
      <c r="JB49" s="657"/>
      <c r="JC49" s="677"/>
      <c r="JD49" s="677"/>
      <c r="JE49" s="678"/>
      <c r="JF49" s="803">
        <v>7217</v>
      </c>
      <c r="JG49" s="679"/>
      <c r="JH49" s="657"/>
      <c r="JI49" s="677"/>
      <c r="JJ49" s="677"/>
      <c r="JK49" s="678"/>
      <c r="JL49" s="803">
        <v>8525</v>
      </c>
      <c r="JM49" s="679"/>
      <c r="JN49" s="657"/>
      <c r="JO49" s="677"/>
      <c r="JP49" s="677"/>
      <c r="JQ49" s="678"/>
      <c r="JR49" s="803">
        <v>8545</v>
      </c>
      <c r="JS49" s="679"/>
      <c r="JT49" s="657"/>
      <c r="JU49" s="677"/>
      <c r="JV49" s="677"/>
      <c r="JW49" s="678"/>
      <c r="JX49" s="803">
        <v>8301</v>
      </c>
      <c r="JY49" s="679"/>
      <c r="JZ49" s="657"/>
      <c r="KA49" s="677"/>
      <c r="KB49" s="677"/>
      <c r="KC49" s="678"/>
    </row>
    <row r="50" spans="1:289">
      <c r="A50" s="30" t="s">
        <v>15</v>
      </c>
      <c r="B50" s="655"/>
      <c r="C50" s="740"/>
      <c r="D50" s="657"/>
      <c r="E50" s="656"/>
      <c r="F50" s="740"/>
      <c r="G50" s="658"/>
      <c r="H50" s="655"/>
      <c r="I50" s="740"/>
      <c r="J50" s="657"/>
      <c r="K50" s="656"/>
      <c r="L50" s="740"/>
      <c r="M50" s="658"/>
      <c r="N50" s="655"/>
      <c r="O50" s="740"/>
      <c r="P50" s="657"/>
      <c r="Q50" s="656"/>
      <c r="R50" s="740"/>
      <c r="S50" s="658"/>
      <c r="T50" s="655"/>
      <c r="U50" s="740"/>
      <c r="V50" s="657"/>
      <c r="W50" s="656"/>
      <c r="X50" s="740"/>
      <c r="Y50" s="658"/>
      <c r="Z50" s="655"/>
      <c r="AA50" s="740"/>
      <c r="AB50" s="657"/>
      <c r="AC50" s="656"/>
      <c r="AD50" s="740"/>
      <c r="AE50" s="658"/>
      <c r="AF50" s="655"/>
      <c r="AG50" s="740"/>
      <c r="AH50" s="657"/>
      <c r="AI50" s="656"/>
      <c r="AJ50" s="740"/>
      <c r="AK50" s="658"/>
      <c r="AL50" s="655"/>
      <c r="AM50" s="740"/>
      <c r="AN50" s="657"/>
      <c r="AO50" s="656"/>
      <c r="AP50" s="740"/>
      <c r="AQ50" s="658"/>
      <c r="AR50" s="655"/>
      <c r="AS50" s="740"/>
      <c r="AT50" s="657"/>
      <c r="AU50" s="656"/>
      <c r="AV50" s="740"/>
      <c r="AW50" s="658"/>
      <c r="AX50" s="655"/>
      <c r="AY50" s="656"/>
      <c r="AZ50" s="657"/>
      <c r="BA50" s="656"/>
      <c r="BB50" s="740"/>
      <c r="BC50" s="658"/>
      <c r="BD50" s="676"/>
      <c r="BE50" s="660"/>
      <c r="BF50" s="657"/>
      <c r="BG50" s="677"/>
      <c r="BH50" s="677"/>
      <c r="BI50" s="678"/>
      <c r="BJ50" s="676"/>
      <c r="BK50" s="679"/>
      <c r="BL50" s="657"/>
      <c r="BM50" s="677"/>
      <c r="BN50" s="677"/>
      <c r="BO50" s="678"/>
      <c r="BP50" s="676"/>
      <c r="BQ50" s="679"/>
      <c r="BR50" s="657"/>
      <c r="BS50" s="677"/>
      <c r="BT50" s="677"/>
      <c r="BU50" s="678"/>
      <c r="BV50" s="676"/>
      <c r="BW50" s="679"/>
      <c r="BX50" s="657"/>
      <c r="BY50" s="677"/>
      <c r="BZ50" s="677"/>
      <c r="CA50" s="678"/>
      <c r="CB50" s="676"/>
      <c r="CC50" s="679"/>
      <c r="CD50" s="657"/>
      <c r="CE50" s="677"/>
      <c r="CF50" s="677"/>
      <c r="CG50" s="678"/>
      <c r="CH50" s="676"/>
      <c r="CI50" s="679"/>
      <c r="CJ50" s="657"/>
      <c r="CK50" s="677"/>
      <c r="CL50" s="677"/>
      <c r="CM50" s="678"/>
      <c r="CN50" s="676"/>
      <c r="CO50" s="679"/>
      <c r="CP50" s="657"/>
      <c r="CQ50" s="677"/>
      <c r="CR50" s="677"/>
      <c r="CS50" s="678"/>
      <c r="CT50" s="676"/>
      <c r="CU50" s="679"/>
      <c r="CV50" s="657"/>
      <c r="CW50" s="677"/>
      <c r="CX50" s="677"/>
      <c r="CY50" s="678"/>
      <c r="CZ50" s="676"/>
      <c r="DA50" s="679"/>
      <c r="DB50" s="657"/>
      <c r="DC50" s="677"/>
      <c r="DD50" s="677"/>
      <c r="DE50" s="678"/>
      <c r="DF50" s="676"/>
      <c r="DG50" s="679"/>
      <c r="DH50" s="657"/>
      <c r="DI50" s="677"/>
      <c r="DJ50" s="677"/>
      <c r="DK50" s="678"/>
      <c r="DL50" s="676"/>
      <c r="DM50" s="679"/>
      <c r="DN50" s="657"/>
      <c r="DO50" s="677"/>
      <c r="DP50" s="677"/>
      <c r="DQ50" s="678"/>
      <c r="DR50" s="803">
        <v>31665</v>
      </c>
      <c r="DS50" s="804">
        <v>80</v>
      </c>
      <c r="DT50" s="805"/>
      <c r="DU50" s="804">
        <v>623</v>
      </c>
      <c r="DV50" s="804">
        <v>85</v>
      </c>
      <c r="DW50" s="806">
        <v>2262</v>
      </c>
      <c r="DX50" s="803">
        <v>36833</v>
      </c>
      <c r="DY50" s="804">
        <v>78</v>
      </c>
      <c r="DZ50" s="805"/>
      <c r="EA50" s="804">
        <v>768</v>
      </c>
      <c r="EB50" s="804">
        <v>76</v>
      </c>
      <c r="EC50" s="806">
        <v>2760</v>
      </c>
      <c r="ED50" s="803">
        <v>38790</v>
      </c>
      <c r="EE50" s="804">
        <v>106</v>
      </c>
      <c r="EF50" s="805"/>
      <c r="EG50" s="804">
        <v>919</v>
      </c>
      <c r="EH50" s="804">
        <v>105</v>
      </c>
      <c r="EI50" s="806">
        <v>2854</v>
      </c>
      <c r="EJ50" s="803">
        <v>40375</v>
      </c>
      <c r="EK50" s="804">
        <v>108</v>
      </c>
      <c r="EL50" s="805"/>
      <c r="EM50" s="804">
        <v>869</v>
      </c>
      <c r="EN50" s="804">
        <v>122</v>
      </c>
      <c r="EO50" s="806">
        <v>3405</v>
      </c>
      <c r="EP50" s="803">
        <v>38452</v>
      </c>
      <c r="EQ50" s="804">
        <v>93</v>
      </c>
      <c r="ER50" s="805"/>
      <c r="ES50" s="804">
        <v>784</v>
      </c>
      <c r="ET50" s="804">
        <v>95</v>
      </c>
      <c r="EU50" s="806">
        <v>2902</v>
      </c>
      <c r="EV50" s="803">
        <v>41450</v>
      </c>
      <c r="EW50" s="804">
        <v>115</v>
      </c>
      <c r="EX50" s="805"/>
      <c r="EY50" s="804">
        <v>964</v>
      </c>
      <c r="EZ50" s="804">
        <v>118</v>
      </c>
      <c r="FA50" s="806">
        <v>3282</v>
      </c>
      <c r="FB50" s="803">
        <v>43814</v>
      </c>
      <c r="FC50" s="804">
        <v>141</v>
      </c>
      <c r="FD50" s="805"/>
      <c r="FE50" s="804">
        <v>1063</v>
      </c>
      <c r="FF50" s="804">
        <v>115</v>
      </c>
      <c r="FG50" s="806">
        <v>3583</v>
      </c>
      <c r="FH50" s="803">
        <v>42577</v>
      </c>
      <c r="FI50" s="804">
        <v>153</v>
      </c>
      <c r="FJ50" s="805"/>
      <c r="FK50" s="804">
        <v>1025</v>
      </c>
      <c r="FL50" s="804">
        <v>116</v>
      </c>
      <c r="FM50" s="806">
        <v>3706</v>
      </c>
      <c r="FN50" s="803">
        <v>38619</v>
      </c>
      <c r="FO50" s="804">
        <v>111</v>
      </c>
      <c r="FP50" s="805"/>
      <c r="FQ50" s="804">
        <v>914</v>
      </c>
      <c r="FR50" s="804">
        <v>86</v>
      </c>
      <c r="FS50" s="806">
        <v>3065</v>
      </c>
      <c r="FT50" s="803">
        <v>40411</v>
      </c>
      <c r="FU50" s="804">
        <v>121</v>
      </c>
      <c r="FV50" s="805"/>
      <c r="FW50" s="804">
        <v>942</v>
      </c>
      <c r="FX50" s="804">
        <v>66</v>
      </c>
      <c r="FY50" s="806">
        <v>3219</v>
      </c>
      <c r="FZ50" s="803">
        <v>44351</v>
      </c>
      <c r="GA50" s="804">
        <v>174</v>
      </c>
      <c r="GB50" s="805"/>
      <c r="GC50" s="804">
        <v>1039</v>
      </c>
      <c r="GD50" s="804">
        <v>90</v>
      </c>
      <c r="GE50" s="806">
        <v>3608</v>
      </c>
      <c r="GF50" s="803">
        <v>46274</v>
      </c>
      <c r="GG50" s="804">
        <v>122</v>
      </c>
      <c r="GH50" s="805"/>
      <c r="GI50" s="804">
        <v>1090</v>
      </c>
      <c r="GJ50" s="804">
        <v>109</v>
      </c>
      <c r="GK50" s="806">
        <v>4067</v>
      </c>
      <c r="GL50" s="803">
        <v>42502</v>
      </c>
      <c r="GM50" s="804">
        <v>129</v>
      </c>
      <c r="GN50" s="805"/>
      <c r="GO50" s="804">
        <v>934</v>
      </c>
      <c r="GP50" s="804">
        <v>89</v>
      </c>
      <c r="GQ50" s="806">
        <v>3644</v>
      </c>
      <c r="GR50" s="803">
        <v>48040</v>
      </c>
      <c r="GS50" s="804">
        <v>138</v>
      </c>
      <c r="GT50" s="805"/>
      <c r="GU50" s="804">
        <v>1163</v>
      </c>
      <c r="GV50" s="804">
        <v>115</v>
      </c>
      <c r="GW50" s="806">
        <v>4129</v>
      </c>
      <c r="GX50" s="803">
        <v>48147</v>
      </c>
      <c r="GY50" s="804">
        <v>161</v>
      </c>
      <c r="GZ50" s="805"/>
      <c r="HA50" s="804">
        <v>1220</v>
      </c>
      <c r="HB50" s="804">
        <v>142</v>
      </c>
      <c r="HC50" s="806">
        <v>4207</v>
      </c>
      <c r="HD50" s="803">
        <v>46897</v>
      </c>
      <c r="HE50" s="804">
        <v>232</v>
      </c>
      <c r="HF50" s="805"/>
      <c r="HG50" s="804">
        <v>1321</v>
      </c>
      <c r="HH50" s="804">
        <v>151</v>
      </c>
      <c r="HI50" s="806">
        <v>4479</v>
      </c>
      <c r="HJ50" s="803">
        <v>35752</v>
      </c>
      <c r="HK50" s="804">
        <v>126</v>
      </c>
      <c r="HL50" s="805"/>
      <c r="HM50" s="804">
        <v>943</v>
      </c>
      <c r="HN50" s="804">
        <v>85</v>
      </c>
      <c r="HO50" s="806">
        <v>3514</v>
      </c>
      <c r="HP50" s="803">
        <v>20894</v>
      </c>
      <c r="HQ50" s="804">
        <v>157</v>
      </c>
      <c r="HR50" s="805"/>
      <c r="HS50" s="804">
        <v>1130</v>
      </c>
      <c r="HT50" s="804">
        <v>130</v>
      </c>
      <c r="HU50" s="806">
        <v>3287</v>
      </c>
      <c r="HV50" s="803">
        <v>16330</v>
      </c>
      <c r="HW50" s="804">
        <v>189</v>
      </c>
      <c r="HX50" s="805"/>
      <c r="HY50" s="804">
        <v>1569</v>
      </c>
      <c r="HZ50" s="804">
        <v>278</v>
      </c>
      <c r="IA50" s="806">
        <v>4142</v>
      </c>
      <c r="IB50" s="803">
        <v>16182</v>
      </c>
      <c r="IC50" s="679"/>
      <c r="ID50" s="657"/>
      <c r="IE50" s="677"/>
      <c r="IF50" s="677"/>
      <c r="IG50" s="678"/>
      <c r="IH50" s="803">
        <v>13165</v>
      </c>
      <c r="II50" s="679"/>
      <c r="IJ50" s="657"/>
      <c r="IK50" s="677"/>
      <c r="IL50" s="677"/>
      <c r="IM50" s="678"/>
      <c r="IN50" s="803">
        <v>12248</v>
      </c>
      <c r="IO50" s="679"/>
      <c r="IP50" s="657"/>
      <c r="IQ50" s="677"/>
      <c r="IR50" s="677"/>
      <c r="IS50" s="678"/>
      <c r="IT50" s="803">
        <v>11663</v>
      </c>
      <c r="IU50" s="679"/>
      <c r="IV50" s="657"/>
      <c r="IW50" s="677"/>
      <c r="IX50" s="677"/>
      <c r="IY50" s="678"/>
      <c r="IZ50" s="803">
        <v>13144</v>
      </c>
      <c r="JA50" s="679"/>
      <c r="JB50" s="657"/>
      <c r="JC50" s="677"/>
      <c r="JD50" s="677"/>
      <c r="JE50" s="678"/>
      <c r="JF50" s="803">
        <v>12152</v>
      </c>
      <c r="JG50" s="679"/>
      <c r="JH50" s="657"/>
      <c r="JI50" s="677"/>
      <c r="JJ50" s="677"/>
      <c r="JK50" s="678"/>
      <c r="JL50" s="803">
        <v>11633</v>
      </c>
      <c r="JM50" s="679"/>
      <c r="JN50" s="657"/>
      <c r="JO50" s="677"/>
      <c r="JP50" s="677"/>
      <c r="JQ50" s="678"/>
      <c r="JR50" s="803">
        <v>11080</v>
      </c>
      <c r="JS50" s="679"/>
      <c r="JT50" s="657"/>
      <c r="JU50" s="677"/>
      <c r="JV50" s="677"/>
      <c r="JW50" s="678"/>
      <c r="JX50" s="803">
        <v>7429</v>
      </c>
      <c r="JY50" s="679"/>
      <c r="JZ50" s="657"/>
      <c r="KA50" s="677"/>
      <c r="KB50" s="677"/>
      <c r="KC50" s="678"/>
    </row>
    <row r="51" spans="1:289">
      <c r="A51" s="827" t="s">
        <v>67</v>
      </c>
      <c r="B51" s="655"/>
      <c r="C51" s="740"/>
      <c r="D51" s="657"/>
      <c r="E51" s="656"/>
      <c r="F51" s="740"/>
      <c r="G51" s="658"/>
      <c r="H51" s="655"/>
      <c r="I51" s="740"/>
      <c r="J51" s="657"/>
      <c r="K51" s="656"/>
      <c r="L51" s="740"/>
      <c r="M51" s="658"/>
      <c r="N51" s="655"/>
      <c r="O51" s="740"/>
      <c r="P51" s="657"/>
      <c r="Q51" s="656"/>
      <c r="R51" s="740"/>
      <c r="S51" s="658"/>
      <c r="T51" s="655"/>
      <c r="U51" s="740"/>
      <c r="V51" s="657"/>
      <c r="W51" s="656"/>
      <c r="X51" s="740"/>
      <c r="Y51" s="658"/>
      <c r="Z51" s="655"/>
      <c r="AA51" s="740"/>
      <c r="AB51" s="657"/>
      <c r="AC51" s="656"/>
      <c r="AD51" s="740"/>
      <c r="AE51" s="658"/>
      <c r="AF51" s="655"/>
      <c r="AG51" s="740"/>
      <c r="AH51" s="657"/>
      <c r="AI51" s="656"/>
      <c r="AJ51" s="740"/>
      <c r="AK51" s="658"/>
      <c r="AL51" s="655"/>
      <c r="AM51" s="740"/>
      <c r="AN51" s="657"/>
      <c r="AO51" s="656"/>
      <c r="AP51" s="740"/>
      <c r="AQ51" s="658"/>
      <c r="AR51" s="655"/>
      <c r="AS51" s="740"/>
      <c r="AT51" s="657"/>
      <c r="AU51" s="656"/>
      <c r="AV51" s="740"/>
      <c r="AW51" s="658"/>
      <c r="AX51" s="655"/>
      <c r="AY51" s="656"/>
      <c r="AZ51" s="657"/>
      <c r="BA51" s="656"/>
      <c r="BB51" s="740"/>
      <c r="BC51" s="658"/>
      <c r="BD51" s="676"/>
      <c r="BE51" s="660"/>
      <c r="BF51" s="657"/>
      <c r="BG51" s="677"/>
      <c r="BH51" s="677"/>
      <c r="BI51" s="678"/>
      <c r="BJ51" s="676"/>
      <c r="BK51" s="679"/>
      <c r="BL51" s="657"/>
      <c r="BM51" s="677"/>
      <c r="BN51" s="677"/>
      <c r="BO51" s="678"/>
      <c r="BP51" s="676"/>
      <c r="BQ51" s="679"/>
      <c r="BR51" s="657"/>
      <c r="BS51" s="677"/>
      <c r="BT51" s="677"/>
      <c r="BU51" s="678"/>
      <c r="BV51" s="676"/>
      <c r="BW51" s="679"/>
      <c r="BX51" s="657"/>
      <c r="BY51" s="677"/>
      <c r="BZ51" s="677"/>
      <c r="CA51" s="678"/>
      <c r="CB51" s="676"/>
      <c r="CC51" s="679"/>
      <c r="CD51" s="657"/>
      <c r="CE51" s="677"/>
      <c r="CF51" s="677"/>
      <c r="CG51" s="678"/>
      <c r="CH51" s="676"/>
      <c r="CI51" s="679"/>
      <c r="CJ51" s="657"/>
      <c r="CK51" s="677"/>
      <c r="CL51" s="677"/>
      <c r="CM51" s="678"/>
      <c r="CN51" s="676"/>
      <c r="CO51" s="679"/>
      <c r="CP51" s="657"/>
      <c r="CQ51" s="677"/>
      <c r="CR51" s="677"/>
      <c r="CS51" s="678"/>
      <c r="CT51" s="676"/>
      <c r="CU51" s="679"/>
      <c r="CV51" s="657"/>
      <c r="CW51" s="677"/>
      <c r="CX51" s="677"/>
      <c r="CY51" s="678"/>
      <c r="CZ51" s="676"/>
      <c r="DA51" s="679"/>
      <c r="DB51" s="657"/>
      <c r="DC51" s="677"/>
      <c r="DD51" s="677"/>
      <c r="DE51" s="678"/>
      <c r="DF51" s="676"/>
      <c r="DG51" s="679"/>
      <c r="DH51" s="657"/>
      <c r="DI51" s="677"/>
      <c r="DJ51" s="677"/>
      <c r="DK51" s="678"/>
      <c r="DL51" s="676"/>
      <c r="DM51" s="679"/>
      <c r="DN51" s="657"/>
      <c r="DO51" s="677"/>
      <c r="DP51" s="677"/>
      <c r="DQ51" s="678"/>
      <c r="DR51" s="803"/>
      <c r="DS51" s="804"/>
      <c r="DT51" s="805"/>
      <c r="DU51" s="804"/>
      <c r="DV51" s="804"/>
      <c r="DW51" s="806"/>
      <c r="DX51" s="803"/>
      <c r="DY51" s="804"/>
      <c r="DZ51" s="805"/>
      <c r="EA51" s="804"/>
      <c r="EB51" s="804"/>
      <c r="EC51" s="806"/>
      <c r="ED51" s="803"/>
      <c r="EE51" s="804"/>
      <c r="EF51" s="805"/>
      <c r="EG51" s="804"/>
      <c r="EH51" s="804"/>
      <c r="EI51" s="806"/>
      <c r="EJ51" s="803"/>
      <c r="EK51" s="804"/>
      <c r="EL51" s="805"/>
      <c r="EM51" s="804"/>
      <c r="EN51" s="804"/>
      <c r="EO51" s="806"/>
      <c r="EP51" s="803"/>
      <c r="EQ51" s="804"/>
      <c r="ER51" s="805"/>
      <c r="ES51" s="804"/>
      <c r="ET51" s="804"/>
      <c r="EU51" s="806"/>
      <c r="EV51" s="803"/>
      <c r="EW51" s="804"/>
      <c r="EX51" s="805"/>
      <c r="EY51" s="804"/>
      <c r="EZ51" s="804"/>
      <c r="FA51" s="806"/>
      <c r="FB51" s="803"/>
      <c r="FC51" s="804"/>
      <c r="FD51" s="805"/>
      <c r="FE51" s="804"/>
      <c r="FF51" s="804"/>
      <c r="FG51" s="806"/>
      <c r="FH51" s="803"/>
      <c r="FI51" s="804"/>
      <c r="FJ51" s="805"/>
      <c r="FK51" s="804"/>
      <c r="FL51" s="804"/>
      <c r="FM51" s="806"/>
      <c r="FN51" s="803"/>
      <c r="FO51" s="804"/>
      <c r="FP51" s="805"/>
      <c r="FQ51" s="804"/>
      <c r="FR51" s="804"/>
      <c r="FS51" s="806"/>
      <c r="FT51" s="803"/>
      <c r="FU51" s="804"/>
      <c r="FV51" s="805"/>
      <c r="FW51" s="804"/>
      <c r="FX51" s="804"/>
      <c r="FY51" s="806"/>
      <c r="FZ51" s="803"/>
      <c r="GA51" s="804"/>
      <c r="GB51" s="805"/>
      <c r="GC51" s="804"/>
      <c r="GD51" s="804"/>
      <c r="GE51" s="806"/>
      <c r="GF51" s="803"/>
      <c r="GG51" s="804"/>
      <c r="GH51" s="805"/>
      <c r="GI51" s="804"/>
      <c r="GJ51" s="804"/>
      <c r="GK51" s="806"/>
      <c r="GL51" s="803"/>
      <c r="GM51" s="804"/>
      <c r="GN51" s="805"/>
      <c r="GO51" s="804"/>
      <c r="GP51" s="804"/>
      <c r="GQ51" s="806"/>
      <c r="GR51" s="803"/>
      <c r="GS51" s="804"/>
      <c r="GT51" s="805"/>
      <c r="GU51" s="804"/>
      <c r="GV51" s="804"/>
      <c r="GW51" s="806"/>
      <c r="GX51" s="803"/>
      <c r="GY51" s="804"/>
      <c r="GZ51" s="805"/>
      <c r="HA51" s="804"/>
      <c r="HB51" s="804"/>
      <c r="HC51" s="806"/>
      <c r="HD51" s="803"/>
      <c r="HE51" s="804"/>
      <c r="HF51" s="805"/>
      <c r="HG51" s="804"/>
      <c r="HH51" s="804"/>
      <c r="HI51" s="806"/>
      <c r="HJ51" s="803"/>
      <c r="HK51" s="804"/>
      <c r="HL51" s="805"/>
      <c r="HM51" s="804"/>
      <c r="HN51" s="804"/>
      <c r="HO51" s="806"/>
      <c r="HP51" s="803"/>
      <c r="HQ51" s="804"/>
      <c r="HR51" s="805"/>
      <c r="HS51" s="804"/>
      <c r="HT51" s="804"/>
      <c r="HU51" s="806"/>
      <c r="HV51" s="803"/>
      <c r="HW51" s="804"/>
      <c r="HX51" s="805"/>
      <c r="HY51" s="804"/>
      <c r="HZ51" s="804"/>
      <c r="IA51" s="806"/>
      <c r="IB51" s="803"/>
      <c r="IC51" s="679"/>
      <c r="ID51" s="657"/>
      <c r="IE51" s="677"/>
      <c r="IF51" s="677"/>
      <c r="IG51" s="678"/>
      <c r="IH51" s="803"/>
      <c r="II51" s="679"/>
      <c r="IJ51" s="657"/>
      <c r="IK51" s="677"/>
      <c r="IL51" s="677"/>
      <c r="IM51" s="678"/>
      <c r="IN51" s="803"/>
      <c r="IO51" s="679"/>
      <c r="IP51" s="657"/>
      <c r="IQ51" s="677"/>
      <c r="IR51" s="677"/>
      <c r="IS51" s="678"/>
      <c r="IT51" s="803"/>
      <c r="IU51" s="679"/>
      <c r="IV51" s="657"/>
      <c r="IW51" s="677"/>
      <c r="IX51" s="677"/>
      <c r="IY51" s="678"/>
      <c r="IZ51" s="803"/>
      <c r="JA51" s="679"/>
      <c r="JB51" s="657"/>
      <c r="JC51" s="677"/>
      <c r="JD51" s="677"/>
      <c r="JE51" s="678"/>
      <c r="JF51" s="803">
        <v>2567</v>
      </c>
      <c r="JG51" s="679"/>
      <c r="JH51" s="657"/>
      <c r="JI51" s="677"/>
      <c r="JJ51" s="677"/>
      <c r="JK51" s="678"/>
      <c r="JL51" s="803">
        <v>1189</v>
      </c>
      <c r="JM51" s="679"/>
      <c r="JN51" s="657"/>
      <c r="JO51" s="677"/>
      <c r="JP51" s="677"/>
      <c r="JQ51" s="678"/>
      <c r="JR51" s="803">
        <v>1369</v>
      </c>
      <c r="JS51" s="679"/>
      <c r="JT51" s="657"/>
      <c r="JU51" s="677"/>
      <c r="JV51" s="677"/>
      <c r="JW51" s="678"/>
      <c r="JX51" s="803">
        <v>1145</v>
      </c>
      <c r="JY51" s="679"/>
      <c r="JZ51" s="657"/>
      <c r="KA51" s="677"/>
      <c r="KB51" s="677"/>
      <c r="KC51" s="678"/>
    </row>
    <row r="52" spans="1:289">
      <c r="A52" s="31" t="s">
        <v>16</v>
      </c>
      <c r="B52" s="664"/>
      <c r="C52" s="741"/>
      <c r="D52" s="666"/>
      <c r="E52" s="665"/>
      <c r="F52" s="741"/>
      <c r="G52" s="667"/>
      <c r="H52" s="664"/>
      <c r="I52" s="741"/>
      <c r="J52" s="666"/>
      <c r="K52" s="665"/>
      <c r="L52" s="741"/>
      <c r="M52" s="667"/>
      <c r="N52" s="664"/>
      <c r="O52" s="741"/>
      <c r="P52" s="666"/>
      <c r="Q52" s="682"/>
      <c r="R52" s="741"/>
      <c r="S52" s="667"/>
      <c r="T52" s="664"/>
      <c r="U52" s="741"/>
      <c r="V52" s="666"/>
      <c r="W52" s="682"/>
      <c r="X52" s="741"/>
      <c r="Y52" s="667"/>
      <c r="Z52" s="664"/>
      <c r="AA52" s="741"/>
      <c r="AB52" s="666"/>
      <c r="AC52" s="682"/>
      <c r="AD52" s="741"/>
      <c r="AE52" s="667"/>
      <c r="AF52" s="664"/>
      <c r="AG52" s="741"/>
      <c r="AH52" s="666"/>
      <c r="AI52" s="682"/>
      <c r="AJ52" s="741"/>
      <c r="AK52" s="667"/>
      <c r="AL52" s="664"/>
      <c r="AM52" s="741"/>
      <c r="AN52" s="666"/>
      <c r="AO52" s="665"/>
      <c r="AP52" s="741"/>
      <c r="AQ52" s="667"/>
      <c r="AR52" s="664"/>
      <c r="AS52" s="741"/>
      <c r="AT52" s="666"/>
      <c r="AU52" s="682"/>
      <c r="AV52" s="741"/>
      <c r="AW52" s="667"/>
      <c r="AX52" s="664"/>
      <c r="AY52" s="665"/>
      <c r="AZ52" s="666"/>
      <c r="BA52" s="665"/>
      <c r="BB52" s="741"/>
      <c r="BC52" s="667"/>
      <c r="BD52" s="683"/>
      <c r="BE52" s="668"/>
      <c r="BF52" s="666"/>
      <c r="BG52" s="684"/>
      <c r="BH52" s="684"/>
      <c r="BI52" s="685"/>
      <c r="BJ52" s="683"/>
      <c r="BK52" s="686"/>
      <c r="BL52" s="666"/>
      <c r="BM52" s="684"/>
      <c r="BN52" s="684"/>
      <c r="BO52" s="685"/>
      <c r="BP52" s="683"/>
      <c r="BQ52" s="686"/>
      <c r="BR52" s="666"/>
      <c r="BS52" s="684"/>
      <c r="BT52" s="684"/>
      <c r="BU52" s="685"/>
      <c r="BV52" s="683"/>
      <c r="BW52" s="686"/>
      <c r="BX52" s="666"/>
      <c r="BY52" s="695"/>
      <c r="BZ52" s="684"/>
      <c r="CA52" s="685"/>
      <c r="CB52" s="683"/>
      <c r="CC52" s="686"/>
      <c r="CD52" s="666"/>
      <c r="CE52" s="695"/>
      <c r="CF52" s="684"/>
      <c r="CG52" s="685"/>
      <c r="CH52" s="683"/>
      <c r="CI52" s="686"/>
      <c r="CJ52" s="666"/>
      <c r="CK52" s="695"/>
      <c r="CL52" s="684"/>
      <c r="CM52" s="685"/>
      <c r="CN52" s="683"/>
      <c r="CO52" s="686"/>
      <c r="CP52" s="666"/>
      <c r="CQ52" s="695"/>
      <c r="CR52" s="684"/>
      <c r="CS52" s="685"/>
      <c r="CT52" s="683"/>
      <c r="CU52" s="686"/>
      <c r="CV52" s="666"/>
      <c r="CW52" s="695"/>
      <c r="CX52" s="684"/>
      <c r="CY52" s="685"/>
      <c r="CZ52" s="683"/>
      <c r="DA52" s="686"/>
      <c r="DB52" s="666"/>
      <c r="DC52" s="695"/>
      <c r="DD52" s="684"/>
      <c r="DE52" s="685"/>
      <c r="DF52" s="683"/>
      <c r="DG52" s="686"/>
      <c r="DH52" s="666"/>
      <c r="DI52" s="695"/>
      <c r="DJ52" s="695"/>
      <c r="DK52" s="685"/>
      <c r="DL52" s="683"/>
      <c r="DM52" s="686"/>
      <c r="DN52" s="666"/>
      <c r="DO52" s="695"/>
      <c r="DP52" s="695"/>
      <c r="DQ52" s="685"/>
      <c r="DR52" s="807">
        <v>266</v>
      </c>
      <c r="DS52" s="808">
        <v>0</v>
      </c>
      <c r="DT52" s="809"/>
      <c r="DU52" s="808">
        <v>1</v>
      </c>
      <c r="DV52" s="808">
        <v>0</v>
      </c>
      <c r="DW52" s="810">
        <v>0</v>
      </c>
      <c r="DX52" s="807">
        <v>338</v>
      </c>
      <c r="DY52" s="808">
        <v>0</v>
      </c>
      <c r="DZ52" s="809"/>
      <c r="EA52" s="808">
        <v>1</v>
      </c>
      <c r="EB52" s="808">
        <v>0</v>
      </c>
      <c r="EC52" s="810">
        <v>8</v>
      </c>
      <c r="ED52" s="807">
        <v>387</v>
      </c>
      <c r="EE52" s="808">
        <v>0</v>
      </c>
      <c r="EF52" s="809"/>
      <c r="EG52" s="808">
        <v>1</v>
      </c>
      <c r="EH52" s="808">
        <v>0</v>
      </c>
      <c r="EI52" s="810">
        <v>6</v>
      </c>
      <c r="EJ52" s="807">
        <v>427</v>
      </c>
      <c r="EK52" s="808"/>
      <c r="EL52" s="809"/>
      <c r="EM52" s="808"/>
      <c r="EN52" s="808"/>
      <c r="EO52" s="810">
        <v>5</v>
      </c>
      <c r="EP52" s="807">
        <v>335</v>
      </c>
      <c r="EQ52" s="808"/>
      <c r="ER52" s="809"/>
      <c r="ES52" s="808">
        <v>1</v>
      </c>
      <c r="ET52" s="808"/>
      <c r="EU52" s="810">
        <v>4</v>
      </c>
      <c r="EV52" s="807">
        <v>332</v>
      </c>
      <c r="EW52" s="808"/>
      <c r="EX52" s="809"/>
      <c r="EY52" s="808">
        <v>3</v>
      </c>
      <c r="EZ52" s="808"/>
      <c r="FA52" s="810">
        <v>2</v>
      </c>
      <c r="FB52" s="807">
        <v>383</v>
      </c>
      <c r="FC52" s="808"/>
      <c r="FD52" s="809"/>
      <c r="FE52" s="808">
        <v>2</v>
      </c>
      <c r="FF52" s="808"/>
      <c r="FG52" s="810">
        <v>5</v>
      </c>
      <c r="FH52" s="807">
        <v>327</v>
      </c>
      <c r="FI52" s="808"/>
      <c r="FJ52" s="809"/>
      <c r="FK52" s="808"/>
      <c r="FL52" s="808"/>
      <c r="FM52" s="810">
        <v>4</v>
      </c>
      <c r="FN52" s="807">
        <v>237</v>
      </c>
      <c r="FO52" s="808"/>
      <c r="FP52" s="809"/>
      <c r="FQ52" s="808"/>
      <c r="FR52" s="808"/>
      <c r="FS52" s="810">
        <v>4</v>
      </c>
      <c r="FT52" s="807">
        <v>322</v>
      </c>
      <c r="FU52" s="808"/>
      <c r="FV52" s="809"/>
      <c r="FW52" s="808"/>
      <c r="FX52" s="808"/>
      <c r="FY52" s="810">
        <v>4</v>
      </c>
      <c r="FZ52" s="807">
        <v>420</v>
      </c>
      <c r="GA52" s="808"/>
      <c r="GB52" s="809"/>
      <c r="GC52" s="808">
        <v>1</v>
      </c>
      <c r="GD52" s="808"/>
      <c r="GE52" s="810">
        <v>57</v>
      </c>
      <c r="GF52" s="807">
        <v>555</v>
      </c>
      <c r="GG52" s="808"/>
      <c r="GH52" s="809"/>
      <c r="GI52" s="808">
        <v>1</v>
      </c>
      <c r="GJ52" s="808"/>
      <c r="GK52" s="810">
        <v>136</v>
      </c>
      <c r="GL52" s="807">
        <v>673</v>
      </c>
      <c r="GM52" s="808"/>
      <c r="GN52" s="809"/>
      <c r="GO52" s="808"/>
      <c r="GP52" s="808"/>
      <c r="GQ52" s="810">
        <v>325</v>
      </c>
      <c r="GR52" s="807">
        <v>615</v>
      </c>
      <c r="GS52" s="808"/>
      <c r="GT52" s="809"/>
      <c r="GU52" s="808"/>
      <c r="GV52" s="808"/>
      <c r="GW52" s="810">
        <v>172</v>
      </c>
      <c r="GX52" s="807">
        <v>850</v>
      </c>
      <c r="GY52" s="808"/>
      <c r="GZ52" s="809"/>
      <c r="HA52" s="808"/>
      <c r="HB52" s="808"/>
      <c r="HC52" s="810">
        <v>394</v>
      </c>
      <c r="HD52" s="807">
        <v>1029</v>
      </c>
      <c r="HE52" s="808"/>
      <c r="HF52" s="809"/>
      <c r="HG52" s="808"/>
      <c r="HH52" s="808"/>
      <c r="HI52" s="810">
        <v>567</v>
      </c>
      <c r="HJ52" s="807">
        <v>808</v>
      </c>
      <c r="HK52" s="808"/>
      <c r="HL52" s="809"/>
      <c r="HM52" s="808"/>
      <c r="HN52" s="808"/>
      <c r="HO52" s="810">
        <v>389</v>
      </c>
      <c r="HP52" s="807">
        <v>896</v>
      </c>
      <c r="HQ52" s="808"/>
      <c r="HR52" s="809"/>
      <c r="HS52" s="808">
        <v>4</v>
      </c>
      <c r="HT52" s="808">
        <v>1</v>
      </c>
      <c r="HU52" s="810">
        <v>287</v>
      </c>
      <c r="HV52" s="807">
        <v>1346</v>
      </c>
      <c r="HW52" s="808"/>
      <c r="HX52" s="809"/>
      <c r="HY52" s="808">
        <v>11</v>
      </c>
      <c r="HZ52" s="808">
        <v>7</v>
      </c>
      <c r="IA52" s="810">
        <v>562</v>
      </c>
      <c r="IB52" s="807">
        <v>983</v>
      </c>
      <c r="IC52" s="686"/>
      <c r="ID52" s="666"/>
      <c r="IE52" s="684"/>
      <c r="IF52" s="684"/>
      <c r="IG52" s="685"/>
      <c r="IH52" s="807">
        <v>1237</v>
      </c>
      <c r="II52" s="686"/>
      <c r="IJ52" s="666"/>
      <c r="IK52" s="684"/>
      <c r="IL52" s="684"/>
      <c r="IM52" s="685"/>
      <c r="IN52" s="807">
        <v>1338</v>
      </c>
      <c r="IO52" s="686"/>
      <c r="IP52" s="666"/>
      <c r="IQ52" s="684"/>
      <c r="IR52" s="684"/>
      <c r="IS52" s="685"/>
      <c r="IT52" s="807">
        <v>1715</v>
      </c>
      <c r="IU52" s="686"/>
      <c r="IV52" s="666"/>
      <c r="IW52" s="684"/>
      <c r="IX52" s="684"/>
      <c r="IY52" s="685"/>
      <c r="IZ52" s="807">
        <v>2001</v>
      </c>
      <c r="JA52" s="686"/>
      <c r="JB52" s="666"/>
      <c r="JC52" s="684"/>
      <c r="JD52" s="684"/>
      <c r="JE52" s="685"/>
      <c r="JF52" s="807">
        <v>253</v>
      </c>
      <c r="JG52" s="686"/>
      <c r="JH52" s="666"/>
      <c r="JI52" s="684"/>
      <c r="JJ52" s="684"/>
      <c r="JK52" s="685"/>
      <c r="JL52" s="807">
        <v>182</v>
      </c>
      <c r="JM52" s="686"/>
      <c r="JN52" s="666"/>
      <c r="JO52" s="684"/>
      <c r="JP52" s="684"/>
      <c r="JQ52" s="685"/>
      <c r="JR52" s="807">
        <v>269</v>
      </c>
      <c r="JS52" s="686"/>
      <c r="JT52" s="666"/>
      <c r="JU52" s="684"/>
      <c r="JV52" s="684"/>
      <c r="JW52" s="685"/>
      <c r="JX52" s="807">
        <v>260</v>
      </c>
      <c r="JY52" s="686"/>
      <c r="JZ52" s="666"/>
      <c r="KA52" s="684"/>
      <c r="KB52" s="684"/>
      <c r="KC52" s="685"/>
    </row>
    <row r="53" spans="1:289">
      <c r="A53" s="32" t="s">
        <v>17</v>
      </c>
      <c r="B53" s="672"/>
      <c r="C53" s="742"/>
      <c r="D53" s="674"/>
      <c r="E53" s="673"/>
      <c r="F53" s="742"/>
      <c r="G53" s="675"/>
      <c r="H53" s="672"/>
      <c r="I53" s="742"/>
      <c r="J53" s="674"/>
      <c r="K53" s="673"/>
      <c r="L53" s="742"/>
      <c r="M53" s="675"/>
      <c r="N53" s="672"/>
      <c r="O53" s="742"/>
      <c r="P53" s="674"/>
      <c r="Q53" s="673"/>
      <c r="R53" s="742"/>
      <c r="S53" s="675"/>
      <c r="T53" s="672"/>
      <c r="U53" s="742"/>
      <c r="V53" s="674"/>
      <c r="W53" s="673"/>
      <c r="X53" s="742"/>
      <c r="Y53" s="675"/>
      <c r="Z53" s="672"/>
      <c r="AA53" s="742"/>
      <c r="AB53" s="674"/>
      <c r="AC53" s="673"/>
      <c r="AD53" s="742"/>
      <c r="AE53" s="675"/>
      <c r="AF53" s="672"/>
      <c r="AG53" s="742"/>
      <c r="AH53" s="674"/>
      <c r="AI53" s="673"/>
      <c r="AJ53" s="742"/>
      <c r="AK53" s="675"/>
      <c r="AL53" s="672"/>
      <c r="AM53" s="742"/>
      <c r="AN53" s="674"/>
      <c r="AO53" s="673"/>
      <c r="AP53" s="742"/>
      <c r="AQ53" s="675"/>
      <c r="AR53" s="672"/>
      <c r="AS53" s="742"/>
      <c r="AT53" s="674"/>
      <c r="AU53" s="673"/>
      <c r="AV53" s="742"/>
      <c r="AW53" s="675"/>
      <c r="AX53" s="672"/>
      <c r="AY53" s="673"/>
      <c r="AZ53" s="674"/>
      <c r="BA53" s="673"/>
      <c r="BB53" s="742"/>
      <c r="BC53" s="675"/>
      <c r="BD53" s="676"/>
      <c r="BE53" s="660"/>
      <c r="BF53" s="657"/>
      <c r="BG53" s="677"/>
      <c r="BH53" s="677"/>
      <c r="BI53" s="678"/>
      <c r="BJ53" s="676"/>
      <c r="BK53" s="679"/>
      <c r="BL53" s="657"/>
      <c r="BM53" s="677"/>
      <c r="BN53" s="677"/>
      <c r="BO53" s="678"/>
      <c r="BP53" s="676"/>
      <c r="BQ53" s="679"/>
      <c r="BR53" s="657"/>
      <c r="BS53" s="677"/>
      <c r="BT53" s="677"/>
      <c r="BU53" s="678"/>
      <c r="BV53" s="676"/>
      <c r="BW53" s="679"/>
      <c r="BX53" s="657"/>
      <c r="BY53" s="677"/>
      <c r="BZ53" s="677"/>
      <c r="CA53" s="678"/>
      <c r="CB53" s="676"/>
      <c r="CC53" s="679"/>
      <c r="CD53" s="657"/>
      <c r="CE53" s="677"/>
      <c r="CF53" s="677"/>
      <c r="CG53" s="678"/>
      <c r="CH53" s="676"/>
      <c r="CI53" s="679"/>
      <c r="CJ53" s="657"/>
      <c r="CK53" s="677"/>
      <c r="CL53" s="677"/>
      <c r="CM53" s="678"/>
      <c r="CN53" s="676"/>
      <c r="CO53" s="679"/>
      <c r="CP53" s="657"/>
      <c r="CQ53" s="677"/>
      <c r="CR53" s="677"/>
      <c r="CS53" s="678"/>
      <c r="CT53" s="676"/>
      <c r="CU53" s="679"/>
      <c r="CV53" s="657"/>
      <c r="CW53" s="677"/>
      <c r="CX53" s="677"/>
      <c r="CY53" s="678"/>
      <c r="CZ53" s="676"/>
      <c r="DA53" s="679"/>
      <c r="DB53" s="657"/>
      <c r="DC53" s="677"/>
      <c r="DD53" s="677"/>
      <c r="DE53" s="678"/>
      <c r="DF53" s="676"/>
      <c r="DG53" s="679"/>
      <c r="DH53" s="657"/>
      <c r="DI53" s="677"/>
      <c r="DJ53" s="677"/>
      <c r="DK53" s="707"/>
      <c r="DL53" s="676"/>
      <c r="DM53" s="679"/>
      <c r="DN53" s="657"/>
      <c r="DO53" s="677"/>
      <c r="DP53" s="677"/>
      <c r="DQ53" s="707"/>
      <c r="DR53" s="803">
        <v>214465</v>
      </c>
      <c r="DS53" s="804">
        <v>70</v>
      </c>
      <c r="DT53" s="805"/>
      <c r="DU53" s="804">
        <v>293</v>
      </c>
      <c r="DV53" s="804">
        <v>207</v>
      </c>
      <c r="DW53" s="806">
        <v>123346</v>
      </c>
      <c r="DX53" s="803">
        <v>248215</v>
      </c>
      <c r="DY53" s="804">
        <v>119</v>
      </c>
      <c r="DZ53" s="805"/>
      <c r="EA53" s="804">
        <v>394</v>
      </c>
      <c r="EB53" s="804">
        <v>213</v>
      </c>
      <c r="EC53" s="806">
        <v>145717</v>
      </c>
      <c r="ED53" s="803">
        <v>251363</v>
      </c>
      <c r="EE53" s="804">
        <v>96</v>
      </c>
      <c r="EF53" s="805"/>
      <c r="EG53" s="804">
        <v>300</v>
      </c>
      <c r="EH53" s="804">
        <v>218</v>
      </c>
      <c r="EI53" s="806">
        <v>151642</v>
      </c>
      <c r="EJ53" s="803">
        <v>268754</v>
      </c>
      <c r="EK53" s="804">
        <v>98</v>
      </c>
      <c r="EL53" s="805"/>
      <c r="EM53" s="804">
        <v>381</v>
      </c>
      <c r="EN53" s="804">
        <v>170</v>
      </c>
      <c r="EO53" s="806">
        <v>163337</v>
      </c>
      <c r="EP53" s="803">
        <v>226971</v>
      </c>
      <c r="EQ53" s="804">
        <v>98</v>
      </c>
      <c r="ER53" s="805"/>
      <c r="ES53" s="804">
        <v>430</v>
      </c>
      <c r="ET53" s="804">
        <v>157</v>
      </c>
      <c r="EU53" s="806">
        <v>133403</v>
      </c>
      <c r="EV53" s="803">
        <v>260491</v>
      </c>
      <c r="EW53" s="804">
        <v>112</v>
      </c>
      <c r="EX53" s="805"/>
      <c r="EY53" s="804">
        <v>491</v>
      </c>
      <c r="EZ53" s="804">
        <v>162</v>
      </c>
      <c r="FA53" s="806">
        <v>154474</v>
      </c>
      <c r="FB53" s="803">
        <v>276288</v>
      </c>
      <c r="FC53" s="804">
        <v>116</v>
      </c>
      <c r="FD53" s="805"/>
      <c r="FE53" s="804">
        <v>517</v>
      </c>
      <c r="FF53" s="804">
        <v>189</v>
      </c>
      <c r="FG53" s="806">
        <v>166241</v>
      </c>
      <c r="FH53" s="803">
        <v>287208</v>
      </c>
      <c r="FI53" s="804">
        <v>131</v>
      </c>
      <c r="FJ53" s="805"/>
      <c r="FK53" s="804">
        <v>534</v>
      </c>
      <c r="FL53" s="804">
        <v>183</v>
      </c>
      <c r="FM53" s="806">
        <v>173158</v>
      </c>
      <c r="FN53" s="803">
        <v>251359</v>
      </c>
      <c r="FO53" s="804">
        <v>153</v>
      </c>
      <c r="FP53" s="805"/>
      <c r="FQ53" s="804">
        <v>488</v>
      </c>
      <c r="FR53" s="804">
        <v>173</v>
      </c>
      <c r="FS53" s="806">
        <v>150851</v>
      </c>
      <c r="FT53" s="803">
        <v>246036</v>
      </c>
      <c r="FU53" s="804">
        <v>143</v>
      </c>
      <c r="FV53" s="805"/>
      <c r="FW53" s="804">
        <v>418</v>
      </c>
      <c r="FX53" s="804">
        <v>136</v>
      </c>
      <c r="FY53" s="806">
        <v>147254</v>
      </c>
      <c r="FZ53" s="803">
        <v>275515</v>
      </c>
      <c r="GA53" s="804">
        <v>166</v>
      </c>
      <c r="GB53" s="805"/>
      <c r="GC53" s="804">
        <v>497</v>
      </c>
      <c r="GD53" s="804">
        <v>136</v>
      </c>
      <c r="GE53" s="806">
        <v>167992</v>
      </c>
      <c r="GF53" s="803">
        <v>281402</v>
      </c>
      <c r="GG53" s="804">
        <v>155</v>
      </c>
      <c r="GH53" s="805"/>
      <c r="GI53" s="804">
        <v>429</v>
      </c>
      <c r="GJ53" s="804">
        <v>157</v>
      </c>
      <c r="GK53" s="806">
        <v>173565</v>
      </c>
      <c r="GL53" s="803">
        <v>242101</v>
      </c>
      <c r="GM53" s="804">
        <v>149</v>
      </c>
      <c r="GN53" s="805"/>
      <c r="GO53" s="804">
        <v>381</v>
      </c>
      <c r="GP53" s="804">
        <v>176</v>
      </c>
      <c r="GQ53" s="806">
        <v>146952</v>
      </c>
      <c r="GR53" s="803">
        <v>288366</v>
      </c>
      <c r="GS53" s="804">
        <v>160</v>
      </c>
      <c r="GT53" s="805"/>
      <c r="GU53" s="804">
        <v>642</v>
      </c>
      <c r="GV53" s="804">
        <v>166</v>
      </c>
      <c r="GW53" s="806">
        <v>177819</v>
      </c>
      <c r="GX53" s="803">
        <v>298359</v>
      </c>
      <c r="GY53" s="804">
        <v>160</v>
      </c>
      <c r="GZ53" s="805"/>
      <c r="HA53" s="804">
        <v>1069</v>
      </c>
      <c r="HB53" s="804">
        <v>126</v>
      </c>
      <c r="HC53" s="806">
        <v>185082</v>
      </c>
      <c r="HD53" s="803">
        <v>321573</v>
      </c>
      <c r="HE53" s="804">
        <v>240</v>
      </c>
      <c r="HF53" s="805"/>
      <c r="HG53" s="804">
        <v>1132</v>
      </c>
      <c r="HH53" s="804">
        <v>218</v>
      </c>
      <c r="HI53" s="806">
        <v>199281</v>
      </c>
      <c r="HJ53" s="803">
        <v>260809</v>
      </c>
      <c r="HK53" s="804">
        <v>265</v>
      </c>
      <c r="HL53" s="805"/>
      <c r="HM53" s="804">
        <v>898</v>
      </c>
      <c r="HN53" s="804">
        <v>310</v>
      </c>
      <c r="HO53" s="806">
        <v>168548</v>
      </c>
      <c r="HP53" s="803">
        <v>239492</v>
      </c>
      <c r="HQ53" s="804">
        <v>522</v>
      </c>
      <c r="HR53" s="805"/>
      <c r="HS53" s="804">
        <v>1942</v>
      </c>
      <c r="HT53" s="804">
        <v>511</v>
      </c>
      <c r="HU53" s="806">
        <v>165607</v>
      </c>
      <c r="HV53" s="803">
        <v>279273</v>
      </c>
      <c r="HW53" s="804">
        <v>1174</v>
      </c>
      <c r="HX53" s="805"/>
      <c r="HY53" s="804">
        <v>3291</v>
      </c>
      <c r="HZ53" s="804">
        <v>2019</v>
      </c>
      <c r="IA53" s="806">
        <v>184708</v>
      </c>
      <c r="IB53" s="803">
        <v>293378</v>
      </c>
      <c r="IC53" s="679"/>
      <c r="ID53" s="657"/>
      <c r="IE53" s="677"/>
      <c r="IF53" s="677"/>
      <c r="IG53" s="707"/>
      <c r="IH53" s="803">
        <v>264943</v>
      </c>
      <c r="II53" s="679"/>
      <c r="IJ53" s="657"/>
      <c r="IK53" s="677"/>
      <c r="IL53" s="677"/>
      <c r="IM53" s="707"/>
      <c r="IN53" s="803">
        <v>292296</v>
      </c>
      <c r="IO53" s="679"/>
      <c r="IP53" s="657"/>
      <c r="IQ53" s="677"/>
      <c r="IR53" s="677"/>
      <c r="IS53" s="707"/>
      <c r="IT53" s="803">
        <v>303153</v>
      </c>
      <c r="IU53" s="679"/>
      <c r="IV53" s="657"/>
      <c r="IW53" s="677"/>
      <c r="IX53" s="677"/>
      <c r="IY53" s="707"/>
      <c r="IZ53" s="803">
        <v>314189</v>
      </c>
      <c r="JA53" s="679"/>
      <c r="JB53" s="657"/>
      <c r="JC53" s="677"/>
      <c r="JD53" s="677"/>
      <c r="JE53" s="707"/>
      <c r="JF53" s="803">
        <v>279372</v>
      </c>
      <c r="JG53" s="679"/>
      <c r="JH53" s="657"/>
      <c r="JI53" s="677"/>
      <c r="JJ53" s="677"/>
      <c r="JK53" s="707"/>
      <c r="JL53" s="803">
        <v>310253</v>
      </c>
      <c r="JM53" s="679"/>
      <c r="JN53" s="657"/>
      <c r="JO53" s="677"/>
      <c r="JP53" s="677"/>
      <c r="JQ53" s="707"/>
      <c r="JR53" s="803">
        <v>324931</v>
      </c>
      <c r="JS53" s="679"/>
      <c r="JT53" s="657"/>
      <c r="JU53" s="677"/>
      <c r="JV53" s="677"/>
      <c r="JW53" s="707"/>
      <c r="JX53" s="803">
        <v>326826</v>
      </c>
      <c r="JY53" s="679"/>
      <c r="JZ53" s="657"/>
      <c r="KA53" s="677"/>
      <c r="KB53" s="677"/>
      <c r="KC53" s="707"/>
    </row>
    <row r="54" spans="1:289">
      <c r="A54" s="30" t="s">
        <v>23</v>
      </c>
      <c r="B54" s="655"/>
      <c r="C54" s="740"/>
      <c r="D54" s="657"/>
      <c r="E54" s="656"/>
      <c r="F54" s="740"/>
      <c r="G54" s="658"/>
      <c r="H54" s="655"/>
      <c r="I54" s="740"/>
      <c r="J54" s="657"/>
      <c r="K54" s="656"/>
      <c r="L54" s="740"/>
      <c r="M54" s="658"/>
      <c r="N54" s="655"/>
      <c r="O54" s="740"/>
      <c r="P54" s="657"/>
      <c r="Q54" s="656"/>
      <c r="R54" s="740"/>
      <c r="S54" s="658"/>
      <c r="T54" s="655"/>
      <c r="U54" s="740"/>
      <c r="V54" s="657"/>
      <c r="W54" s="656"/>
      <c r="X54" s="740"/>
      <c r="Y54" s="658"/>
      <c r="Z54" s="655"/>
      <c r="AA54" s="740"/>
      <c r="AB54" s="657"/>
      <c r="AC54" s="656"/>
      <c r="AD54" s="740"/>
      <c r="AE54" s="658"/>
      <c r="AF54" s="655"/>
      <c r="AG54" s="740"/>
      <c r="AH54" s="657"/>
      <c r="AI54" s="656"/>
      <c r="AJ54" s="740"/>
      <c r="AK54" s="658"/>
      <c r="AL54" s="655"/>
      <c r="AM54" s="740"/>
      <c r="AN54" s="657"/>
      <c r="AO54" s="656"/>
      <c r="AP54" s="740"/>
      <c r="AQ54" s="658"/>
      <c r="AR54" s="655"/>
      <c r="AS54" s="740"/>
      <c r="AT54" s="657"/>
      <c r="AU54" s="656"/>
      <c r="AV54" s="740"/>
      <c r="AW54" s="658"/>
      <c r="AX54" s="655"/>
      <c r="AY54" s="656"/>
      <c r="AZ54" s="657"/>
      <c r="BA54" s="656"/>
      <c r="BB54" s="740"/>
      <c r="BC54" s="658"/>
      <c r="BD54" s="676"/>
      <c r="BE54" s="660"/>
      <c r="BF54" s="657"/>
      <c r="BG54" s="677"/>
      <c r="BH54" s="677"/>
      <c r="BI54" s="678"/>
      <c r="BJ54" s="676"/>
      <c r="BK54" s="679"/>
      <c r="BL54" s="657"/>
      <c r="BM54" s="677"/>
      <c r="BN54" s="677"/>
      <c r="BO54" s="678"/>
      <c r="BP54" s="676"/>
      <c r="BQ54" s="679"/>
      <c r="BR54" s="657"/>
      <c r="BS54" s="677"/>
      <c r="BT54" s="677"/>
      <c r="BU54" s="678"/>
      <c r="BV54" s="676"/>
      <c r="BW54" s="679"/>
      <c r="BX54" s="657"/>
      <c r="BY54" s="677"/>
      <c r="BZ54" s="677"/>
      <c r="CA54" s="678"/>
      <c r="CB54" s="676"/>
      <c r="CC54" s="679"/>
      <c r="CD54" s="657"/>
      <c r="CE54" s="677"/>
      <c r="CF54" s="677"/>
      <c r="CG54" s="678"/>
      <c r="CH54" s="676"/>
      <c r="CI54" s="679"/>
      <c r="CJ54" s="657"/>
      <c r="CK54" s="677"/>
      <c r="CL54" s="677"/>
      <c r="CM54" s="678"/>
      <c r="CN54" s="676"/>
      <c r="CO54" s="679"/>
      <c r="CP54" s="657"/>
      <c r="CQ54" s="677"/>
      <c r="CR54" s="677"/>
      <c r="CS54" s="678"/>
      <c r="CT54" s="676"/>
      <c r="CU54" s="679"/>
      <c r="CV54" s="657"/>
      <c r="CW54" s="677"/>
      <c r="CX54" s="677"/>
      <c r="CY54" s="678"/>
      <c r="CZ54" s="676"/>
      <c r="DA54" s="679"/>
      <c r="DB54" s="657"/>
      <c r="DC54" s="677"/>
      <c r="DD54" s="677"/>
      <c r="DE54" s="678"/>
      <c r="DF54" s="676"/>
      <c r="DG54" s="679"/>
      <c r="DH54" s="657"/>
      <c r="DI54" s="677"/>
      <c r="DJ54" s="677"/>
      <c r="DK54" s="678"/>
      <c r="DL54" s="676"/>
      <c r="DM54" s="679"/>
      <c r="DN54" s="657"/>
      <c r="DO54" s="677"/>
      <c r="DP54" s="677"/>
      <c r="DQ54" s="678"/>
      <c r="DR54" s="803">
        <v>0</v>
      </c>
      <c r="DS54" s="804">
        <v>0</v>
      </c>
      <c r="DT54" s="805"/>
      <c r="DU54" s="804">
        <v>0</v>
      </c>
      <c r="DV54" s="804">
        <v>0</v>
      </c>
      <c r="DW54" s="806">
        <v>0</v>
      </c>
      <c r="DX54" s="803">
        <v>0</v>
      </c>
      <c r="DY54" s="804">
        <v>0</v>
      </c>
      <c r="DZ54" s="805"/>
      <c r="EA54" s="804">
        <v>0</v>
      </c>
      <c r="EB54" s="804">
        <v>0</v>
      </c>
      <c r="EC54" s="806">
        <v>0</v>
      </c>
      <c r="ED54" s="803">
        <v>0</v>
      </c>
      <c r="EE54" s="804">
        <v>0</v>
      </c>
      <c r="EF54" s="805"/>
      <c r="EG54" s="804">
        <v>0</v>
      </c>
      <c r="EH54" s="804">
        <v>0</v>
      </c>
      <c r="EI54" s="806">
        <v>0</v>
      </c>
      <c r="EJ54" s="803"/>
      <c r="EK54" s="804"/>
      <c r="EL54" s="805"/>
      <c r="EM54" s="804"/>
      <c r="EN54" s="804"/>
      <c r="EO54" s="806"/>
      <c r="EP54" s="803"/>
      <c r="EQ54" s="804"/>
      <c r="ER54" s="805"/>
      <c r="ES54" s="804"/>
      <c r="ET54" s="804"/>
      <c r="EU54" s="806"/>
      <c r="EV54" s="803"/>
      <c r="EW54" s="804"/>
      <c r="EX54" s="805"/>
      <c r="EY54" s="804"/>
      <c r="EZ54" s="804"/>
      <c r="FA54" s="806"/>
      <c r="FB54" s="803"/>
      <c r="FC54" s="804"/>
      <c r="FD54" s="805"/>
      <c r="FE54" s="804"/>
      <c r="FF54" s="804"/>
      <c r="FG54" s="806"/>
      <c r="FH54" s="803"/>
      <c r="FI54" s="804"/>
      <c r="FJ54" s="805"/>
      <c r="FK54" s="804"/>
      <c r="FL54" s="804"/>
      <c r="FM54" s="806"/>
      <c r="FN54" s="803"/>
      <c r="FO54" s="804"/>
      <c r="FP54" s="805"/>
      <c r="FQ54" s="804"/>
      <c r="FR54" s="804"/>
      <c r="FS54" s="806"/>
      <c r="FT54" s="803"/>
      <c r="FU54" s="804"/>
      <c r="FV54" s="805"/>
      <c r="FW54" s="804"/>
      <c r="FX54" s="804"/>
      <c r="FY54" s="806"/>
      <c r="FZ54" s="803"/>
      <c r="GA54" s="804"/>
      <c r="GB54" s="805"/>
      <c r="GC54" s="804"/>
      <c r="GD54" s="804"/>
      <c r="GE54" s="806"/>
      <c r="GF54" s="803"/>
      <c r="GG54" s="804"/>
      <c r="GH54" s="805"/>
      <c r="GI54" s="804"/>
      <c r="GJ54" s="804"/>
      <c r="GK54" s="806"/>
      <c r="GL54" s="803"/>
      <c r="GM54" s="804"/>
      <c r="GN54" s="805"/>
      <c r="GO54" s="804"/>
      <c r="GP54" s="804"/>
      <c r="GQ54" s="806"/>
      <c r="GR54" s="803"/>
      <c r="GS54" s="804"/>
      <c r="GT54" s="805"/>
      <c r="GU54" s="804"/>
      <c r="GV54" s="804"/>
      <c r="GW54" s="806"/>
      <c r="GX54" s="803"/>
      <c r="GY54" s="804"/>
      <c r="GZ54" s="805"/>
      <c r="HA54" s="804"/>
      <c r="HB54" s="804"/>
      <c r="HC54" s="806"/>
      <c r="HD54" s="803"/>
      <c r="HE54" s="804"/>
      <c r="HF54" s="805"/>
      <c r="HG54" s="804"/>
      <c r="HH54" s="804"/>
      <c r="HI54" s="806"/>
      <c r="HJ54" s="803"/>
      <c r="HK54" s="804"/>
      <c r="HL54" s="805"/>
      <c r="HM54" s="804"/>
      <c r="HN54" s="804"/>
      <c r="HO54" s="806"/>
      <c r="HP54" s="803"/>
      <c r="HQ54" s="804"/>
      <c r="HR54" s="805"/>
      <c r="HS54" s="804"/>
      <c r="HT54" s="804"/>
      <c r="HU54" s="806"/>
      <c r="HV54" s="803">
        <v>26</v>
      </c>
      <c r="HW54" s="804">
        <v>26</v>
      </c>
      <c r="HX54" s="805"/>
      <c r="HY54" s="804"/>
      <c r="HZ54" s="804"/>
      <c r="IA54" s="806"/>
      <c r="IB54" s="803">
        <v>17</v>
      </c>
      <c r="IC54" s="679"/>
      <c r="ID54" s="657"/>
      <c r="IE54" s="677"/>
      <c r="IF54" s="677"/>
      <c r="IG54" s="678"/>
      <c r="IH54" s="803">
        <v>42</v>
      </c>
      <c r="II54" s="679"/>
      <c r="IJ54" s="657"/>
      <c r="IK54" s="677"/>
      <c r="IL54" s="677"/>
      <c r="IM54" s="678"/>
      <c r="IN54" s="803">
        <v>68</v>
      </c>
      <c r="IO54" s="679"/>
      <c r="IP54" s="657"/>
      <c r="IQ54" s="677"/>
      <c r="IR54" s="677"/>
      <c r="IS54" s="678"/>
      <c r="IT54" s="803">
        <v>89</v>
      </c>
      <c r="IU54" s="679"/>
      <c r="IV54" s="657"/>
      <c r="IW54" s="677"/>
      <c r="IX54" s="677"/>
      <c r="IY54" s="678"/>
      <c r="IZ54" s="803">
        <v>34</v>
      </c>
      <c r="JA54" s="679"/>
      <c r="JB54" s="657"/>
      <c r="JC54" s="677"/>
      <c r="JD54" s="677"/>
      <c r="JE54" s="678"/>
      <c r="JF54" s="803">
        <v>53</v>
      </c>
      <c r="JG54" s="679"/>
      <c r="JH54" s="657"/>
      <c r="JI54" s="677"/>
      <c r="JJ54" s="677"/>
      <c r="JK54" s="678"/>
      <c r="JL54" s="803">
        <v>62</v>
      </c>
      <c r="JM54" s="679"/>
      <c r="JN54" s="657"/>
      <c r="JO54" s="677"/>
      <c r="JP54" s="677"/>
      <c r="JQ54" s="678"/>
      <c r="JR54" s="803">
        <v>61</v>
      </c>
      <c r="JS54" s="679"/>
      <c r="JT54" s="657"/>
      <c r="JU54" s="677"/>
      <c r="JV54" s="677"/>
      <c r="JW54" s="678"/>
      <c r="JX54" s="803">
        <v>53</v>
      </c>
      <c r="JY54" s="679"/>
      <c r="JZ54" s="657"/>
      <c r="KA54" s="677"/>
      <c r="KB54" s="677"/>
      <c r="KC54" s="678"/>
    </row>
    <row r="55" spans="1:289">
      <c r="A55" s="30" t="s">
        <v>11</v>
      </c>
      <c r="B55" s="655"/>
      <c r="C55" s="740"/>
      <c r="D55" s="657"/>
      <c r="E55" s="656"/>
      <c r="F55" s="740"/>
      <c r="G55" s="658"/>
      <c r="H55" s="655"/>
      <c r="I55" s="740"/>
      <c r="J55" s="657"/>
      <c r="K55" s="656"/>
      <c r="L55" s="740"/>
      <c r="M55" s="658"/>
      <c r="N55" s="655"/>
      <c r="O55" s="740"/>
      <c r="P55" s="657"/>
      <c r="Q55" s="656"/>
      <c r="R55" s="740"/>
      <c r="S55" s="658"/>
      <c r="T55" s="655"/>
      <c r="U55" s="740"/>
      <c r="V55" s="657"/>
      <c r="W55" s="656"/>
      <c r="X55" s="740"/>
      <c r="Y55" s="658"/>
      <c r="Z55" s="655"/>
      <c r="AA55" s="740"/>
      <c r="AB55" s="657"/>
      <c r="AC55" s="656"/>
      <c r="AD55" s="740"/>
      <c r="AE55" s="658"/>
      <c r="AF55" s="655"/>
      <c r="AG55" s="740"/>
      <c r="AH55" s="657"/>
      <c r="AI55" s="656"/>
      <c r="AJ55" s="740"/>
      <c r="AK55" s="658"/>
      <c r="AL55" s="655"/>
      <c r="AM55" s="740"/>
      <c r="AN55" s="657"/>
      <c r="AO55" s="656"/>
      <c r="AP55" s="740"/>
      <c r="AQ55" s="658"/>
      <c r="AR55" s="655"/>
      <c r="AS55" s="740"/>
      <c r="AT55" s="657"/>
      <c r="AU55" s="687"/>
      <c r="AV55" s="740"/>
      <c r="AW55" s="658"/>
      <c r="AX55" s="655"/>
      <c r="AY55" s="656"/>
      <c r="AZ55" s="657"/>
      <c r="BA55" s="656"/>
      <c r="BB55" s="740"/>
      <c r="BC55" s="658"/>
      <c r="BD55" s="676"/>
      <c r="BE55" s="660"/>
      <c r="BF55" s="657"/>
      <c r="BG55" s="677"/>
      <c r="BH55" s="677"/>
      <c r="BI55" s="678"/>
      <c r="BJ55" s="676"/>
      <c r="BK55" s="679"/>
      <c r="BL55" s="657"/>
      <c r="BM55" s="677"/>
      <c r="BN55" s="677"/>
      <c r="BO55" s="678"/>
      <c r="BP55" s="676"/>
      <c r="BQ55" s="679"/>
      <c r="BR55" s="657"/>
      <c r="BS55" s="677"/>
      <c r="BT55" s="677"/>
      <c r="BU55" s="678"/>
      <c r="BV55" s="676"/>
      <c r="BW55" s="679"/>
      <c r="BX55" s="657"/>
      <c r="BY55" s="677"/>
      <c r="BZ55" s="677"/>
      <c r="CA55" s="678"/>
      <c r="CB55" s="676"/>
      <c r="CC55" s="772"/>
      <c r="CD55" s="657"/>
      <c r="CE55" s="677"/>
      <c r="CF55" s="677"/>
      <c r="CG55" s="678"/>
      <c r="CH55" s="676"/>
      <c r="CI55" s="772"/>
      <c r="CJ55" s="657"/>
      <c r="CK55" s="677"/>
      <c r="CL55" s="677"/>
      <c r="CM55" s="678"/>
      <c r="CN55" s="676"/>
      <c r="CO55" s="772"/>
      <c r="CP55" s="657"/>
      <c r="CQ55" s="677"/>
      <c r="CR55" s="677"/>
      <c r="CS55" s="678"/>
      <c r="CT55" s="676"/>
      <c r="CU55" s="772"/>
      <c r="CV55" s="657"/>
      <c r="CW55" s="677"/>
      <c r="CX55" s="677"/>
      <c r="CY55" s="678"/>
      <c r="CZ55" s="676"/>
      <c r="DA55" s="772"/>
      <c r="DB55" s="657"/>
      <c r="DC55" s="677"/>
      <c r="DD55" s="677"/>
      <c r="DE55" s="678"/>
      <c r="DF55" s="676"/>
      <c r="DG55" s="772"/>
      <c r="DH55" s="657"/>
      <c r="DI55" s="677"/>
      <c r="DJ55" s="677"/>
      <c r="DK55" s="678"/>
      <c r="DL55" s="676"/>
      <c r="DM55" s="772"/>
      <c r="DN55" s="657"/>
      <c r="DO55" s="677"/>
      <c r="DP55" s="677"/>
      <c r="DQ55" s="678"/>
      <c r="DR55" s="803">
        <v>1382</v>
      </c>
      <c r="DS55" s="804">
        <v>0</v>
      </c>
      <c r="DT55" s="805"/>
      <c r="DU55" s="804">
        <v>3</v>
      </c>
      <c r="DV55" s="804">
        <v>0</v>
      </c>
      <c r="DW55" s="806">
        <v>900</v>
      </c>
      <c r="DX55" s="803">
        <v>1229</v>
      </c>
      <c r="DY55" s="804">
        <v>0</v>
      </c>
      <c r="DZ55" s="805"/>
      <c r="EA55" s="804">
        <v>2</v>
      </c>
      <c r="EB55" s="804">
        <v>0</v>
      </c>
      <c r="EC55" s="806">
        <v>865</v>
      </c>
      <c r="ED55" s="803">
        <v>1252</v>
      </c>
      <c r="EE55" s="804">
        <v>0</v>
      </c>
      <c r="EF55" s="805"/>
      <c r="EG55" s="804">
        <v>1</v>
      </c>
      <c r="EH55" s="804">
        <v>0</v>
      </c>
      <c r="EI55" s="806">
        <v>933</v>
      </c>
      <c r="EJ55" s="803">
        <v>1271</v>
      </c>
      <c r="EK55" s="804"/>
      <c r="EL55" s="805"/>
      <c r="EM55" s="804"/>
      <c r="EN55" s="804"/>
      <c r="EO55" s="806">
        <v>984</v>
      </c>
      <c r="EP55" s="803">
        <v>982</v>
      </c>
      <c r="EQ55" s="804"/>
      <c r="ER55" s="805"/>
      <c r="ES55" s="804">
        <v>1</v>
      </c>
      <c r="ET55" s="804"/>
      <c r="EU55" s="806">
        <v>767</v>
      </c>
      <c r="EV55" s="803">
        <v>1283</v>
      </c>
      <c r="EW55" s="804"/>
      <c r="EX55" s="805"/>
      <c r="EY55" s="804"/>
      <c r="EZ55" s="804"/>
      <c r="FA55" s="806">
        <v>1080</v>
      </c>
      <c r="FB55" s="803">
        <v>1343</v>
      </c>
      <c r="FC55" s="804"/>
      <c r="FD55" s="805"/>
      <c r="FE55" s="804"/>
      <c r="FF55" s="804"/>
      <c r="FG55" s="806">
        <v>1081</v>
      </c>
      <c r="FH55" s="803">
        <v>1376</v>
      </c>
      <c r="FI55" s="804"/>
      <c r="FJ55" s="805"/>
      <c r="FK55" s="804">
        <v>3</v>
      </c>
      <c r="FL55" s="804"/>
      <c r="FM55" s="806">
        <v>1142</v>
      </c>
      <c r="FN55" s="803">
        <v>1115</v>
      </c>
      <c r="FO55" s="804"/>
      <c r="FP55" s="805"/>
      <c r="FQ55" s="804">
        <v>6</v>
      </c>
      <c r="FR55" s="804"/>
      <c r="FS55" s="806">
        <v>899</v>
      </c>
      <c r="FT55" s="803">
        <v>1101</v>
      </c>
      <c r="FU55" s="804"/>
      <c r="FV55" s="805"/>
      <c r="FW55" s="804">
        <v>4</v>
      </c>
      <c r="FX55" s="804"/>
      <c r="FY55" s="806">
        <v>919</v>
      </c>
      <c r="FZ55" s="803">
        <v>969</v>
      </c>
      <c r="GA55" s="804"/>
      <c r="GB55" s="805"/>
      <c r="GC55" s="804">
        <v>11</v>
      </c>
      <c r="GD55" s="804"/>
      <c r="GE55" s="806">
        <v>811</v>
      </c>
      <c r="GF55" s="803">
        <v>857</v>
      </c>
      <c r="GG55" s="804"/>
      <c r="GH55" s="805"/>
      <c r="GI55" s="804">
        <v>14</v>
      </c>
      <c r="GJ55" s="804"/>
      <c r="GK55" s="806">
        <v>728</v>
      </c>
      <c r="GL55" s="803">
        <v>712</v>
      </c>
      <c r="GM55" s="804"/>
      <c r="GN55" s="805"/>
      <c r="GO55" s="804">
        <v>5</v>
      </c>
      <c r="GP55" s="804"/>
      <c r="GQ55" s="806">
        <v>555</v>
      </c>
      <c r="GR55" s="803">
        <v>752</v>
      </c>
      <c r="GS55" s="804"/>
      <c r="GT55" s="805"/>
      <c r="GU55" s="804">
        <v>8</v>
      </c>
      <c r="GV55" s="804"/>
      <c r="GW55" s="806">
        <v>584</v>
      </c>
      <c r="GX55" s="803">
        <v>6783</v>
      </c>
      <c r="GY55" s="804"/>
      <c r="GZ55" s="805"/>
      <c r="HA55" s="804">
        <v>397</v>
      </c>
      <c r="HB55" s="804"/>
      <c r="HC55" s="806">
        <v>989</v>
      </c>
      <c r="HD55" s="803">
        <v>7397</v>
      </c>
      <c r="HE55" s="804"/>
      <c r="HF55" s="805"/>
      <c r="HG55" s="804">
        <v>359</v>
      </c>
      <c r="HH55" s="804"/>
      <c r="HI55" s="806">
        <v>840</v>
      </c>
      <c r="HJ55" s="803">
        <v>6465</v>
      </c>
      <c r="HK55" s="804"/>
      <c r="HL55" s="805"/>
      <c r="HM55" s="804">
        <v>332</v>
      </c>
      <c r="HN55" s="804"/>
      <c r="HO55" s="806">
        <v>641</v>
      </c>
      <c r="HP55" s="803">
        <v>7167</v>
      </c>
      <c r="HQ55" s="804"/>
      <c r="HR55" s="805"/>
      <c r="HS55" s="804">
        <v>437</v>
      </c>
      <c r="HT55" s="804">
        <v>-1</v>
      </c>
      <c r="HU55" s="806">
        <v>630</v>
      </c>
      <c r="HV55" s="803">
        <v>6654</v>
      </c>
      <c r="HW55" s="804">
        <v>22</v>
      </c>
      <c r="HX55" s="805"/>
      <c r="HY55" s="804">
        <v>461</v>
      </c>
      <c r="HZ55" s="804"/>
      <c r="IA55" s="806">
        <v>956</v>
      </c>
      <c r="IB55" s="803">
        <v>7947</v>
      </c>
      <c r="IC55" s="693"/>
      <c r="ID55" s="657"/>
      <c r="IE55" s="677"/>
      <c r="IF55" s="677"/>
      <c r="IG55" s="678"/>
      <c r="IH55" s="803">
        <v>6407</v>
      </c>
      <c r="II55" s="693"/>
      <c r="IJ55" s="657"/>
      <c r="IK55" s="677"/>
      <c r="IL55" s="677"/>
      <c r="IM55" s="678"/>
      <c r="IN55" s="803">
        <v>6709</v>
      </c>
      <c r="IO55" s="693"/>
      <c r="IP55" s="657"/>
      <c r="IQ55" s="677"/>
      <c r="IR55" s="677"/>
      <c r="IS55" s="678"/>
      <c r="IT55" s="803">
        <v>5726</v>
      </c>
      <c r="IU55" s="693"/>
      <c r="IV55" s="657"/>
      <c r="IW55" s="677"/>
      <c r="IX55" s="677"/>
      <c r="IY55" s="678"/>
      <c r="IZ55" s="803">
        <v>5610</v>
      </c>
      <c r="JA55" s="693"/>
      <c r="JB55" s="657"/>
      <c r="JC55" s="677"/>
      <c r="JD55" s="677"/>
      <c r="JE55" s="678"/>
      <c r="JF55" s="803">
        <v>5220</v>
      </c>
      <c r="JG55" s="693"/>
      <c r="JH55" s="657"/>
      <c r="JI55" s="677"/>
      <c r="JJ55" s="677"/>
      <c r="JK55" s="678"/>
      <c r="JL55" s="803">
        <v>5516</v>
      </c>
      <c r="JM55" s="693"/>
      <c r="JN55" s="657"/>
      <c r="JO55" s="677"/>
      <c r="JP55" s="677"/>
      <c r="JQ55" s="678"/>
      <c r="JR55" s="803">
        <v>5308</v>
      </c>
      <c r="JS55" s="693"/>
      <c r="JT55" s="657"/>
      <c r="JU55" s="677"/>
      <c r="JV55" s="677"/>
      <c r="JW55" s="678"/>
      <c r="JX55" s="803">
        <v>5688</v>
      </c>
      <c r="JY55" s="693"/>
      <c r="JZ55" s="657"/>
      <c r="KA55" s="677"/>
      <c r="KB55" s="677"/>
      <c r="KC55" s="678"/>
    </row>
    <row r="56" spans="1:289">
      <c r="A56" s="30" t="s">
        <v>12</v>
      </c>
      <c r="B56" s="655"/>
      <c r="C56" s="740"/>
      <c r="D56" s="657"/>
      <c r="E56" s="656"/>
      <c r="F56" s="740"/>
      <c r="G56" s="658"/>
      <c r="H56" s="655"/>
      <c r="I56" s="740"/>
      <c r="J56" s="657"/>
      <c r="K56" s="680"/>
      <c r="L56" s="740"/>
      <c r="M56" s="658"/>
      <c r="N56" s="655"/>
      <c r="O56" s="740"/>
      <c r="P56" s="657"/>
      <c r="Q56" s="656"/>
      <c r="R56" s="740"/>
      <c r="S56" s="658"/>
      <c r="T56" s="655"/>
      <c r="U56" s="740"/>
      <c r="V56" s="657"/>
      <c r="W56" s="656"/>
      <c r="X56" s="740"/>
      <c r="Y56" s="658"/>
      <c r="Z56" s="688"/>
      <c r="AA56" s="740"/>
      <c r="AB56" s="657"/>
      <c r="AC56" s="687"/>
      <c r="AD56" s="740"/>
      <c r="AE56" s="658"/>
      <c r="AF56" s="655"/>
      <c r="AG56" s="740"/>
      <c r="AH56" s="657"/>
      <c r="AI56" s="656"/>
      <c r="AJ56" s="740"/>
      <c r="AK56" s="658"/>
      <c r="AL56" s="655"/>
      <c r="AM56" s="740"/>
      <c r="AN56" s="657"/>
      <c r="AO56" s="656"/>
      <c r="AP56" s="740"/>
      <c r="AQ56" s="658"/>
      <c r="AR56" s="655"/>
      <c r="AS56" s="740"/>
      <c r="AT56" s="657"/>
      <c r="AU56" s="656"/>
      <c r="AV56" s="740"/>
      <c r="AW56" s="658"/>
      <c r="AX56" s="655"/>
      <c r="AY56" s="656"/>
      <c r="AZ56" s="657"/>
      <c r="BA56" s="656"/>
      <c r="BB56" s="740"/>
      <c r="BC56" s="658"/>
      <c r="BD56" s="689"/>
      <c r="BE56" s="660"/>
      <c r="BF56" s="657"/>
      <c r="BG56" s="677"/>
      <c r="BH56" s="677"/>
      <c r="BI56" s="678"/>
      <c r="BJ56" s="676"/>
      <c r="BK56" s="679"/>
      <c r="BL56" s="657"/>
      <c r="BM56" s="677"/>
      <c r="BN56" s="677"/>
      <c r="BO56" s="678"/>
      <c r="BP56" s="676"/>
      <c r="BQ56" s="679"/>
      <c r="BR56" s="657"/>
      <c r="BS56" s="677"/>
      <c r="BT56" s="677"/>
      <c r="BU56" s="678"/>
      <c r="BV56" s="762"/>
      <c r="BW56" s="679"/>
      <c r="BX56" s="657"/>
      <c r="BY56" s="694"/>
      <c r="BZ56" s="677"/>
      <c r="CA56" s="678"/>
      <c r="CB56" s="762"/>
      <c r="CC56" s="679"/>
      <c r="CD56" s="657"/>
      <c r="CE56" s="694"/>
      <c r="CF56" s="677"/>
      <c r="CG56" s="678"/>
      <c r="CH56" s="762"/>
      <c r="CI56" s="679"/>
      <c r="CJ56" s="657"/>
      <c r="CK56" s="694"/>
      <c r="CL56" s="677"/>
      <c r="CM56" s="678"/>
      <c r="CN56" s="762"/>
      <c r="CO56" s="679"/>
      <c r="CP56" s="657"/>
      <c r="CQ56" s="694"/>
      <c r="CR56" s="677"/>
      <c r="CS56" s="678"/>
      <c r="CT56" s="762"/>
      <c r="CU56" s="679"/>
      <c r="CV56" s="657"/>
      <c r="CW56" s="694"/>
      <c r="CX56" s="677"/>
      <c r="CY56" s="678"/>
      <c r="CZ56" s="762"/>
      <c r="DA56" s="679"/>
      <c r="DB56" s="657"/>
      <c r="DC56" s="694"/>
      <c r="DD56" s="677"/>
      <c r="DE56" s="678"/>
      <c r="DF56" s="762"/>
      <c r="DG56" s="679"/>
      <c r="DH56" s="657"/>
      <c r="DI56" s="694"/>
      <c r="DJ56" s="694"/>
      <c r="DK56" s="678"/>
      <c r="DL56" s="762"/>
      <c r="DM56" s="679"/>
      <c r="DN56" s="657"/>
      <c r="DO56" s="694"/>
      <c r="DP56" s="694"/>
      <c r="DQ56" s="678"/>
      <c r="DR56" s="803">
        <v>20</v>
      </c>
      <c r="DS56" s="804">
        <v>0</v>
      </c>
      <c r="DT56" s="805"/>
      <c r="DU56" s="804">
        <v>20</v>
      </c>
      <c r="DV56" s="804">
        <v>0</v>
      </c>
      <c r="DW56" s="806">
        <v>0</v>
      </c>
      <c r="DX56" s="803">
        <v>29</v>
      </c>
      <c r="DY56" s="804">
        <v>0</v>
      </c>
      <c r="DZ56" s="805"/>
      <c r="EA56" s="804">
        <v>29</v>
      </c>
      <c r="EB56" s="804">
        <v>0</v>
      </c>
      <c r="EC56" s="806">
        <v>0</v>
      </c>
      <c r="ED56" s="803">
        <v>21</v>
      </c>
      <c r="EE56" s="804">
        <v>0</v>
      </c>
      <c r="EF56" s="805"/>
      <c r="EG56" s="804">
        <v>21</v>
      </c>
      <c r="EH56" s="804">
        <v>0</v>
      </c>
      <c r="EI56" s="806">
        <v>0</v>
      </c>
      <c r="EJ56" s="803">
        <v>27</v>
      </c>
      <c r="EK56" s="804"/>
      <c r="EL56" s="805"/>
      <c r="EM56" s="804">
        <v>27</v>
      </c>
      <c r="EN56" s="804"/>
      <c r="EO56" s="806"/>
      <c r="EP56" s="803">
        <v>17</v>
      </c>
      <c r="EQ56" s="804"/>
      <c r="ER56" s="805"/>
      <c r="ES56" s="804">
        <v>17</v>
      </c>
      <c r="ET56" s="804"/>
      <c r="EU56" s="806"/>
      <c r="EV56" s="803">
        <v>21</v>
      </c>
      <c r="EW56" s="804"/>
      <c r="EX56" s="805"/>
      <c r="EY56" s="804">
        <v>21</v>
      </c>
      <c r="EZ56" s="804"/>
      <c r="FA56" s="806"/>
      <c r="FB56" s="803">
        <v>76</v>
      </c>
      <c r="FC56" s="804"/>
      <c r="FD56" s="805"/>
      <c r="FE56" s="804">
        <v>76</v>
      </c>
      <c r="FF56" s="804"/>
      <c r="FG56" s="806"/>
      <c r="FH56" s="803">
        <v>97</v>
      </c>
      <c r="FI56" s="804"/>
      <c r="FJ56" s="805"/>
      <c r="FK56" s="804">
        <v>97</v>
      </c>
      <c r="FL56" s="804"/>
      <c r="FM56" s="806"/>
      <c r="FN56" s="803">
        <v>68</v>
      </c>
      <c r="FO56" s="804"/>
      <c r="FP56" s="805"/>
      <c r="FQ56" s="804">
        <v>68</v>
      </c>
      <c r="FR56" s="804"/>
      <c r="FS56" s="806"/>
      <c r="FT56" s="803">
        <v>41</v>
      </c>
      <c r="FU56" s="804"/>
      <c r="FV56" s="805"/>
      <c r="FW56" s="804">
        <v>41</v>
      </c>
      <c r="FX56" s="804"/>
      <c r="FY56" s="806"/>
      <c r="FZ56" s="803">
        <v>51</v>
      </c>
      <c r="GA56" s="804"/>
      <c r="GB56" s="805"/>
      <c r="GC56" s="804">
        <v>51</v>
      </c>
      <c r="GD56" s="804"/>
      <c r="GE56" s="806"/>
      <c r="GF56" s="803">
        <v>13</v>
      </c>
      <c r="GG56" s="804"/>
      <c r="GH56" s="805"/>
      <c r="GI56" s="804">
        <v>13</v>
      </c>
      <c r="GJ56" s="804"/>
      <c r="GK56" s="806"/>
      <c r="GL56" s="803">
        <v>9</v>
      </c>
      <c r="GM56" s="804"/>
      <c r="GN56" s="805"/>
      <c r="GO56" s="804">
        <v>15</v>
      </c>
      <c r="GP56" s="804"/>
      <c r="GQ56" s="806">
        <v>-6</v>
      </c>
      <c r="GR56" s="803">
        <v>13</v>
      </c>
      <c r="GS56" s="804"/>
      <c r="GT56" s="805"/>
      <c r="GU56" s="804">
        <v>18</v>
      </c>
      <c r="GV56" s="804"/>
      <c r="GW56" s="806">
        <v>-5</v>
      </c>
      <c r="GX56" s="803">
        <v>18</v>
      </c>
      <c r="GY56" s="804"/>
      <c r="GZ56" s="805"/>
      <c r="HA56" s="804">
        <v>27</v>
      </c>
      <c r="HB56" s="804"/>
      <c r="HC56" s="806">
        <v>-9</v>
      </c>
      <c r="HD56" s="803">
        <v>64</v>
      </c>
      <c r="HE56" s="804"/>
      <c r="HF56" s="805"/>
      <c r="HG56" s="804">
        <v>72</v>
      </c>
      <c r="HH56" s="804"/>
      <c r="HI56" s="806">
        <v>-8</v>
      </c>
      <c r="HJ56" s="803">
        <v>45</v>
      </c>
      <c r="HK56" s="804"/>
      <c r="HL56" s="805"/>
      <c r="HM56" s="804">
        <v>49</v>
      </c>
      <c r="HN56" s="804"/>
      <c r="HO56" s="806">
        <v>-4</v>
      </c>
      <c r="HP56" s="803">
        <v>138</v>
      </c>
      <c r="HQ56" s="804"/>
      <c r="HR56" s="805"/>
      <c r="HS56" s="804">
        <v>139</v>
      </c>
      <c r="HT56" s="804"/>
      <c r="HU56" s="806">
        <v>-1</v>
      </c>
      <c r="HV56" s="803">
        <v>311</v>
      </c>
      <c r="HW56" s="804"/>
      <c r="HX56" s="805"/>
      <c r="HY56" s="804">
        <v>311</v>
      </c>
      <c r="HZ56" s="804"/>
      <c r="IA56" s="806"/>
      <c r="IB56" s="803">
        <v>330</v>
      </c>
      <c r="IC56" s="679"/>
      <c r="ID56" s="657"/>
      <c r="IE56" s="677"/>
      <c r="IF56" s="677"/>
      <c r="IG56" s="774"/>
      <c r="IH56" s="803">
        <v>333</v>
      </c>
      <c r="II56" s="679"/>
      <c r="IJ56" s="657"/>
      <c r="IK56" s="677"/>
      <c r="IL56" s="677"/>
      <c r="IM56" s="774"/>
      <c r="IN56" s="803">
        <v>499</v>
      </c>
      <c r="IO56" s="679"/>
      <c r="IP56" s="657"/>
      <c r="IQ56" s="677"/>
      <c r="IR56" s="677"/>
      <c r="IS56" s="774"/>
      <c r="IT56" s="803">
        <v>578</v>
      </c>
      <c r="IU56" s="679"/>
      <c r="IV56" s="657"/>
      <c r="IW56" s="677"/>
      <c r="IX56" s="677"/>
      <c r="IY56" s="774"/>
      <c r="IZ56" s="803">
        <v>621</v>
      </c>
      <c r="JA56" s="679"/>
      <c r="JB56" s="657"/>
      <c r="JC56" s="677"/>
      <c r="JD56" s="677"/>
      <c r="JE56" s="774"/>
      <c r="JF56" s="803">
        <v>559</v>
      </c>
      <c r="JG56" s="679"/>
      <c r="JH56" s="657"/>
      <c r="JI56" s="677"/>
      <c r="JJ56" s="677"/>
      <c r="JK56" s="774"/>
      <c r="JL56" s="803">
        <v>689</v>
      </c>
      <c r="JM56" s="679"/>
      <c r="JN56" s="657"/>
      <c r="JO56" s="677"/>
      <c r="JP56" s="677"/>
      <c r="JQ56" s="774"/>
      <c r="JR56" s="803">
        <v>711</v>
      </c>
      <c r="JS56" s="679"/>
      <c r="JT56" s="657"/>
      <c r="JU56" s="677"/>
      <c r="JV56" s="677"/>
      <c r="JW56" s="804"/>
      <c r="JX56" s="803">
        <v>790</v>
      </c>
      <c r="JY56" s="679"/>
      <c r="JZ56" s="657"/>
      <c r="KA56" s="677"/>
      <c r="KB56" s="677"/>
      <c r="KC56" s="774"/>
    </row>
    <row r="57" spans="1:289">
      <c r="A57" s="30" t="s">
        <v>30</v>
      </c>
      <c r="B57" s="655"/>
      <c r="C57" s="740"/>
      <c r="D57" s="657"/>
      <c r="E57" s="656"/>
      <c r="F57" s="740"/>
      <c r="G57" s="658"/>
      <c r="H57" s="655"/>
      <c r="I57" s="740"/>
      <c r="J57" s="657"/>
      <c r="K57" s="656"/>
      <c r="L57" s="740"/>
      <c r="M57" s="658"/>
      <c r="N57" s="655"/>
      <c r="O57" s="740"/>
      <c r="P57" s="657"/>
      <c r="Q57" s="656"/>
      <c r="R57" s="740"/>
      <c r="S57" s="658"/>
      <c r="T57" s="655"/>
      <c r="U57" s="740"/>
      <c r="V57" s="657"/>
      <c r="W57" s="656"/>
      <c r="X57" s="740"/>
      <c r="Y57" s="658"/>
      <c r="Z57" s="655"/>
      <c r="AA57" s="740"/>
      <c r="AB57" s="657"/>
      <c r="AC57" s="656"/>
      <c r="AD57" s="740"/>
      <c r="AE57" s="658"/>
      <c r="AF57" s="655"/>
      <c r="AG57" s="740"/>
      <c r="AH57" s="657"/>
      <c r="AI57" s="656"/>
      <c r="AJ57" s="740"/>
      <c r="AK57" s="658"/>
      <c r="AL57" s="655"/>
      <c r="AM57" s="740"/>
      <c r="AN57" s="657"/>
      <c r="AO57" s="656"/>
      <c r="AP57" s="740"/>
      <c r="AQ57" s="658"/>
      <c r="AR57" s="655"/>
      <c r="AS57" s="740"/>
      <c r="AT57" s="657"/>
      <c r="AU57" s="656"/>
      <c r="AV57" s="740"/>
      <c r="AW57" s="658"/>
      <c r="AX57" s="655"/>
      <c r="AY57" s="656"/>
      <c r="AZ57" s="657"/>
      <c r="BA57" s="656"/>
      <c r="BB57" s="740"/>
      <c r="BC57" s="658"/>
      <c r="BD57" s="676"/>
      <c r="BE57" s="660"/>
      <c r="BF57" s="657"/>
      <c r="BG57" s="677"/>
      <c r="BH57" s="677"/>
      <c r="BI57" s="678"/>
      <c r="BJ57" s="676"/>
      <c r="BK57" s="679"/>
      <c r="BL57" s="657"/>
      <c r="BM57" s="677"/>
      <c r="BN57" s="677"/>
      <c r="BO57" s="678"/>
      <c r="BP57" s="676"/>
      <c r="BQ57" s="679"/>
      <c r="BR57" s="657"/>
      <c r="BS57" s="677"/>
      <c r="BT57" s="677"/>
      <c r="BU57" s="678"/>
      <c r="BV57" s="689"/>
      <c r="BW57" s="679"/>
      <c r="BX57" s="657"/>
      <c r="BY57" s="677"/>
      <c r="BZ57" s="677"/>
      <c r="CA57" s="678"/>
      <c r="CB57" s="689"/>
      <c r="CC57" s="679"/>
      <c r="CD57" s="657"/>
      <c r="CE57" s="677"/>
      <c r="CF57" s="677"/>
      <c r="CG57" s="678"/>
      <c r="CH57" s="689"/>
      <c r="CI57" s="679"/>
      <c r="CJ57" s="657"/>
      <c r="CK57" s="677"/>
      <c r="CL57" s="677"/>
      <c r="CM57" s="678"/>
      <c r="CN57" s="689"/>
      <c r="CO57" s="679"/>
      <c r="CP57" s="657"/>
      <c r="CQ57" s="677"/>
      <c r="CR57" s="677"/>
      <c r="CS57" s="678"/>
      <c r="CT57" s="689"/>
      <c r="CU57" s="679"/>
      <c r="CV57" s="657"/>
      <c r="CW57" s="677"/>
      <c r="CX57" s="677"/>
      <c r="CY57" s="678"/>
      <c r="CZ57" s="689"/>
      <c r="DA57" s="679"/>
      <c r="DB57" s="657"/>
      <c r="DC57" s="677"/>
      <c r="DD57" s="677"/>
      <c r="DE57" s="678"/>
      <c r="DF57" s="689"/>
      <c r="DG57" s="679"/>
      <c r="DH57" s="657"/>
      <c r="DI57" s="677"/>
      <c r="DJ57" s="677"/>
      <c r="DK57" s="678"/>
      <c r="DL57" s="689"/>
      <c r="DM57" s="679"/>
      <c r="DN57" s="657"/>
      <c r="DO57" s="677"/>
      <c r="DP57" s="677"/>
      <c r="DQ57" s="678"/>
      <c r="DR57" s="803">
        <v>0</v>
      </c>
      <c r="DS57" s="804">
        <v>0</v>
      </c>
      <c r="DT57" s="805"/>
      <c r="DU57" s="804">
        <v>0</v>
      </c>
      <c r="DV57" s="804">
        <v>0</v>
      </c>
      <c r="DW57" s="806">
        <v>0</v>
      </c>
      <c r="DX57" s="803">
        <v>0</v>
      </c>
      <c r="DY57" s="804">
        <v>0</v>
      </c>
      <c r="DZ57" s="805"/>
      <c r="EA57" s="804">
        <v>0</v>
      </c>
      <c r="EB57" s="804">
        <v>0</v>
      </c>
      <c r="EC57" s="806">
        <v>0</v>
      </c>
      <c r="ED57" s="803">
        <v>0</v>
      </c>
      <c r="EE57" s="804">
        <v>0</v>
      </c>
      <c r="EF57" s="805"/>
      <c r="EG57" s="804">
        <v>0</v>
      </c>
      <c r="EH57" s="804">
        <v>0</v>
      </c>
      <c r="EI57" s="806">
        <v>0</v>
      </c>
      <c r="EJ57" s="803"/>
      <c r="EK57" s="804"/>
      <c r="EL57" s="805"/>
      <c r="EM57" s="804"/>
      <c r="EN57" s="804"/>
      <c r="EO57" s="806"/>
      <c r="EP57" s="803"/>
      <c r="EQ57" s="804"/>
      <c r="ER57" s="805"/>
      <c r="ES57" s="804"/>
      <c r="ET57" s="804"/>
      <c r="EU57" s="806"/>
      <c r="EV57" s="803"/>
      <c r="EW57" s="804"/>
      <c r="EX57" s="805"/>
      <c r="EY57" s="804"/>
      <c r="EZ57" s="804"/>
      <c r="FA57" s="806"/>
      <c r="FB57" s="803"/>
      <c r="FC57" s="804"/>
      <c r="FD57" s="805"/>
      <c r="FE57" s="804"/>
      <c r="FF57" s="804"/>
      <c r="FG57" s="806"/>
      <c r="FH57" s="803"/>
      <c r="FI57" s="804"/>
      <c r="FJ57" s="805"/>
      <c r="FK57" s="804"/>
      <c r="FL57" s="804"/>
      <c r="FM57" s="806"/>
      <c r="FN57" s="803"/>
      <c r="FO57" s="804"/>
      <c r="FP57" s="805"/>
      <c r="FQ57" s="804"/>
      <c r="FR57" s="804"/>
      <c r="FS57" s="806"/>
      <c r="FT57" s="803"/>
      <c r="FU57" s="804"/>
      <c r="FV57" s="805"/>
      <c r="FW57" s="804"/>
      <c r="FX57" s="804"/>
      <c r="FY57" s="806"/>
      <c r="FZ57" s="803"/>
      <c r="GA57" s="804"/>
      <c r="GB57" s="805"/>
      <c r="GC57" s="804"/>
      <c r="GD57" s="804"/>
      <c r="GE57" s="806"/>
      <c r="GF57" s="803"/>
      <c r="GG57" s="804"/>
      <c r="GH57" s="805"/>
      <c r="GI57" s="804"/>
      <c r="GJ57" s="804"/>
      <c r="GK57" s="806"/>
      <c r="GL57" s="803"/>
      <c r="GM57" s="804"/>
      <c r="GN57" s="805"/>
      <c r="GO57" s="804"/>
      <c r="GP57" s="804"/>
      <c r="GQ57" s="806"/>
      <c r="GR57" s="803"/>
      <c r="GS57" s="804"/>
      <c r="GT57" s="805"/>
      <c r="GU57" s="804"/>
      <c r="GV57" s="804"/>
      <c r="GW57" s="806"/>
      <c r="GX57" s="803"/>
      <c r="GY57" s="804"/>
      <c r="GZ57" s="805"/>
      <c r="HA57" s="804"/>
      <c r="HB57" s="804"/>
      <c r="HC57" s="806"/>
      <c r="HD57" s="803"/>
      <c r="HE57" s="804"/>
      <c r="HF57" s="805"/>
      <c r="HG57" s="804"/>
      <c r="HH57" s="804"/>
      <c r="HI57" s="806"/>
      <c r="HJ57" s="803"/>
      <c r="HK57" s="804"/>
      <c r="HL57" s="805"/>
      <c r="HM57" s="804"/>
      <c r="HN57" s="804"/>
      <c r="HO57" s="806"/>
      <c r="HP57" s="803"/>
      <c r="HQ57" s="804"/>
      <c r="HR57" s="805"/>
      <c r="HS57" s="804"/>
      <c r="HT57" s="804"/>
      <c r="HU57" s="806"/>
      <c r="HV57" s="803"/>
      <c r="HW57" s="804"/>
      <c r="HX57" s="805"/>
      <c r="HY57" s="804"/>
      <c r="HZ57" s="804"/>
      <c r="IA57" s="806"/>
      <c r="IB57" s="803"/>
      <c r="IC57" s="679"/>
      <c r="ID57" s="657"/>
      <c r="IE57" s="677"/>
      <c r="IF57" s="677"/>
      <c r="IG57" s="678"/>
      <c r="IH57" s="803">
        <v>2</v>
      </c>
      <c r="II57" s="679"/>
      <c r="IJ57" s="657"/>
      <c r="IK57" s="677"/>
      <c r="IL57" s="677"/>
      <c r="IM57" s="678"/>
      <c r="IN57" s="803">
        <v>40</v>
      </c>
      <c r="IO57" s="679"/>
      <c r="IP57" s="657"/>
      <c r="IQ57" s="677"/>
      <c r="IR57" s="677"/>
      <c r="IS57" s="678"/>
      <c r="IT57" s="803">
        <v>23</v>
      </c>
      <c r="IU57" s="679"/>
      <c r="IV57" s="657"/>
      <c r="IW57" s="677"/>
      <c r="IX57" s="677"/>
      <c r="IY57" s="678"/>
      <c r="IZ57" s="803">
        <v>54</v>
      </c>
      <c r="JA57" s="679"/>
      <c r="JB57" s="657"/>
      <c r="JC57" s="677"/>
      <c r="JD57" s="677"/>
      <c r="JE57" s="678"/>
      <c r="JF57" s="803">
        <v>26</v>
      </c>
      <c r="JG57" s="679"/>
      <c r="JH57" s="657"/>
      <c r="JI57" s="677"/>
      <c r="JJ57" s="677"/>
      <c r="JK57" s="678"/>
      <c r="JL57" s="803">
        <v>15</v>
      </c>
      <c r="JM57" s="679"/>
      <c r="JN57" s="657"/>
      <c r="JO57" s="677"/>
      <c r="JP57" s="677"/>
      <c r="JQ57" s="678"/>
      <c r="JR57" s="803">
        <v>88</v>
      </c>
      <c r="JS57" s="679"/>
      <c r="JT57" s="657"/>
      <c r="JU57" s="677"/>
      <c r="JV57" s="677"/>
      <c r="JW57" s="678"/>
      <c r="JX57" s="803">
        <v>19</v>
      </c>
      <c r="JY57" s="679"/>
      <c r="JZ57" s="657"/>
      <c r="KA57" s="677"/>
      <c r="KB57" s="677"/>
      <c r="KC57" s="678"/>
    </row>
    <row r="58" spans="1:289">
      <c r="A58" s="30" t="s">
        <v>13</v>
      </c>
      <c r="B58" s="655"/>
      <c r="C58" s="740"/>
      <c r="D58" s="657"/>
      <c r="E58" s="656"/>
      <c r="F58" s="740"/>
      <c r="G58" s="658"/>
      <c r="H58" s="655"/>
      <c r="I58" s="740"/>
      <c r="J58" s="657"/>
      <c r="K58" s="656"/>
      <c r="L58" s="740"/>
      <c r="M58" s="658"/>
      <c r="N58" s="655"/>
      <c r="O58" s="740"/>
      <c r="P58" s="657"/>
      <c r="Q58" s="656"/>
      <c r="R58" s="740"/>
      <c r="S58" s="658"/>
      <c r="T58" s="655"/>
      <c r="U58" s="740"/>
      <c r="V58" s="657"/>
      <c r="W58" s="656"/>
      <c r="X58" s="740"/>
      <c r="Y58" s="658"/>
      <c r="Z58" s="655"/>
      <c r="AA58" s="740"/>
      <c r="AB58" s="657"/>
      <c r="AC58" s="656"/>
      <c r="AD58" s="740"/>
      <c r="AE58" s="658"/>
      <c r="AF58" s="655"/>
      <c r="AG58" s="740"/>
      <c r="AH58" s="657"/>
      <c r="AI58" s="656"/>
      <c r="AJ58" s="740"/>
      <c r="AK58" s="658"/>
      <c r="AL58" s="655"/>
      <c r="AM58" s="740"/>
      <c r="AN58" s="657"/>
      <c r="AO58" s="656"/>
      <c r="AP58" s="740"/>
      <c r="AQ58" s="658"/>
      <c r="AR58" s="655"/>
      <c r="AS58" s="740"/>
      <c r="AT58" s="657"/>
      <c r="AU58" s="656"/>
      <c r="AV58" s="740"/>
      <c r="AW58" s="658"/>
      <c r="AX58" s="655"/>
      <c r="AY58" s="656"/>
      <c r="AZ58" s="657"/>
      <c r="BA58" s="656"/>
      <c r="BB58" s="740"/>
      <c r="BC58" s="658"/>
      <c r="BD58" s="676"/>
      <c r="BE58" s="660"/>
      <c r="BF58" s="657"/>
      <c r="BG58" s="677"/>
      <c r="BH58" s="677"/>
      <c r="BI58" s="678"/>
      <c r="BJ58" s="676"/>
      <c r="BK58" s="679"/>
      <c r="BL58" s="657"/>
      <c r="BM58" s="677"/>
      <c r="BN58" s="677"/>
      <c r="BO58" s="678"/>
      <c r="BP58" s="676"/>
      <c r="BQ58" s="679"/>
      <c r="BR58" s="657"/>
      <c r="BS58" s="677"/>
      <c r="BT58" s="677"/>
      <c r="BU58" s="678"/>
      <c r="BV58" s="676"/>
      <c r="BW58" s="709"/>
      <c r="BX58" s="657"/>
      <c r="BY58" s="677"/>
      <c r="BZ58" s="677"/>
      <c r="CA58" s="678"/>
      <c r="CB58" s="676"/>
      <c r="CC58" s="709"/>
      <c r="CD58" s="657"/>
      <c r="CE58" s="677"/>
      <c r="CF58" s="677"/>
      <c r="CG58" s="678"/>
      <c r="CH58" s="676"/>
      <c r="CI58" s="709"/>
      <c r="CJ58" s="657"/>
      <c r="CK58" s="677"/>
      <c r="CL58" s="677"/>
      <c r="CM58" s="678"/>
      <c r="CN58" s="676"/>
      <c r="CO58" s="709"/>
      <c r="CP58" s="657"/>
      <c r="CQ58" s="677"/>
      <c r="CR58" s="677"/>
      <c r="CS58" s="678"/>
      <c r="CT58" s="676"/>
      <c r="CU58" s="709"/>
      <c r="CV58" s="657"/>
      <c r="CW58" s="677"/>
      <c r="CX58" s="677"/>
      <c r="CY58" s="678"/>
      <c r="CZ58" s="676"/>
      <c r="DA58" s="709"/>
      <c r="DB58" s="657"/>
      <c r="DC58" s="677"/>
      <c r="DD58" s="677"/>
      <c r="DE58" s="678"/>
      <c r="DF58" s="676"/>
      <c r="DG58" s="709"/>
      <c r="DH58" s="657"/>
      <c r="DI58" s="677"/>
      <c r="DJ58" s="677"/>
      <c r="DK58" s="707"/>
      <c r="DL58" s="676"/>
      <c r="DM58" s="709"/>
      <c r="DN58" s="657"/>
      <c r="DO58" s="677"/>
      <c r="DP58" s="677"/>
      <c r="DQ58" s="707"/>
      <c r="DR58" s="803">
        <v>117072</v>
      </c>
      <c r="DS58" s="804">
        <v>8</v>
      </c>
      <c r="DT58" s="805"/>
      <c r="DU58" s="804">
        <v>75</v>
      </c>
      <c r="DV58" s="804">
        <v>17</v>
      </c>
      <c r="DW58" s="806">
        <v>113823</v>
      </c>
      <c r="DX58" s="803">
        <v>137891</v>
      </c>
      <c r="DY58" s="804">
        <v>11</v>
      </c>
      <c r="DZ58" s="805"/>
      <c r="EA58" s="804">
        <v>103</v>
      </c>
      <c r="EB58" s="804">
        <v>27</v>
      </c>
      <c r="EC58" s="806">
        <v>134392</v>
      </c>
      <c r="ED58" s="803">
        <v>143821</v>
      </c>
      <c r="EE58" s="804">
        <v>15</v>
      </c>
      <c r="EF58" s="805"/>
      <c r="EG58" s="804">
        <v>76</v>
      </c>
      <c r="EH58" s="804">
        <v>29</v>
      </c>
      <c r="EI58" s="806">
        <v>140522</v>
      </c>
      <c r="EJ58" s="803">
        <v>155345</v>
      </c>
      <c r="EK58" s="804">
        <v>3</v>
      </c>
      <c r="EL58" s="805"/>
      <c r="EM58" s="804">
        <v>86</v>
      </c>
      <c r="EN58" s="804">
        <v>45</v>
      </c>
      <c r="EO58" s="806">
        <v>151940</v>
      </c>
      <c r="EP58" s="803">
        <v>126236</v>
      </c>
      <c r="EQ58" s="804">
        <v>11</v>
      </c>
      <c r="ER58" s="805"/>
      <c r="ES58" s="804">
        <v>98</v>
      </c>
      <c r="ET58" s="804">
        <v>42</v>
      </c>
      <c r="EU58" s="806">
        <v>123587</v>
      </c>
      <c r="EV58" s="803">
        <v>146295</v>
      </c>
      <c r="EW58" s="804">
        <v>16</v>
      </c>
      <c r="EX58" s="805"/>
      <c r="EY58" s="804">
        <v>127</v>
      </c>
      <c r="EZ58" s="804">
        <v>32</v>
      </c>
      <c r="FA58" s="806">
        <v>143216</v>
      </c>
      <c r="FB58" s="803">
        <v>157482</v>
      </c>
      <c r="FC58" s="804">
        <v>8</v>
      </c>
      <c r="FD58" s="805"/>
      <c r="FE58" s="804">
        <v>111</v>
      </c>
      <c r="FF58" s="804">
        <v>62</v>
      </c>
      <c r="FG58" s="806">
        <v>154156</v>
      </c>
      <c r="FH58" s="803">
        <v>164157</v>
      </c>
      <c r="FI58" s="804">
        <v>8</v>
      </c>
      <c r="FJ58" s="805"/>
      <c r="FK58" s="804">
        <v>66</v>
      </c>
      <c r="FL58" s="804">
        <v>56</v>
      </c>
      <c r="FM58" s="806">
        <v>160976</v>
      </c>
      <c r="FN58" s="803">
        <v>143351</v>
      </c>
      <c r="FO58" s="804">
        <v>10</v>
      </c>
      <c r="FP58" s="805"/>
      <c r="FQ58" s="804">
        <v>82</v>
      </c>
      <c r="FR58" s="804">
        <v>42</v>
      </c>
      <c r="FS58" s="806">
        <v>140690</v>
      </c>
      <c r="FT58" s="803">
        <v>139450</v>
      </c>
      <c r="FU58" s="804">
        <v>12</v>
      </c>
      <c r="FV58" s="805"/>
      <c r="FW58" s="804">
        <v>102</v>
      </c>
      <c r="FX58" s="804">
        <v>32</v>
      </c>
      <c r="FY58" s="806">
        <v>136722</v>
      </c>
      <c r="FZ58" s="803">
        <v>159431</v>
      </c>
      <c r="GA58" s="804">
        <v>15</v>
      </c>
      <c r="GB58" s="805"/>
      <c r="GC58" s="804">
        <v>120</v>
      </c>
      <c r="GD58" s="804">
        <v>36</v>
      </c>
      <c r="GE58" s="806">
        <v>156373</v>
      </c>
      <c r="GF58" s="803">
        <v>165222</v>
      </c>
      <c r="GG58" s="804">
        <v>22</v>
      </c>
      <c r="GH58" s="805"/>
      <c r="GI58" s="804">
        <v>137</v>
      </c>
      <c r="GJ58" s="804">
        <v>28</v>
      </c>
      <c r="GK58" s="806">
        <v>162030</v>
      </c>
      <c r="GL58" s="803">
        <v>139791</v>
      </c>
      <c r="GM58" s="804">
        <v>11</v>
      </c>
      <c r="GN58" s="805"/>
      <c r="GO58" s="804">
        <v>107</v>
      </c>
      <c r="GP58" s="804">
        <v>19</v>
      </c>
      <c r="GQ58" s="806">
        <v>137110</v>
      </c>
      <c r="GR58" s="803">
        <v>169342</v>
      </c>
      <c r="GS58" s="804">
        <v>10</v>
      </c>
      <c r="GT58" s="805"/>
      <c r="GU58" s="804">
        <v>213</v>
      </c>
      <c r="GV58" s="804">
        <v>43</v>
      </c>
      <c r="GW58" s="806">
        <v>166168</v>
      </c>
      <c r="GX58" s="803">
        <v>176257</v>
      </c>
      <c r="GY58" s="804">
        <v>8</v>
      </c>
      <c r="GZ58" s="805"/>
      <c r="HA58" s="804">
        <v>174</v>
      </c>
      <c r="HB58" s="804">
        <v>40</v>
      </c>
      <c r="HC58" s="806">
        <v>172863</v>
      </c>
      <c r="HD58" s="803">
        <v>190554</v>
      </c>
      <c r="HE58" s="804">
        <v>16</v>
      </c>
      <c r="HF58" s="805"/>
      <c r="HG58" s="804">
        <v>214</v>
      </c>
      <c r="HH58" s="804">
        <v>41</v>
      </c>
      <c r="HI58" s="806">
        <v>186917</v>
      </c>
      <c r="HJ58" s="803">
        <v>162594</v>
      </c>
      <c r="HK58" s="804">
        <v>20</v>
      </c>
      <c r="HL58" s="805"/>
      <c r="HM58" s="804">
        <v>222</v>
      </c>
      <c r="HN58" s="804">
        <v>56</v>
      </c>
      <c r="HO58" s="806">
        <v>160106</v>
      </c>
      <c r="HP58" s="803">
        <v>162038</v>
      </c>
      <c r="HQ58" s="804">
        <v>57</v>
      </c>
      <c r="HR58" s="805"/>
      <c r="HS58" s="804">
        <v>299</v>
      </c>
      <c r="HT58" s="804">
        <v>80</v>
      </c>
      <c r="HU58" s="806">
        <v>160600</v>
      </c>
      <c r="HV58" s="803">
        <v>182038</v>
      </c>
      <c r="HW58" s="804">
        <v>152</v>
      </c>
      <c r="HX58" s="805"/>
      <c r="HY58" s="804">
        <v>469</v>
      </c>
      <c r="HZ58" s="804">
        <v>359</v>
      </c>
      <c r="IA58" s="806">
        <v>179636</v>
      </c>
      <c r="IB58" s="803">
        <v>197336</v>
      </c>
      <c r="IC58" s="679"/>
      <c r="ID58" s="657"/>
      <c r="IE58" s="677"/>
      <c r="IF58" s="677"/>
      <c r="IG58" s="707"/>
      <c r="IH58" s="803">
        <v>182377</v>
      </c>
      <c r="II58" s="679"/>
      <c r="IJ58" s="657"/>
      <c r="IK58" s="677"/>
      <c r="IL58" s="677"/>
      <c r="IM58" s="707"/>
      <c r="IN58" s="803">
        <v>213003</v>
      </c>
      <c r="IO58" s="679"/>
      <c r="IP58" s="657"/>
      <c r="IQ58" s="677"/>
      <c r="IR58" s="677"/>
      <c r="IS58" s="707"/>
      <c r="IT58" s="803">
        <v>227630</v>
      </c>
      <c r="IU58" s="679"/>
      <c r="IV58" s="657"/>
      <c r="IW58" s="677"/>
      <c r="IX58" s="677"/>
      <c r="IY58" s="707"/>
      <c r="IZ58" s="803">
        <v>234928</v>
      </c>
      <c r="JA58" s="679"/>
      <c r="JB58" s="657"/>
      <c r="JC58" s="677"/>
      <c r="JD58" s="677"/>
      <c r="JE58" s="707"/>
      <c r="JF58" s="803">
        <v>205180</v>
      </c>
      <c r="JG58" s="679"/>
      <c r="JH58" s="657"/>
      <c r="JI58" s="677"/>
      <c r="JJ58" s="677"/>
      <c r="JK58" s="707"/>
      <c r="JL58" s="803">
        <v>226202</v>
      </c>
      <c r="JM58" s="679"/>
      <c r="JN58" s="657"/>
      <c r="JO58" s="677"/>
      <c r="JP58" s="677"/>
      <c r="JQ58" s="707"/>
      <c r="JR58" s="803">
        <v>241187</v>
      </c>
      <c r="JS58" s="679"/>
      <c r="JT58" s="657"/>
      <c r="JU58" s="677"/>
      <c r="JV58" s="677"/>
      <c r="JW58" s="707"/>
      <c r="JX58" s="803">
        <v>253802</v>
      </c>
      <c r="JY58" s="679"/>
      <c r="JZ58" s="657"/>
      <c r="KA58" s="677"/>
      <c r="KB58" s="677"/>
      <c r="KC58" s="707"/>
    </row>
    <row r="59" spans="1:289">
      <c r="A59" s="30" t="s">
        <v>14</v>
      </c>
      <c r="B59" s="655"/>
      <c r="C59" s="740"/>
      <c r="D59" s="657"/>
      <c r="E59" s="656"/>
      <c r="F59" s="740"/>
      <c r="G59" s="658"/>
      <c r="H59" s="655"/>
      <c r="I59" s="740"/>
      <c r="J59" s="657"/>
      <c r="K59" s="656"/>
      <c r="L59" s="740"/>
      <c r="M59" s="658"/>
      <c r="N59" s="655"/>
      <c r="O59" s="740"/>
      <c r="P59" s="657"/>
      <c r="Q59" s="656"/>
      <c r="R59" s="740"/>
      <c r="S59" s="658"/>
      <c r="T59" s="655"/>
      <c r="U59" s="740"/>
      <c r="V59" s="657"/>
      <c r="W59" s="656"/>
      <c r="X59" s="740"/>
      <c r="Y59" s="658"/>
      <c r="Z59" s="655"/>
      <c r="AA59" s="740"/>
      <c r="AB59" s="657"/>
      <c r="AC59" s="656"/>
      <c r="AD59" s="740"/>
      <c r="AE59" s="658"/>
      <c r="AF59" s="655"/>
      <c r="AG59" s="740"/>
      <c r="AH59" s="657"/>
      <c r="AI59" s="656"/>
      <c r="AJ59" s="740"/>
      <c r="AK59" s="658"/>
      <c r="AL59" s="655"/>
      <c r="AM59" s="740"/>
      <c r="AN59" s="657"/>
      <c r="AO59" s="656"/>
      <c r="AP59" s="740"/>
      <c r="AQ59" s="658"/>
      <c r="AR59" s="655"/>
      <c r="AS59" s="740"/>
      <c r="AT59" s="657"/>
      <c r="AU59" s="656"/>
      <c r="AV59" s="740"/>
      <c r="AW59" s="658"/>
      <c r="AX59" s="655"/>
      <c r="AY59" s="656"/>
      <c r="AZ59" s="657"/>
      <c r="BA59" s="656"/>
      <c r="BB59" s="740"/>
      <c r="BC59" s="658"/>
      <c r="BD59" s="676"/>
      <c r="BE59" s="660"/>
      <c r="BF59" s="657"/>
      <c r="BG59" s="677"/>
      <c r="BH59" s="677"/>
      <c r="BI59" s="678"/>
      <c r="BJ59" s="676"/>
      <c r="BK59" s="679"/>
      <c r="BL59" s="657"/>
      <c r="BM59" s="677"/>
      <c r="BN59" s="677"/>
      <c r="BO59" s="678"/>
      <c r="BP59" s="676"/>
      <c r="BQ59" s="679"/>
      <c r="BR59" s="657"/>
      <c r="BS59" s="677"/>
      <c r="BT59" s="677"/>
      <c r="BU59" s="678"/>
      <c r="BV59" s="676"/>
      <c r="BW59" s="679"/>
      <c r="BX59" s="657"/>
      <c r="BY59" s="677"/>
      <c r="BZ59" s="677"/>
      <c r="CA59" s="678"/>
      <c r="CB59" s="676"/>
      <c r="CC59" s="679"/>
      <c r="CD59" s="657"/>
      <c r="CE59" s="677"/>
      <c r="CF59" s="677"/>
      <c r="CG59" s="678"/>
      <c r="CH59" s="676"/>
      <c r="CI59" s="679"/>
      <c r="CJ59" s="657"/>
      <c r="CK59" s="677"/>
      <c r="CL59" s="677"/>
      <c r="CM59" s="678"/>
      <c r="CN59" s="676"/>
      <c r="CO59" s="679"/>
      <c r="CP59" s="657"/>
      <c r="CQ59" s="677"/>
      <c r="CR59" s="677"/>
      <c r="CS59" s="678"/>
      <c r="CT59" s="676"/>
      <c r="CU59" s="679"/>
      <c r="CV59" s="657"/>
      <c r="CW59" s="677"/>
      <c r="CX59" s="677"/>
      <c r="CY59" s="678"/>
      <c r="CZ59" s="676"/>
      <c r="DA59" s="679"/>
      <c r="DB59" s="657"/>
      <c r="DC59" s="677"/>
      <c r="DD59" s="677"/>
      <c r="DE59" s="678"/>
      <c r="DF59" s="676"/>
      <c r="DG59" s="679"/>
      <c r="DH59" s="657"/>
      <c r="DI59" s="677"/>
      <c r="DJ59" s="677"/>
      <c r="DK59" s="678"/>
      <c r="DL59" s="676"/>
      <c r="DM59" s="679"/>
      <c r="DN59" s="657"/>
      <c r="DO59" s="677"/>
      <c r="DP59" s="677"/>
      <c r="DQ59" s="678"/>
      <c r="DR59" s="803">
        <v>35639</v>
      </c>
      <c r="DS59" s="804">
        <v>54</v>
      </c>
      <c r="DT59" s="805"/>
      <c r="DU59" s="804">
        <v>179</v>
      </c>
      <c r="DV59" s="804">
        <v>169</v>
      </c>
      <c r="DW59" s="806">
        <v>4074</v>
      </c>
      <c r="DX59" s="803">
        <v>39027</v>
      </c>
      <c r="DY59" s="804">
        <v>97</v>
      </c>
      <c r="DZ59" s="805"/>
      <c r="EA59" s="804">
        <v>249</v>
      </c>
      <c r="EB59" s="804">
        <v>166</v>
      </c>
      <c r="EC59" s="806">
        <v>5042</v>
      </c>
      <c r="ED59" s="803">
        <v>38082</v>
      </c>
      <c r="EE59" s="804">
        <v>62</v>
      </c>
      <c r="EF59" s="805"/>
      <c r="EG59" s="804">
        <v>193</v>
      </c>
      <c r="EH59" s="804">
        <v>184</v>
      </c>
      <c r="EI59" s="806">
        <v>4560</v>
      </c>
      <c r="EJ59" s="803">
        <v>40110</v>
      </c>
      <c r="EK59" s="804">
        <v>84</v>
      </c>
      <c r="EL59" s="805"/>
      <c r="EM59" s="804">
        <v>232</v>
      </c>
      <c r="EN59" s="804">
        <v>106</v>
      </c>
      <c r="EO59" s="806">
        <v>4548</v>
      </c>
      <c r="EP59" s="803">
        <v>35602</v>
      </c>
      <c r="EQ59" s="804">
        <v>70</v>
      </c>
      <c r="ER59" s="805"/>
      <c r="ES59" s="804">
        <v>289</v>
      </c>
      <c r="ET59" s="804">
        <v>109</v>
      </c>
      <c r="EU59" s="806">
        <v>3920</v>
      </c>
      <c r="EV59" s="803">
        <v>40373</v>
      </c>
      <c r="EW59" s="804">
        <v>81</v>
      </c>
      <c r="EX59" s="805"/>
      <c r="EY59" s="804">
        <v>325</v>
      </c>
      <c r="EZ59" s="804">
        <v>118</v>
      </c>
      <c r="FA59" s="806">
        <v>4574</v>
      </c>
      <c r="FB59" s="803">
        <v>41840</v>
      </c>
      <c r="FC59" s="804">
        <v>95</v>
      </c>
      <c r="FD59" s="805"/>
      <c r="FE59" s="804">
        <v>320</v>
      </c>
      <c r="FF59" s="804">
        <v>101</v>
      </c>
      <c r="FG59" s="806">
        <v>4777</v>
      </c>
      <c r="FH59" s="803">
        <v>44740</v>
      </c>
      <c r="FI59" s="804">
        <v>106</v>
      </c>
      <c r="FJ59" s="805"/>
      <c r="FK59" s="804">
        <v>348</v>
      </c>
      <c r="FL59" s="804">
        <v>113</v>
      </c>
      <c r="FM59" s="806">
        <v>4974</v>
      </c>
      <c r="FN59" s="803">
        <v>37868</v>
      </c>
      <c r="FO59" s="804">
        <v>133</v>
      </c>
      <c r="FP59" s="805"/>
      <c r="FQ59" s="804">
        <v>324</v>
      </c>
      <c r="FR59" s="804">
        <v>120</v>
      </c>
      <c r="FS59" s="806">
        <v>4014</v>
      </c>
      <c r="FT59" s="803">
        <v>37668</v>
      </c>
      <c r="FU59" s="804">
        <v>120</v>
      </c>
      <c r="FV59" s="805"/>
      <c r="FW59" s="804">
        <v>266</v>
      </c>
      <c r="FX59" s="804">
        <v>103</v>
      </c>
      <c r="FY59" s="806">
        <v>4322</v>
      </c>
      <c r="FZ59" s="803">
        <v>41383</v>
      </c>
      <c r="GA59" s="804">
        <v>141</v>
      </c>
      <c r="GB59" s="805"/>
      <c r="GC59" s="804">
        <v>307</v>
      </c>
      <c r="GD59" s="804">
        <v>98</v>
      </c>
      <c r="GE59" s="806">
        <v>4976</v>
      </c>
      <c r="GF59" s="803">
        <v>42115</v>
      </c>
      <c r="GG59" s="804">
        <v>122</v>
      </c>
      <c r="GH59" s="805"/>
      <c r="GI59" s="804">
        <v>250</v>
      </c>
      <c r="GJ59" s="804">
        <v>128</v>
      </c>
      <c r="GK59" s="806">
        <v>4869</v>
      </c>
      <c r="GL59" s="803">
        <v>36598</v>
      </c>
      <c r="GM59" s="804">
        <v>129</v>
      </c>
      <c r="GN59" s="805"/>
      <c r="GO59" s="804">
        <v>242</v>
      </c>
      <c r="GP59" s="804">
        <v>157</v>
      </c>
      <c r="GQ59" s="806">
        <v>4221</v>
      </c>
      <c r="GR59" s="803">
        <v>43612</v>
      </c>
      <c r="GS59" s="804">
        <v>143</v>
      </c>
      <c r="GT59" s="805"/>
      <c r="GU59" s="804">
        <v>381</v>
      </c>
      <c r="GV59" s="804">
        <v>123</v>
      </c>
      <c r="GW59" s="806">
        <v>4893</v>
      </c>
      <c r="GX59" s="803">
        <v>43476</v>
      </c>
      <c r="GY59" s="804">
        <v>143</v>
      </c>
      <c r="GZ59" s="805"/>
      <c r="HA59" s="804">
        <v>450</v>
      </c>
      <c r="HB59" s="804">
        <v>86</v>
      </c>
      <c r="HC59" s="806">
        <v>5023</v>
      </c>
      <c r="HD59" s="803">
        <v>48827</v>
      </c>
      <c r="HE59" s="804">
        <v>213</v>
      </c>
      <c r="HF59" s="805"/>
      <c r="HG59" s="804">
        <v>465</v>
      </c>
      <c r="HH59" s="804">
        <v>174</v>
      </c>
      <c r="HI59" s="806">
        <v>5455</v>
      </c>
      <c r="HJ59" s="803">
        <v>33933</v>
      </c>
      <c r="HK59" s="804">
        <v>204</v>
      </c>
      <c r="HL59" s="805"/>
      <c r="HM59" s="804">
        <v>251</v>
      </c>
      <c r="HN59" s="804">
        <v>230</v>
      </c>
      <c r="HO59" s="806">
        <v>3420</v>
      </c>
      <c r="HP59" s="803">
        <v>27731</v>
      </c>
      <c r="HQ59" s="804">
        <v>262</v>
      </c>
      <c r="HR59" s="805"/>
      <c r="HS59" s="804">
        <v>440</v>
      </c>
      <c r="HT59" s="804">
        <v>226</v>
      </c>
      <c r="HU59" s="806">
        <v>2379</v>
      </c>
      <c r="HV59" s="803">
        <v>37091</v>
      </c>
      <c r="HW59" s="804">
        <v>268</v>
      </c>
      <c r="HX59" s="805"/>
      <c r="HY59" s="804">
        <v>676</v>
      </c>
      <c r="HZ59" s="804">
        <v>358</v>
      </c>
      <c r="IA59" s="806">
        <v>2299</v>
      </c>
      <c r="IB59" s="803">
        <v>32807</v>
      </c>
      <c r="IC59" s="679"/>
      <c r="ID59" s="657"/>
      <c r="IE59" s="677"/>
      <c r="IF59" s="677"/>
      <c r="IG59" s="678"/>
      <c r="IH59" s="803">
        <v>24852</v>
      </c>
      <c r="II59" s="679"/>
      <c r="IJ59" s="657"/>
      <c r="IK59" s="677"/>
      <c r="IL59" s="677"/>
      <c r="IM59" s="678"/>
      <c r="IN59" s="803">
        <v>15793</v>
      </c>
      <c r="IO59" s="679"/>
      <c r="IP59" s="657"/>
      <c r="IQ59" s="677"/>
      <c r="IR59" s="677"/>
      <c r="IS59" s="678"/>
      <c r="IT59" s="803">
        <v>11357</v>
      </c>
      <c r="IU59" s="679"/>
      <c r="IV59" s="657"/>
      <c r="IW59" s="677"/>
      <c r="IX59" s="677"/>
      <c r="IY59" s="678"/>
      <c r="IZ59" s="803">
        <v>11312</v>
      </c>
      <c r="JA59" s="679"/>
      <c r="JB59" s="657"/>
      <c r="JC59" s="677"/>
      <c r="JD59" s="677"/>
      <c r="JE59" s="678"/>
      <c r="JF59" s="803">
        <v>7685</v>
      </c>
      <c r="JG59" s="679"/>
      <c r="JH59" s="657"/>
      <c r="JI59" s="677"/>
      <c r="JJ59" s="677"/>
      <c r="JK59" s="678"/>
      <c r="JL59" s="803">
        <v>7628</v>
      </c>
      <c r="JM59" s="679"/>
      <c r="JN59" s="657"/>
      <c r="JO59" s="677"/>
      <c r="JP59" s="677"/>
      <c r="JQ59" s="678"/>
      <c r="JR59" s="803">
        <v>7711</v>
      </c>
      <c r="JS59" s="679"/>
      <c r="JT59" s="657"/>
      <c r="JU59" s="677"/>
      <c r="JV59" s="677"/>
      <c r="JW59" s="678"/>
      <c r="JX59" s="803">
        <v>7181</v>
      </c>
      <c r="JY59" s="679"/>
      <c r="JZ59" s="657"/>
      <c r="KA59" s="677"/>
      <c r="KB59" s="677"/>
      <c r="KC59" s="678"/>
    </row>
    <row r="60" spans="1:289">
      <c r="A60" s="30" t="s">
        <v>15</v>
      </c>
      <c r="B60" s="655"/>
      <c r="C60" s="740"/>
      <c r="D60" s="657"/>
      <c r="E60" s="656"/>
      <c r="F60" s="740"/>
      <c r="G60" s="658"/>
      <c r="H60" s="655"/>
      <c r="I60" s="740"/>
      <c r="J60" s="657"/>
      <c r="K60" s="656"/>
      <c r="L60" s="740"/>
      <c r="M60" s="658"/>
      <c r="N60" s="655"/>
      <c r="O60" s="740"/>
      <c r="P60" s="657"/>
      <c r="Q60" s="656"/>
      <c r="R60" s="740"/>
      <c r="S60" s="658"/>
      <c r="T60" s="655"/>
      <c r="U60" s="740"/>
      <c r="V60" s="657"/>
      <c r="W60" s="656"/>
      <c r="X60" s="740"/>
      <c r="Y60" s="658"/>
      <c r="Z60" s="655"/>
      <c r="AA60" s="740"/>
      <c r="AB60" s="657"/>
      <c r="AC60" s="656"/>
      <c r="AD60" s="740"/>
      <c r="AE60" s="658"/>
      <c r="AF60" s="655"/>
      <c r="AG60" s="740"/>
      <c r="AH60" s="657"/>
      <c r="AI60" s="656"/>
      <c r="AJ60" s="740"/>
      <c r="AK60" s="658"/>
      <c r="AL60" s="655"/>
      <c r="AM60" s="740"/>
      <c r="AN60" s="657"/>
      <c r="AO60" s="656"/>
      <c r="AP60" s="740"/>
      <c r="AQ60" s="658"/>
      <c r="AR60" s="655"/>
      <c r="AS60" s="740"/>
      <c r="AT60" s="657"/>
      <c r="AU60" s="656"/>
      <c r="AV60" s="740"/>
      <c r="AW60" s="658"/>
      <c r="AX60" s="655"/>
      <c r="AY60" s="680"/>
      <c r="AZ60" s="657"/>
      <c r="BA60" s="680"/>
      <c r="BB60" s="740"/>
      <c r="BC60" s="658"/>
      <c r="BD60" s="676"/>
      <c r="BE60" s="660"/>
      <c r="BF60" s="657"/>
      <c r="BG60" s="677"/>
      <c r="BH60" s="677"/>
      <c r="BI60" s="678"/>
      <c r="BJ60" s="676"/>
      <c r="BK60" s="679"/>
      <c r="BL60" s="657"/>
      <c r="BM60" s="677"/>
      <c r="BN60" s="677"/>
      <c r="BO60" s="678"/>
      <c r="BP60" s="676"/>
      <c r="BQ60" s="679"/>
      <c r="BR60" s="657"/>
      <c r="BS60" s="677"/>
      <c r="BT60" s="677"/>
      <c r="BU60" s="678"/>
      <c r="BV60" s="676"/>
      <c r="BW60" s="679"/>
      <c r="BX60" s="657"/>
      <c r="BY60" s="677"/>
      <c r="BZ60" s="677"/>
      <c r="CA60" s="678"/>
      <c r="CB60" s="676"/>
      <c r="CC60" s="679"/>
      <c r="CD60" s="657"/>
      <c r="CE60" s="677"/>
      <c r="CF60" s="677"/>
      <c r="CG60" s="678"/>
      <c r="CH60" s="676"/>
      <c r="CI60" s="679"/>
      <c r="CJ60" s="657"/>
      <c r="CK60" s="677"/>
      <c r="CL60" s="677"/>
      <c r="CM60" s="678"/>
      <c r="CN60" s="676"/>
      <c r="CO60" s="679"/>
      <c r="CP60" s="657"/>
      <c r="CQ60" s="677"/>
      <c r="CR60" s="677"/>
      <c r="CS60" s="678"/>
      <c r="CT60" s="676"/>
      <c r="CU60" s="679"/>
      <c r="CV60" s="657"/>
      <c r="CW60" s="677"/>
      <c r="CX60" s="677"/>
      <c r="CY60" s="678"/>
      <c r="CZ60" s="676"/>
      <c r="DA60" s="679"/>
      <c r="DB60" s="657"/>
      <c r="DC60" s="677"/>
      <c r="DD60" s="677"/>
      <c r="DE60" s="678"/>
      <c r="DF60" s="676"/>
      <c r="DG60" s="679"/>
      <c r="DH60" s="657"/>
      <c r="DI60" s="677"/>
      <c r="DJ60" s="677"/>
      <c r="DK60" s="678"/>
      <c r="DL60" s="676"/>
      <c r="DM60" s="679"/>
      <c r="DN60" s="657"/>
      <c r="DO60" s="677"/>
      <c r="DP60" s="677"/>
      <c r="DQ60" s="678"/>
      <c r="DR60" s="803">
        <v>58396</v>
      </c>
      <c r="DS60" s="804">
        <v>8</v>
      </c>
      <c r="DT60" s="805"/>
      <c r="DU60" s="804">
        <v>16</v>
      </c>
      <c r="DV60" s="804">
        <v>21</v>
      </c>
      <c r="DW60" s="806">
        <v>4543</v>
      </c>
      <c r="DX60" s="803">
        <v>67416</v>
      </c>
      <c r="DY60" s="804">
        <v>11</v>
      </c>
      <c r="DZ60" s="805"/>
      <c r="EA60" s="804">
        <v>11</v>
      </c>
      <c r="EB60" s="804">
        <v>20</v>
      </c>
      <c r="EC60" s="806">
        <v>5413</v>
      </c>
      <c r="ED60" s="803">
        <v>65693</v>
      </c>
      <c r="EE60" s="804">
        <v>19</v>
      </c>
      <c r="EF60" s="805"/>
      <c r="EG60" s="804">
        <v>9</v>
      </c>
      <c r="EH60" s="804">
        <v>5</v>
      </c>
      <c r="EI60" s="806">
        <v>5620</v>
      </c>
      <c r="EJ60" s="803">
        <v>69218</v>
      </c>
      <c r="EK60" s="804">
        <v>11</v>
      </c>
      <c r="EL60" s="805"/>
      <c r="EM60" s="804">
        <v>30</v>
      </c>
      <c r="EN60" s="804">
        <v>19</v>
      </c>
      <c r="EO60" s="806">
        <v>5846</v>
      </c>
      <c r="EP60" s="803">
        <v>61834</v>
      </c>
      <c r="EQ60" s="804">
        <v>17</v>
      </c>
      <c r="ER60" s="805"/>
      <c r="ES60" s="804">
        <v>20</v>
      </c>
      <c r="ET60" s="804">
        <v>6</v>
      </c>
      <c r="EU60" s="806">
        <v>5118</v>
      </c>
      <c r="EV60" s="803">
        <v>69827</v>
      </c>
      <c r="EW60" s="804">
        <v>15</v>
      </c>
      <c r="EX60" s="805"/>
      <c r="EY60" s="804">
        <v>18</v>
      </c>
      <c r="EZ60" s="804">
        <v>12</v>
      </c>
      <c r="FA60" s="806">
        <v>5600</v>
      </c>
      <c r="FB60" s="803">
        <v>72805</v>
      </c>
      <c r="FC60" s="804">
        <v>13</v>
      </c>
      <c r="FD60" s="805"/>
      <c r="FE60" s="804">
        <v>10</v>
      </c>
      <c r="FF60" s="804">
        <v>26</v>
      </c>
      <c r="FG60" s="806">
        <v>6214</v>
      </c>
      <c r="FH60" s="803">
        <v>74013</v>
      </c>
      <c r="FI60" s="804">
        <v>17</v>
      </c>
      <c r="FJ60" s="805"/>
      <c r="FK60" s="804">
        <v>20</v>
      </c>
      <c r="FL60" s="804">
        <v>14</v>
      </c>
      <c r="FM60" s="806">
        <v>6054</v>
      </c>
      <c r="FN60" s="803">
        <v>66567</v>
      </c>
      <c r="FO60" s="804">
        <v>10</v>
      </c>
      <c r="FP60" s="805"/>
      <c r="FQ60" s="804">
        <v>8</v>
      </c>
      <c r="FR60" s="804">
        <v>11</v>
      </c>
      <c r="FS60" s="806">
        <v>5239</v>
      </c>
      <c r="FT60" s="803">
        <v>65311</v>
      </c>
      <c r="FU60" s="804">
        <v>11</v>
      </c>
      <c r="FV60" s="805"/>
      <c r="FW60" s="804">
        <v>5</v>
      </c>
      <c r="FX60" s="804">
        <v>1</v>
      </c>
      <c r="FY60" s="806">
        <v>5286</v>
      </c>
      <c r="FZ60" s="803">
        <v>70962</v>
      </c>
      <c r="GA60" s="804">
        <v>10</v>
      </c>
      <c r="GB60" s="805"/>
      <c r="GC60" s="804">
        <v>8</v>
      </c>
      <c r="GD60" s="804">
        <v>2</v>
      </c>
      <c r="GE60" s="806">
        <v>5820</v>
      </c>
      <c r="GF60" s="803">
        <v>70520</v>
      </c>
      <c r="GG60" s="804">
        <v>11</v>
      </c>
      <c r="GH60" s="805"/>
      <c r="GI60" s="804">
        <v>15</v>
      </c>
      <c r="GJ60" s="804">
        <v>1</v>
      </c>
      <c r="GK60" s="806">
        <v>5914</v>
      </c>
      <c r="GL60" s="803">
        <v>62748</v>
      </c>
      <c r="GM60" s="804">
        <v>9</v>
      </c>
      <c r="GN60" s="805"/>
      <c r="GO60" s="804">
        <v>12</v>
      </c>
      <c r="GP60" s="804"/>
      <c r="GQ60" s="806">
        <v>5061</v>
      </c>
      <c r="GR60" s="803">
        <v>71860</v>
      </c>
      <c r="GS60" s="804">
        <v>7</v>
      </c>
      <c r="GT60" s="805"/>
      <c r="GU60" s="804">
        <v>22</v>
      </c>
      <c r="GV60" s="804"/>
      <c r="GW60" s="806">
        <v>6167</v>
      </c>
      <c r="GX60" s="803">
        <v>69014</v>
      </c>
      <c r="GY60" s="804">
        <v>9</v>
      </c>
      <c r="GZ60" s="805"/>
      <c r="HA60" s="804">
        <v>21</v>
      </c>
      <c r="HB60" s="804"/>
      <c r="HC60" s="806">
        <v>6206</v>
      </c>
      <c r="HD60" s="803">
        <v>71817</v>
      </c>
      <c r="HE60" s="804">
        <v>11</v>
      </c>
      <c r="HF60" s="805"/>
      <c r="HG60" s="804">
        <v>22</v>
      </c>
      <c r="HH60" s="804">
        <v>3</v>
      </c>
      <c r="HI60" s="806">
        <v>6055</v>
      </c>
      <c r="HJ60" s="803">
        <v>55683</v>
      </c>
      <c r="HK60" s="804">
        <v>41</v>
      </c>
      <c r="HL60" s="805"/>
      <c r="HM60" s="804">
        <v>44</v>
      </c>
      <c r="HN60" s="804">
        <v>24</v>
      </c>
      <c r="HO60" s="806">
        <v>4374</v>
      </c>
      <c r="HP60" s="803">
        <v>37764</v>
      </c>
      <c r="HQ60" s="804">
        <v>203</v>
      </c>
      <c r="HR60" s="805"/>
      <c r="HS60" s="804">
        <v>614</v>
      </c>
      <c r="HT60" s="804">
        <v>204</v>
      </c>
      <c r="HU60" s="806">
        <v>1950</v>
      </c>
      <c r="HV60" s="803">
        <v>45789</v>
      </c>
      <c r="HW60" s="804">
        <v>695</v>
      </c>
      <c r="HX60" s="805"/>
      <c r="HY60" s="804">
        <v>1346</v>
      </c>
      <c r="HZ60" s="804">
        <v>1291</v>
      </c>
      <c r="IA60" s="806">
        <v>1634</v>
      </c>
      <c r="IB60" s="803">
        <v>46329</v>
      </c>
      <c r="IC60" s="679"/>
      <c r="ID60" s="657"/>
      <c r="IE60" s="677"/>
      <c r="IF60" s="677"/>
      <c r="IG60" s="678"/>
      <c r="IH60" s="803">
        <v>41738</v>
      </c>
      <c r="II60" s="679"/>
      <c r="IJ60" s="657"/>
      <c r="IK60" s="677"/>
      <c r="IL60" s="677"/>
      <c r="IM60" s="678"/>
      <c r="IN60" s="803">
        <v>41776</v>
      </c>
      <c r="IO60" s="679"/>
      <c r="IP60" s="657"/>
      <c r="IQ60" s="677"/>
      <c r="IR60" s="677"/>
      <c r="IS60" s="678"/>
      <c r="IT60" s="803">
        <v>38376</v>
      </c>
      <c r="IU60" s="679"/>
      <c r="IV60" s="657"/>
      <c r="IW60" s="677"/>
      <c r="IX60" s="677"/>
      <c r="IY60" s="678"/>
      <c r="IZ60" s="803">
        <v>39561</v>
      </c>
      <c r="JA60" s="679"/>
      <c r="JB60" s="657"/>
      <c r="JC60" s="677"/>
      <c r="JD60" s="677"/>
      <c r="JE60" s="678"/>
      <c r="JF60" s="803">
        <v>38449</v>
      </c>
      <c r="JG60" s="679"/>
      <c r="JH60" s="657"/>
      <c r="JI60" s="677"/>
      <c r="JJ60" s="677"/>
      <c r="JK60" s="678"/>
      <c r="JL60" s="803">
        <v>40068</v>
      </c>
      <c r="JM60" s="679"/>
      <c r="JN60" s="657"/>
      <c r="JO60" s="677"/>
      <c r="JP60" s="677"/>
      <c r="JQ60" s="678"/>
      <c r="JR60" s="803">
        <v>38405</v>
      </c>
      <c r="JS60" s="679"/>
      <c r="JT60" s="657"/>
      <c r="JU60" s="677"/>
      <c r="JV60" s="677"/>
      <c r="JW60" s="678"/>
      <c r="JX60" s="803">
        <v>30262</v>
      </c>
      <c r="JY60" s="679"/>
      <c r="JZ60" s="657"/>
      <c r="KA60" s="677"/>
      <c r="KB60" s="677"/>
      <c r="KC60" s="678"/>
    </row>
    <row r="61" spans="1:289">
      <c r="A61" s="827" t="s">
        <v>67</v>
      </c>
      <c r="B61" s="655"/>
      <c r="C61" s="740"/>
      <c r="D61" s="657"/>
      <c r="E61" s="656"/>
      <c r="F61" s="740"/>
      <c r="G61" s="658"/>
      <c r="H61" s="655"/>
      <c r="I61" s="740"/>
      <c r="J61" s="657"/>
      <c r="K61" s="656"/>
      <c r="L61" s="740"/>
      <c r="M61" s="658"/>
      <c r="N61" s="655"/>
      <c r="O61" s="740"/>
      <c r="P61" s="657"/>
      <c r="Q61" s="656"/>
      <c r="R61" s="740"/>
      <c r="S61" s="658"/>
      <c r="T61" s="655"/>
      <c r="U61" s="740"/>
      <c r="V61" s="657"/>
      <c r="W61" s="656"/>
      <c r="X61" s="740"/>
      <c r="Y61" s="658"/>
      <c r="Z61" s="655"/>
      <c r="AA61" s="740"/>
      <c r="AB61" s="657"/>
      <c r="AC61" s="656"/>
      <c r="AD61" s="740"/>
      <c r="AE61" s="658"/>
      <c r="AF61" s="655"/>
      <c r="AG61" s="740"/>
      <c r="AH61" s="657"/>
      <c r="AI61" s="656"/>
      <c r="AJ61" s="740"/>
      <c r="AK61" s="658"/>
      <c r="AL61" s="655"/>
      <c r="AM61" s="740"/>
      <c r="AN61" s="657"/>
      <c r="AO61" s="656"/>
      <c r="AP61" s="740"/>
      <c r="AQ61" s="658"/>
      <c r="AR61" s="655"/>
      <c r="AS61" s="740"/>
      <c r="AT61" s="657"/>
      <c r="AU61" s="656"/>
      <c r="AV61" s="740"/>
      <c r="AW61" s="658"/>
      <c r="AX61" s="655"/>
      <c r="AY61" s="680"/>
      <c r="AZ61" s="657"/>
      <c r="BA61" s="680"/>
      <c r="BB61" s="740"/>
      <c r="BC61" s="658"/>
      <c r="BD61" s="676"/>
      <c r="BE61" s="660"/>
      <c r="BF61" s="657"/>
      <c r="BG61" s="677"/>
      <c r="BH61" s="677"/>
      <c r="BI61" s="678"/>
      <c r="BJ61" s="676"/>
      <c r="BK61" s="679"/>
      <c r="BL61" s="657"/>
      <c r="BM61" s="677"/>
      <c r="BN61" s="677"/>
      <c r="BO61" s="678"/>
      <c r="BP61" s="676"/>
      <c r="BQ61" s="679"/>
      <c r="BR61" s="657"/>
      <c r="BS61" s="677"/>
      <c r="BT61" s="677"/>
      <c r="BU61" s="678"/>
      <c r="BV61" s="676"/>
      <c r="BW61" s="679"/>
      <c r="BX61" s="657"/>
      <c r="BY61" s="677"/>
      <c r="BZ61" s="677"/>
      <c r="CA61" s="678"/>
      <c r="CB61" s="676"/>
      <c r="CC61" s="679"/>
      <c r="CD61" s="657"/>
      <c r="CE61" s="677"/>
      <c r="CF61" s="677"/>
      <c r="CG61" s="678"/>
      <c r="CH61" s="676"/>
      <c r="CI61" s="679"/>
      <c r="CJ61" s="657"/>
      <c r="CK61" s="677"/>
      <c r="CL61" s="677"/>
      <c r="CM61" s="678"/>
      <c r="CN61" s="676"/>
      <c r="CO61" s="679"/>
      <c r="CP61" s="657"/>
      <c r="CQ61" s="677"/>
      <c r="CR61" s="677"/>
      <c r="CS61" s="678"/>
      <c r="CT61" s="676"/>
      <c r="CU61" s="679"/>
      <c r="CV61" s="657"/>
      <c r="CW61" s="677"/>
      <c r="CX61" s="677"/>
      <c r="CY61" s="678"/>
      <c r="CZ61" s="676"/>
      <c r="DA61" s="679"/>
      <c r="DB61" s="657"/>
      <c r="DC61" s="677"/>
      <c r="DD61" s="677"/>
      <c r="DE61" s="678"/>
      <c r="DF61" s="676"/>
      <c r="DG61" s="679"/>
      <c r="DH61" s="657"/>
      <c r="DI61" s="677"/>
      <c r="DJ61" s="677"/>
      <c r="DK61" s="678"/>
      <c r="DL61" s="676"/>
      <c r="DM61" s="679"/>
      <c r="DN61" s="657"/>
      <c r="DO61" s="677"/>
      <c r="DP61" s="677"/>
      <c r="DQ61" s="678"/>
      <c r="DR61" s="803"/>
      <c r="DS61" s="804"/>
      <c r="DT61" s="805"/>
      <c r="DU61" s="804"/>
      <c r="DV61" s="804"/>
      <c r="DW61" s="806"/>
      <c r="DX61" s="803"/>
      <c r="DY61" s="804"/>
      <c r="DZ61" s="805"/>
      <c r="EA61" s="804"/>
      <c r="EB61" s="804"/>
      <c r="EC61" s="806"/>
      <c r="ED61" s="803"/>
      <c r="EE61" s="804"/>
      <c r="EF61" s="805"/>
      <c r="EG61" s="804"/>
      <c r="EH61" s="804"/>
      <c r="EI61" s="806"/>
      <c r="EJ61" s="803"/>
      <c r="EK61" s="804"/>
      <c r="EL61" s="805"/>
      <c r="EM61" s="804"/>
      <c r="EN61" s="804"/>
      <c r="EO61" s="806"/>
      <c r="EP61" s="803"/>
      <c r="EQ61" s="804"/>
      <c r="ER61" s="805"/>
      <c r="ES61" s="804"/>
      <c r="ET61" s="804"/>
      <c r="EU61" s="806"/>
      <c r="EV61" s="803"/>
      <c r="EW61" s="804"/>
      <c r="EX61" s="805"/>
      <c r="EY61" s="804"/>
      <c r="EZ61" s="804"/>
      <c r="FA61" s="806"/>
      <c r="FB61" s="803"/>
      <c r="FC61" s="804"/>
      <c r="FD61" s="805"/>
      <c r="FE61" s="804"/>
      <c r="FF61" s="804"/>
      <c r="FG61" s="806"/>
      <c r="FH61" s="803"/>
      <c r="FI61" s="804"/>
      <c r="FJ61" s="805"/>
      <c r="FK61" s="804"/>
      <c r="FL61" s="804"/>
      <c r="FM61" s="806"/>
      <c r="FN61" s="803"/>
      <c r="FO61" s="804"/>
      <c r="FP61" s="805"/>
      <c r="FQ61" s="804"/>
      <c r="FR61" s="804"/>
      <c r="FS61" s="806"/>
      <c r="FT61" s="803"/>
      <c r="FU61" s="804"/>
      <c r="FV61" s="805"/>
      <c r="FW61" s="804"/>
      <c r="FX61" s="804"/>
      <c r="FY61" s="806"/>
      <c r="FZ61" s="803"/>
      <c r="GA61" s="804"/>
      <c r="GB61" s="805"/>
      <c r="GC61" s="804"/>
      <c r="GD61" s="804"/>
      <c r="GE61" s="806"/>
      <c r="GF61" s="803"/>
      <c r="GG61" s="804"/>
      <c r="GH61" s="805"/>
      <c r="GI61" s="804"/>
      <c r="GJ61" s="804"/>
      <c r="GK61" s="806"/>
      <c r="GL61" s="803"/>
      <c r="GM61" s="804"/>
      <c r="GN61" s="805"/>
      <c r="GO61" s="804"/>
      <c r="GP61" s="804"/>
      <c r="GQ61" s="806"/>
      <c r="GR61" s="803"/>
      <c r="GS61" s="804"/>
      <c r="GT61" s="805"/>
      <c r="GU61" s="804"/>
      <c r="GV61" s="804"/>
      <c r="GW61" s="806"/>
      <c r="GX61" s="803"/>
      <c r="GY61" s="804"/>
      <c r="GZ61" s="805"/>
      <c r="HA61" s="804"/>
      <c r="HB61" s="804"/>
      <c r="HC61" s="806"/>
      <c r="HD61" s="803"/>
      <c r="HE61" s="804"/>
      <c r="HF61" s="805"/>
      <c r="HG61" s="804"/>
      <c r="HH61" s="804"/>
      <c r="HI61" s="806"/>
      <c r="HJ61" s="803"/>
      <c r="HK61" s="804"/>
      <c r="HL61" s="805"/>
      <c r="HM61" s="804"/>
      <c r="HN61" s="804"/>
      <c r="HO61" s="806"/>
      <c r="HP61" s="803"/>
      <c r="HQ61" s="804"/>
      <c r="HR61" s="805"/>
      <c r="HS61" s="804"/>
      <c r="HT61" s="804"/>
      <c r="HU61" s="806"/>
      <c r="HV61" s="803"/>
      <c r="HW61" s="804"/>
      <c r="HX61" s="805"/>
      <c r="HY61" s="804"/>
      <c r="HZ61" s="804"/>
      <c r="IA61" s="806"/>
      <c r="IB61" s="803"/>
      <c r="IC61" s="679"/>
      <c r="ID61" s="657"/>
      <c r="IE61" s="677"/>
      <c r="IF61" s="677"/>
      <c r="IG61" s="678"/>
      <c r="IH61" s="803"/>
      <c r="II61" s="679"/>
      <c r="IJ61" s="657"/>
      <c r="IK61" s="677"/>
      <c r="IL61" s="677"/>
      <c r="IM61" s="678"/>
      <c r="IN61" s="803"/>
      <c r="IO61" s="679"/>
      <c r="IP61" s="657"/>
      <c r="IQ61" s="677"/>
      <c r="IR61" s="677"/>
      <c r="IS61" s="678"/>
      <c r="IT61" s="803"/>
      <c r="IU61" s="679"/>
      <c r="IV61" s="657"/>
      <c r="IW61" s="677"/>
      <c r="IX61" s="677"/>
      <c r="IY61" s="678"/>
      <c r="IZ61" s="803"/>
      <c r="JA61" s="679"/>
      <c r="JB61" s="657"/>
      <c r="JC61" s="677"/>
      <c r="JD61" s="677"/>
      <c r="JE61" s="678"/>
      <c r="JF61" s="803">
        <v>20218</v>
      </c>
      <c r="JG61" s="679"/>
      <c r="JH61" s="657"/>
      <c r="JI61" s="677"/>
      <c r="JJ61" s="677"/>
      <c r="JK61" s="678"/>
      <c r="JL61" s="803">
        <v>27966</v>
      </c>
      <c r="JM61" s="679"/>
      <c r="JN61" s="657"/>
      <c r="JO61" s="677"/>
      <c r="JP61" s="677"/>
      <c r="JQ61" s="678"/>
      <c r="JR61" s="803">
        <v>29271</v>
      </c>
      <c r="JS61" s="679"/>
      <c r="JT61" s="657"/>
      <c r="JU61" s="677"/>
      <c r="JV61" s="677"/>
      <c r="JW61" s="678"/>
      <c r="JX61" s="803">
        <v>27064</v>
      </c>
      <c r="JY61" s="679"/>
      <c r="JZ61" s="657"/>
      <c r="KA61" s="677"/>
      <c r="KB61" s="677"/>
      <c r="KC61" s="678"/>
    </row>
    <row r="62" spans="1:289">
      <c r="A62" s="31" t="s">
        <v>16</v>
      </c>
      <c r="B62" s="664"/>
      <c r="C62" s="741"/>
      <c r="D62" s="666"/>
      <c r="E62" s="665"/>
      <c r="F62" s="741"/>
      <c r="G62" s="667"/>
      <c r="H62" s="664"/>
      <c r="I62" s="741"/>
      <c r="J62" s="666"/>
      <c r="K62" s="665"/>
      <c r="L62" s="741"/>
      <c r="M62" s="667"/>
      <c r="N62" s="664"/>
      <c r="O62" s="741"/>
      <c r="P62" s="666"/>
      <c r="Q62" s="665"/>
      <c r="R62" s="741"/>
      <c r="S62" s="690"/>
      <c r="T62" s="664"/>
      <c r="U62" s="741"/>
      <c r="V62" s="666"/>
      <c r="W62" s="665"/>
      <c r="X62" s="741"/>
      <c r="Y62" s="691"/>
      <c r="Z62" s="664"/>
      <c r="AA62" s="741"/>
      <c r="AB62" s="666"/>
      <c r="AC62" s="682"/>
      <c r="AD62" s="741"/>
      <c r="AE62" s="690"/>
      <c r="AF62" s="664"/>
      <c r="AG62" s="741"/>
      <c r="AH62" s="666"/>
      <c r="AI62" s="682"/>
      <c r="AJ62" s="741"/>
      <c r="AK62" s="690"/>
      <c r="AL62" s="664"/>
      <c r="AM62" s="741"/>
      <c r="AN62" s="666"/>
      <c r="AO62" s="682"/>
      <c r="AP62" s="741"/>
      <c r="AQ62" s="690"/>
      <c r="AR62" s="664"/>
      <c r="AS62" s="741"/>
      <c r="AT62" s="666"/>
      <c r="AU62" s="682"/>
      <c r="AV62" s="741"/>
      <c r="AW62" s="690"/>
      <c r="AX62" s="664"/>
      <c r="AY62" s="665"/>
      <c r="AZ62" s="666"/>
      <c r="BA62" s="665"/>
      <c r="BB62" s="741"/>
      <c r="BC62" s="691"/>
      <c r="BD62" s="683"/>
      <c r="BE62" s="668"/>
      <c r="BF62" s="666"/>
      <c r="BG62" s="684"/>
      <c r="BH62" s="684"/>
      <c r="BI62" s="685"/>
      <c r="BJ62" s="683"/>
      <c r="BK62" s="686"/>
      <c r="BL62" s="666"/>
      <c r="BM62" s="684"/>
      <c r="BN62" s="684"/>
      <c r="BO62" s="692"/>
      <c r="BP62" s="683"/>
      <c r="BQ62" s="686"/>
      <c r="BR62" s="666"/>
      <c r="BS62" s="684"/>
      <c r="BT62" s="684"/>
      <c r="BU62" s="692"/>
      <c r="BV62" s="683"/>
      <c r="BW62" s="686"/>
      <c r="BX62" s="666"/>
      <c r="BY62" s="684"/>
      <c r="BZ62" s="684"/>
      <c r="CA62" s="692"/>
      <c r="CB62" s="683"/>
      <c r="CC62" s="686"/>
      <c r="CD62" s="666"/>
      <c r="CE62" s="684"/>
      <c r="CF62" s="684"/>
      <c r="CG62" s="692"/>
      <c r="CH62" s="683"/>
      <c r="CI62" s="686"/>
      <c r="CJ62" s="666"/>
      <c r="CK62" s="684"/>
      <c r="CL62" s="684"/>
      <c r="CM62" s="692"/>
      <c r="CN62" s="683"/>
      <c r="CO62" s="686"/>
      <c r="CP62" s="666"/>
      <c r="CQ62" s="684"/>
      <c r="CR62" s="684"/>
      <c r="CS62" s="692"/>
      <c r="CT62" s="683"/>
      <c r="CU62" s="686"/>
      <c r="CV62" s="666"/>
      <c r="CW62" s="684"/>
      <c r="CX62" s="684"/>
      <c r="CY62" s="692"/>
      <c r="CZ62" s="683"/>
      <c r="DA62" s="686"/>
      <c r="DB62" s="666"/>
      <c r="DC62" s="684"/>
      <c r="DD62" s="684"/>
      <c r="DE62" s="692"/>
      <c r="DF62" s="683"/>
      <c r="DG62" s="686"/>
      <c r="DH62" s="666"/>
      <c r="DI62" s="684"/>
      <c r="DJ62" s="684"/>
      <c r="DK62" s="692"/>
      <c r="DL62" s="683"/>
      <c r="DM62" s="686"/>
      <c r="DN62" s="666"/>
      <c r="DO62" s="684"/>
      <c r="DP62" s="684"/>
      <c r="DQ62" s="692"/>
      <c r="DR62" s="807">
        <v>1956</v>
      </c>
      <c r="DS62" s="808">
        <v>0</v>
      </c>
      <c r="DT62" s="809"/>
      <c r="DU62" s="808">
        <v>0</v>
      </c>
      <c r="DV62" s="808">
        <v>0</v>
      </c>
      <c r="DW62" s="810">
        <v>6</v>
      </c>
      <c r="DX62" s="807">
        <v>2623</v>
      </c>
      <c r="DY62" s="808">
        <v>0</v>
      </c>
      <c r="DZ62" s="809"/>
      <c r="EA62" s="808">
        <v>0</v>
      </c>
      <c r="EB62" s="808">
        <v>0</v>
      </c>
      <c r="EC62" s="810">
        <v>5</v>
      </c>
      <c r="ED62" s="807">
        <v>2494</v>
      </c>
      <c r="EE62" s="808">
        <v>0</v>
      </c>
      <c r="EF62" s="809"/>
      <c r="EG62" s="808">
        <v>0</v>
      </c>
      <c r="EH62" s="808">
        <v>0</v>
      </c>
      <c r="EI62" s="810">
        <v>7</v>
      </c>
      <c r="EJ62" s="807">
        <v>2783</v>
      </c>
      <c r="EK62" s="808"/>
      <c r="EL62" s="809"/>
      <c r="EM62" s="808">
        <v>6</v>
      </c>
      <c r="EN62" s="808"/>
      <c r="EO62" s="810">
        <v>19</v>
      </c>
      <c r="EP62" s="807">
        <v>2300</v>
      </c>
      <c r="EQ62" s="808"/>
      <c r="ER62" s="809"/>
      <c r="ES62" s="808">
        <v>5</v>
      </c>
      <c r="ET62" s="808"/>
      <c r="EU62" s="810">
        <v>11</v>
      </c>
      <c r="EV62" s="807">
        <v>2692</v>
      </c>
      <c r="EW62" s="808"/>
      <c r="EX62" s="809"/>
      <c r="EY62" s="808"/>
      <c r="EZ62" s="808"/>
      <c r="FA62" s="810">
        <v>4</v>
      </c>
      <c r="FB62" s="807">
        <v>2742</v>
      </c>
      <c r="FC62" s="808"/>
      <c r="FD62" s="809"/>
      <c r="FE62" s="808"/>
      <c r="FF62" s="808"/>
      <c r="FG62" s="810">
        <v>13</v>
      </c>
      <c r="FH62" s="807">
        <v>2825</v>
      </c>
      <c r="FI62" s="808"/>
      <c r="FJ62" s="809"/>
      <c r="FK62" s="808"/>
      <c r="FL62" s="808"/>
      <c r="FM62" s="810">
        <v>12</v>
      </c>
      <c r="FN62" s="807">
        <v>2390</v>
      </c>
      <c r="FO62" s="808"/>
      <c r="FP62" s="809"/>
      <c r="FQ62" s="808"/>
      <c r="FR62" s="808"/>
      <c r="FS62" s="810">
        <v>9</v>
      </c>
      <c r="FT62" s="807">
        <v>2465</v>
      </c>
      <c r="FU62" s="808"/>
      <c r="FV62" s="809"/>
      <c r="FW62" s="808"/>
      <c r="FX62" s="808"/>
      <c r="FY62" s="810">
        <v>5</v>
      </c>
      <c r="FZ62" s="807">
        <v>2719</v>
      </c>
      <c r="GA62" s="808"/>
      <c r="GB62" s="809"/>
      <c r="GC62" s="808"/>
      <c r="GD62" s="808"/>
      <c r="GE62" s="810">
        <v>12</v>
      </c>
      <c r="GF62" s="807">
        <v>2675</v>
      </c>
      <c r="GG62" s="808"/>
      <c r="GH62" s="809"/>
      <c r="GI62" s="808"/>
      <c r="GJ62" s="808"/>
      <c r="GK62" s="810">
        <v>24</v>
      </c>
      <c r="GL62" s="807">
        <v>2243</v>
      </c>
      <c r="GM62" s="808"/>
      <c r="GN62" s="809"/>
      <c r="GO62" s="808"/>
      <c r="GP62" s="808"/>
      <c r="GQ62" s="810">
        <v>11</v>
      </c>
      <c r="GR62" s="807">
        <v>2787</v>
      </c>
      <c r="GS62" s="808"/>
      <c r="GT62" s="809"/>
      <c r="GU62" s="808"/>
      <c r="GV62" s="808"/>
      <c r="GW62" s="810">
        <v>12</v>
      </c>
      <c r="GX62" s="807">
        <v>2811</v>
      </c>
      <c r="GY62" s="808"/>
      <c r="GZ62" s="809"/>
      <c r="HA62" s="808"/>
      <c r="HB62" s="808"/>
      <c r="HC62" s="810">
        <v>10</v>
      </c>
      <c r="HD62" s="807">
        <v>2914</v>
      </c>
      <c r="HE62" s="808"/>
      <c r="HF62" s="809"/>
      <c r="HG62" s="808"/>
      <c r="HH62" s="808"/>
      <c r="HI62" s="810">
        <v>22</v>
      </c>
      <c r="HJ62" s="807">
        <v>2089</v>
      </c>
      <c r="HK62" s="808"/>
      <c r="HL62" s="809"/>
      <c r="HM62" s="808"/>
      <c r="HN62" s="808"/>
      <c r="HO62" s="810">
        <v>11</v>
      </c>
      <c r="HP62" s="807">
        <v>4654</v>
      </c>
      <c r="HQ62" s="808"/>
      <c r="HR62" s="809"/>
      <c r="HS62" s="808">
        <v>13</v>
      </c>
      <c r="HT62" s="808">
        <v>2</v>
      </c>
      <c r="HU62" s="810">
        <v>49</v>
      </c>
      <c r="HV62" s="807">
        <v>7364</v>
      </c>
      <c r="HW62" s="808">
        <v>11</v>
      </c>
      <c r="HX62" s="809"/>
      <c r="HY62" s="808">
        <v>28</v>
      </c>
      <c r="HZ62" s="808">
        <v>11</v>
      </c>
      <c r="IA62" s="810">
        <v>183</v>
      </c>
      <c r="IB62" s="807">
        <v>8612</v>
      </c>
      <c r="IC62" s="686"/>
      <c r="ID62" s="666"/>
      <c r="IE62" s="686"/>
      <c r="IF62" s="684"/>
      <c r="IG62" s="633"/>
      <c r="IH62" s="807">
        <v>9192</v>
      </c>
      <c r="II62" s="686"/>
      <c r="IJ62" s="666"/>
      <c r="IK62" s="686"/>
      <c r="IL62" s="684"/>
      <c r="IM62" s="633"/>
      <c r="IN62" s="807">
        <v>14408</v>
      </c>
      <c r="IO62" s="686"/>
      <c r="IP62" s="666"/>
      <c r="IQ62" s="686"/>
      <c r="IR62" s="684"/>
      <c r="IS62" s="633"/>
      <c r="IT62" s="807">
        <v>19374</v>
      </c>
      <c r="IU62" s="686"/>
      <c r="IV62" s="666"/>
      <c r="IW62" s="686"/>
      <c r="IX62" s="684"/>
      <c r="IY62" s="633"/>
      <c r="IZ62" s="807">
        <v>22069</v>
      </c>
      <c r="JA62" s="686"/>
      <c r="JB62" s="666"/>
      <c r="JC62" s="686"/>
      <c r="JD62" s="684"/>
      <c r="JE62" s="633"/>
      <c r="JF62" s="807">
        <v>1982</v>
      </c>
      <c r="JG62" s="686"/>
      <c r="JH62" s="666"/>
      <c r="JI62" s="686"/>
      <c r="JJ62" s="684"/>
      <c r="JK62" s="633"/>
      <c r="JL62" s="807">
        <v>2107</v>
      </c>
      <c r="JM62" s="686"/>
      <c r="JN62" s="666"/>
      <c r="JO62" s="686"/>
      <c r="JP62" s="684"/>
      <c r="JQ62" s="633"/>
      <c r="JR62" s="807">
        <v>2189</v>
      </c>
      <c r="JS62" s="686"/>
      <c r="JT62" s="666"/>
      <c r="JU62" s="686"/>
      <c r="JV62" s="684"/>
      <c r="JW62" s="633"/>
      <c r="JX62" s="807">
        <v>1967</v>
      </c>
      <c r="JY62" s="686"/>
      <c r="JZ62" s="666"/>
      <c r="KA62" s="686"/>
      <c r="KB62" s="684"/>
      <c r="KC62" s="633"/>
    </row>
    <row r="63" spans="1:289">
      <c r="A63" s="32" t="s">
        <v>18</v>
      </c>
      <c r="B63" s="672"/>
      <c r="C63" s="742"/>
      <c r="D63" s="674"/>
      <c r="E63" s="673"/>
      <c r="F63" s="742"/>
      <c r="G63" s="675"/>
      <c r="H63" s="672"/>
      <c r="I63" s="742"/>
      <c r="J63" s="674"/>
      <c r="K63" s="673"/>
      <c r="L63" s="742"/>
      <c r="M63" s="675"/>
      <c r="N63" s="672"/>
      <c r="O63" s="742"/>
      <c r="P63" s="674"/>
      <c r="Q63" s="673"/>
      <c r="R63" s="742"/>
      <c r="S63" s="675"/>
      <c r="T63" s="672"/>
      <c r="U63" s="742"/>
      <c r="V63" s="674"/>
      <c r="W63" s="673"/>
      <c r="X63" s="742"/>
      <c r="Y63" s="675"/>
      <c r="Z63" s="672"/>
      <c r="AA63" s="742"/>
      <c r="AB63" s="674"/>
      <c r="AC63" s="673"/>
      <c r="AD63" s="742"/>
      <c r="AE63" s="675"/>
      <c r="AF63" s="672"/>
      <c r="AG63" s="742"/>
      <c r="AH63" s="674"/>
      <c r="AI63" s="673"/>
      <c r="AJ63" s="742"/>
      <c r="AK63" s="675"/>
      <c r="AL63" s="672"/>
      <c r="AM63" s="742"/>
      <c r="AN63" s="674"/>
      <c r="AO63" s="673"/>
      <c r="AP63" s="742"/>
      <c r="AQ63" s="675"/>
      <c r="AR63" s="672"/>
      <c r="AS63" s="742"/>
      <c r="AT63" s="674"/>
      <c r="AU63" s="673"/>
      <c r="AV63" s="742"/>
      <c r="AW63" s="675"/>
      <c r="AX63" s="672"/>
      <c r="AY63" s="673"/>
      <c r="AZ63" s="674"/>
      <c r="BA63" s="673"/>
      <c r="BB63" s="742"/>
      <c r="BC63" s="675"/>
      <c r="BD63" s="676"/>
      <c r="BE63" s="660"/>
      <c r="BF63" s="657"/>
      <c r="BG63" s="677"/>
      <c r="BH63" s="677"/>
      <c r="BI63" s="678"/>
      <c r="BJ63" s="676"/>
      <c r="BK63" s="679"/>
      <c r="BL63" s="657"/>
      <c r="BM63" s="677"/>
      <c r="BN63" s="677"/>
      <c r="BO63" s="678"/>
      <c r="BP63" s="676"/>
      <c r="BQ63" s="679"/>
      <c r="BR63" s="657"/>
      <c r="BS63" s="677"/>
      <c r="BT63" s="677"/>
      <c r="BU63" s="678"/>
      <c r="BV63" s="676"/>
      <c r="BW63" s="679"/>
      <c r="BX63" s="657"/>
      <c r="BY63" s="677"/>
      <c r="BZ63" s="677"/>
      <c r="CA63" s="678"/>
      <c r="CB63" s="676"/>
      <c r="CC63" s="679"/>
      <c r="CD63" s="657"/>
      <c r="CE63" s="677"/>
      <c r="CF63" s="677"/>
      <c r="CG63" s="678"/>
      <c r="CH63" s="676"/>
      <c r="CI63" s="679"/>
      <c r="CJ63" s="657"/>
      <c r="CK63" s="677"/>
      <c r="CL63" s="677"/>
      <c r="CM63" s="678"/>
      <c r="CN63" s="676"/>
      <c r="CO63" s="679"/>
      <c r="CP63" s="657"/>
      <c r="CQ63" s="677"/>
      <c r="CR63" s="677"/>
      <c r="CS63" s="678"/>
      <c r="CT63" s="676"/>
      <c r="CU63" s="679"/>
      <c r="CV63" s="657"/>
      <c r="CW63" s="677"/>
      <c r="CX63" s="677"/>
      <c r="CY63" s="678"/>
      <c r="CZ63" s="676"/>
      <c r="DA63" s="679"/>
      <c r="DB63" s="657"/>
      <c r="DC63" s="677"/>
      <c r="DD63" s="677"/>
      <c r="DE63" s="678"/>
      <c r="DF63" s="676"/>
      <c r="DG63" s="679"/>
      <c r="DH63" s="657"/>
      <c r="DI63" s="677"/>
      <c r="DJ63" s="677"/>
      <c r="DK63" s="678"/>
      <c r="DL63" s="676"/>
      <c r="DM63" s="679"/>
      <c r="DN63" s="657"/>
      <c r="DO63" s="677"/>
      <c r="DP63" s="677"/>
      <c r="DQ63" s="678"/>
      <c r="DR63" s="803">
        <v>274091</v>
      </c>
      <c r="DS63" s="804">
        <v>565</v>
      </c>
      <c r="DT63" s="805"/>
      <c r="DU63" s="804">
        <v>5838</v>
      </c>
      <c r="DV63" s="804">
        <v>512</v>
      </c>
      <c r="DW63" s="806">
        <v>123166</v>
      </c>
      <c r="DX63" s="803">
        <v>306257</v>
      </c>
      <c r="DY63" s="804">
        <v>554</v>
      </c>
      <c r="DZ63" s="805"/>
      <c r="EA63" s="804">
        <v>7493</v>
      </c>
      <c r="EB63" s="804">
        <v>524</v>
      </c>
      <c r="EC63" s="806">
        <v>140751</v>
      </c>
      <c r="ED63" s="803">
        <v>304581</v>
      </c>
      <c r="EE63" s="804">
        <v>677</v>
      </c>
      <c r="EF63" s="805"/>
      <c r="EG63" s="804">
        <v>7303</v>
      </c>
      <c r="EH63" s="804">
        <v>580</v>
      </c>
      <c r="EI63" s="806">
        <v>142806</v>
      </c>
      <c r="EJ63" s="803">
        <v>337995</v>
      </c>
      <c r="EK63" s="804">
        <v>1132</v>
      </c>
      <c r="EL63" s="805"/>
      <c r="EM63" s="804">
        <v>7968</v>
      </c>
      <c r="EN63" s="804">
        <v>766</v>
      </c>
      <c r="EO63" s="806">
        <v>158863</v>
      </c>
      <c r="EP63" s="803">
        <v>315990</v>
      </c>
      <c r="EQ63" s="804">
        <v>1143</v>
      </c>
      <c r="ER63" s="805"/>
      <c r="ES63" s="804">
        <v>6771</v>
      </c>
      <c r="ET63" s="804">
        <v>776</v>
      </c>
      <c r="EU63" s="806">
        <v>141631</v>
      </c>
      <c r="EV63" s="803">
        <v>326464</v>
      </c>
      <c r="EW63" s="804">
        <v>1404</v>
      </c>
      <c r="EX63" s="805"/>
      <c r="EY63" s="804">
        <v>7174</v>
      </c>
      <c r="EZ63" s="804">
        <v>847</v>
      </c>
      <c r="FA63" s="806">
        <v>153122</v>
      </c>
      <c r="FB63" s="803">
        <v>340510</v>
      </c>
      <c r="FC63" s="804">
        <v>2097</v>
      </c>
      <c r="FD63" s="805"/>
      <c r="FE63" s="804">
        <v>7425</v>
      </c>
      <c r="FF63" s="804">
        <v>603</v>
      </c>
      <c r="FG63" s="806">
        <v>163717</v>
      </c>
      <c r="FH63" s="803">
        <v>373013</v>
      </c>
      <c r="FI63" s="804">
        <v>2110</v>
      </c>
      <c r="FJ63" s="805"/>
      <c r="FK63" s="804">
        <v>8906</v>
      </c>
      <c r="FL63" s="804">
        <v>805</v>
      </c>
      <c r="FM63" s="806">
        <v>176881</v>
      </c>
      <c r="FN63" s="803">
        <v>338836</v>
      </c>
      <c r="FO63" s="804">
        <v>1781</v>
      </c>
      <c r="FP63" s="805"/>
      <c r="FQ63" s="804">
        <v>8867</v>
      </c>
      <c r="FR63" s="804">
        <v>835</v>
      </c>
      <c r="FS63" s="806">
        <v>155346</v>
      </c>
      <c r="FT63" s="803">
        <v>293783</v>
      </c>
      <c r="FU63" s="804">
        <v>1556</v>
      </c>
      <c r="FV63" s="805"/>
      <c r="FW63" s="804">
        <v>9083</v>
      </c>
      <c r="FX63" s="804">
        <v>722</v>
      </c>
      <c r="FY63" s="806">
        <v>132342</v>
      </c>
      <c r="FZ63" s="803">
        <v>337833</v>
      </c>
      <c r="GA63" s="804">
        <v>2055</v>
      </c>
      <c r="GB63" s="805"/>
      <c r="GC63" s="804">
        <v>10156</v>
      </c>
      <c r="GD63" s="804">
        <v>679</v>
      </c>
      <c r="GE63" s="806">
        <v>153651</v>
      </c>
      <c r="GF63" s="803">
        <v>380633</v>
      </c>
      <c r="GG63" s="804">
        <v>2138</v>
      </c>
      <c r="GH63" s="805"/>
      <c r="GI63" s="804">
        <v>10357</v>
      </c>
      <c r="GJ63" s="804">
        <v>690</v>
      </c>
      <c r="GK63" s="806">
        <v>171169</v>
      </c>
      <c r="GL63" s="803">
        <v>340374</v>
      </c>
      <c r="GM63" s="804">
        <v>1650</v>
      </c>
      <c r="GN63" s="805"/>
      <c r="GO63" s="804">
        <v>8541</v>
      </c>
      <c r="GP63" s="804">
        <v>722</v>
      </c>
      <c r="GQ63" s="806">
        <v>145623</v>
      </c>
      <c r="GR63" s="803">
        <v>391170</v>
      </c>
      <c r="GS63" s="804">
        <v>2325</v>
      </c>
      <c r="GT63" s="805"/>
      <c r="GU63" s="804">
        <v>9584</v>
      </c>
      <c r="GV63" s="804">
        <v>652</v>
      </c>
      <c r="GW63" s="806">
        <v>171220</v>
      </c>
      <c r="GX63" s="803">
        <v>417567</v>
      </c>
      <c r="GY63" s="804">
        <v>2218</v>
      </c>
      <c r="GZ63" s="805"/>
      <c r="HA63" s="804">
        <v>10375</v>
      </c>
      <c r="HB63" s="804">
        <v>825</v>
      </c>
      <c r="HC63" s="806">
        <v>183981</v>
      </c>
      <c r="HD63" s="803">
        <v>468478</v>
      </c>
      <c r="HE63" s="804">
        <v>2568</v>
      </c>
      <c r="HF63" s="805"/>
      <c r="HG63" s="804">
        <v>10285</v>
      </c>
      <c r="HH63" s="804">
        <v>1524</v>
      </c>
      <c r="HI63" s="806">
        <v>197946</v>
      </c>
      <c r="HJ63" s="803">
        <v>391623</v>
      </c>
      <c r="HK63" s="804">
        <v>1897</v>
      </c>
      <c r="HL63" s="805"/>
      <c r="HM63" s="804">
        <v>8622</v>
      </c>
      <c r="HN63" s="804">
        <v>1381</v>
      </c>
      <c r="HO63" s="806">
        <v>169695</v>
      </c>
      <c r="HP63" s="803">
        <v>445786</v>
      </c>
      <c r="HQ63" s="804">
        <v>1832</v>
      </c>
      <c r="HR63" s="805"/>
      <c r="HS63" s="804">
        <v>10822</v>
      </c>
      <c r="HT63" s="804">
        <v>1970</v>
      </c>
      <c r="HU63" s="806">
        <v>232216</v>
      </c>
      <c r="HV63" s="803">
        <v>593921</v>
      </c>
      <c r="HW63" s="804">
        <v>1842</v>
      </c>
      <c r="HX63" s="805"/>
      <c r="HY63" s="804">
        <v>11791</v>
      </c>
      <c r="HZ63" s="804">
        <v>2687</v>
      </c>
      <c r="IA63" s="806">
        <v>388392</v>
      </c>
      <c r="IB63" s="803">
        <v>627744</v>
      </c>
      <c r="IC63" s="679"/>
      <c r="ID63" s="657"/>
      <c r="IE63" s="677"/>
      <c r="IF63" s="677"/>
      <c r="IG63" s="678"/>
      <c r="IH63" s="803">
        <v>510000</v>
      </c>
      <c r="II63" s="679"/>
      <c r="IJ63" s="657"/>
      <c r="IK63" s="677"/>
      <c r="IL63" s="677"/>
      <c r="IM63" s="678"/>
      <c r="IN63" s="803">
        <v>505681</v>
      </c>
      <c r="IO63" s="679"/>
      <c r="IP63" s="657"/>
      <c r="IQ63" s="677"/>
      <c r="IR63" s="677"/>
      <c r="IS63" s="678"/>
      <c r="IT63" s="803">
        <v>472531</v>
      </c>
      <c r="IU63" s="679"/>
      <c r="IV63" s="657"/>
      <c r="IW63" s="677"/>
      <c r="IX63" s="677"/>
      <c r="IY63" s="678"/>
      <c r="IZ63" s="803">
        <v>498950</v>
      </c>
      <c r="JA63" s="679"/>
      <c r="JB63" s="657"/>
      <c r="JC63" s="677"/>
      <c r="JD63" s="677"/>
      <c r="JE63" s="678"/>
      <c r="JF63" s="803">
        <v>480784</v>
      </c>
      <c r="JG63" s="679"/>
      <c r="JH63" s="657"/>
      <c r="JI63" s="677"/>
      <c r="JJ63" s="677"/>
      <c r="JK63" s="678"/>
      <c r="JL63" s="803">
        <v>538008</v>
      </c>
      <c r="JM63" s="679"/>
      <c r="JN63" s="657"/>
      <c r="JO63" s="677"/>
      <c r="JP63" s="677"/>
      <c r="JQ63" s="678"/>
      <c r="JR63" s="803">
        <v>545661</v>
      </c>
      <c r="JS63" s="679"/>
      <c r="JT63" s="657"/>
      <c r="JU63" s="677"/>
      <c r="JV63" s="677"/>
      <c r="JW63" s="678"/>
      <c r="JX63" s="803">
        <v>548421</v>
      </c>
      <c r="JY63" s="679"/>
      <c r="JZ63" s="657"/>
      <c r="KA63" s="677"/>
      <c r="KB63" s="677"/>
      <c r="KC63" s="678"/>
    </row>
    <row r="64" spans="1:289">
      <c r="A64" s="30" t="s">
        <v>23</v>
      </c>
      <c r="B64" s="655"/>
      <c r="C64" s="740"/>
      <c r="D64" s="657"/>
      <c r="E64" s="656"/>
      <c r="F64" s="740"/>
      <c r="G64" s="658"/>
      <c r="H64" s="655"/>
      <c r="I64" s="740"/>
      <c r="J64" s="657"/>
      <c r="K64" s="656"/>
      <c r="L64" s="740"/>
      <c r="M64" s="658"/>
      <c r="N64" s="655"/>
      <c r="O64" s="740"/>
      <c r="P64" s="657"/>
      <c r="Q64" s="656"/>
      <c r="R64" s="740"/>
      <c r="S64" s="658"/>
      <c r="T64" s="655"/>
      <c r="U64" s="740"/>
      <c r="V64" s="657"/>
      <c r="W64" s="656"/>
      <c r="X64" s="740"/>
      <c r="Y64" s="658"/>
      <c r="Z64" s="655"/>
      <c r="AA64" s="740"/>
      <c r="AB64" s="657"/>
      <c r="AC64" s="656"/>
      <c r="AD64" s="740"/>
      <c r="AE64" s="658"/>
      <c r="AF64" s="655"/>
      <c r="AG64" s="740"/>
      <c r="AH64" s="657"/>
      <c r="AI64" s="656"/>
      <c r="AJ64" s="740"/>
      <c r="AK64" s="658"/>
      <c r="AL64" s="655"/>
      <c r="AM64" s="740"/>
      <c r="AN64" s="657"/>
      <c r="AO64" s="656"/>
      <c r="AP64" s="740"/>
      <c r="AQ64" s="658"/>
      <c r="AR64" s="655"/>
      <c r="AS64" s="740"/>
      <c r="AT64" s="657"/>
      <c r="AU64" s="656"/>
      <c r="AV64" s="740"/>
      <c r="AW64" s="658"/>
      <c r="AX64" s="655"/>
      <c r="AY64" s="656"/>
      <c r="AZ64" s="657"/>
      <c r="BA64" s="656"/>
      <c r="BB64" s="740"/>
      <c r="BC64" s="658"/>
      <c r="BD64" s="676"/>
      <c r="BE64" s="660"/>
      <c r="BF64" s="657"/>
      <c r="BG64" s="677"/>
      <c r="BH64" s="677"/>
      <c r="BI64" s="678"/>
      <c r="BJ64" s="676"/>
      <c r="BK64" s="679"/>
      <c r="BL64" s="657"/>
      <c r="BM64" s="677"/>
      <c r="BN64" s="677"/>
      <c r="BO64" s="678"/>
      <c r="BP64" s="676"/>
      <c r="BQ64" s="679"/>
      <c r="BR64" s="657"/>
      <c r="BS64" s="677"/>
      <c r="BT64" s="677"/>
      <c r="BU64" s="678"/>
      <c r="BV64" s="676"/>
      <c r="BW64" s="679"/>
      <c r="BX64" s="657"/>
      <c r="BY64" s="677"/>
      <c r="BZ64" s="677"/>
      <c r="CA64" s="678"/>
      <c r="CB64" s="676"/>
      <c r="CC64" s="679"/>
      <c r="CD64" s="657"/>
      <c r="CE64" s="677"/>
      <c r="CF64" s="677"/>
      <c r="CG64" s="678"/>
      <c r="CH64" s="676"/>
      <c r="CI64" s="679"/>
      <c r="CJ64" s="657"/>
      <c r="CK64" s="677"/>
      <c r="CL64" s="677"/>
      <c r="CM64" s="678"/>
      <c r="CN64" s="676"/>
      <c r="CO64" s="679"/>
      <c r="CP64" s="657"/>
      <c r="CQ64" s="677"/>
      <c r="CR64" s="677"/>
      <c r="CS64" s="678"/>
      <c r="CT64" s="676"/>
      <c r="CU64" s="679"/>
      <c r="CV64" s="657"/>
      <c r="CW64" s="677"/>
      <c r="CX64" s="677"/>
      <c r="CY64" s="678"/>
      <c r="CZ64" s="676"/>
      <c r="DA64" s="679"/>
      <c r="DB64" s="657"/>
      <c r="DC64" s="677"/>
      <c r="DD64" s="677"/>
      <c r="DE64" s="678"/>
      <c r="DF64" s="676"/>
      <c r="DG64" s="679"/>
      <c r="DH64" s="657"/>
      <c r="DI64" s="677"/>
      <c r="DJ64" s="677"/>
      <c r="DK64" s="678"/>
      <c r="DL64" s="676"/>
      <c r="DM64" s="679"/>
      <c r="DN64" s="657"/>
      <c r="DO64" s="677"/>
      <c r="DP64" s="677"/>
      <c r="DQ64" s="678"/>
      <c r="DR64" s="803">
        <v>0</v>
      </c>
      <c r="DS64" s="804">
        <v>0</v>
      </c>
      <c r="DT64" s="805"/>
      <c r="DU64" s="804">
        <v>0</v>
      </c>
      <c r="DV64" s="804">
        <v>0</v>
      </c>
      <c r="DW64" s="806">
        <v>0</v>
      </c>
      <c r="DX64" s="803">
        <v>0</v>
      </c>
      <c r="DY64" s="804">
        <v>0</v>
      </c>
      <c r="DZ64" s="805"/>
      <c r="EA64" s="804">
        <v>0</v>
      </c>
      <c r="EB64" s="804">
        <v>0</v>
      </c>
      <c r="EC64" s="806">
        <v>0</v>
      </c>
      <c r="ED64" s="803">
        <v>0</v>
      </c>
      <c r="EE64" s="804">
        <v>0</v>
      </c>
      <c r="EF64" s="805"/>
      <c r="EG64" s="804">
        <v>0</v>
      </c>
      <c r="EH64" s="804">
        <v>0</v>
      </c>
      <c r="EI64" s="806">
        <v>0</v>
      </c>
      <c r="EJ64" s="803"/>
      <c r="EK64" s="804"/>
      <c r="EL64" s="805"/>
      <c r="EM64" s="804"/>
      <c r="EN64" s="804"/>
      <c r="EO64" s="806"/>
      <c r="EP64" s="803"/>
      <c r="EQ64" s="804"/>
      <c r="ER64" s="805"/>
      <c r="ES64" s="804"/>
      <c r="ET64" s="804"/>
      <c r="EU64" s="806"/>
      <c r="EV64" s="803"/>
      <c r="EW64" s="804"/>
      <c r="EX64" s="805"/>
      <c r="EY64" s="804"/>
      <c r="EZ64" s="804"/>
      <c r="FA64" s="806"/>
      <c r="FB64" s="803"/>
      <c r="FC64" s="804"/>
      <c r="FD64" s="805"/>
      <c r="FE64" s="804"/>
      <c r="FF64" s="804"/>
      <c r="FG64" s="806"/>
      <c r="FH64" s="803"/>
      <c r="FI64" s="804"/>
      <c r="FJ64" s="805"/>
      <c r="FK64" s="804"/>
      <c r="FL64" s="804"/>
      <c r="FM64" s="806"/>
      <c r="FN64" s="803"/>
      <c r="FO64" s="804"/>
      <c r="FP64" s="805"/>
      <c r="FQ64" s="804"/>
      <c r="FR64" s="804"/>
      <c r="FS64" s="806"/>
      <c r="FT64" s="803"/>
      <c r="FU64" s="804"/>
      <c r="FV64" s="805"/>
      <c r="FW64" s="804"/>
      <c r="FX64" s="804"/>
      <c r="FY64" s="806"/>
      <c r="FZ64" s="803"/>
      <c r="GA64" s="804"/>
      <c r="GB64" s="805"/>
      <c r="GC64" s="804"/>
      <c r="GD64" s="804"/>
      <c r="GE64" s="806"/>
      <c r="GF64" s="803"/>
      <c r="GG64" s="804"/>
      <c r="GH64" s="805"/>
      <c r="GI64" s="804"/>
      <c r="GJ64" s="804"/>
      <c r="GK64" s="806"/>
      <c r="GL64" s="803"/>
      <c r="GM64" s="804"/>
      <c r="GN64" s="805"/>
      <c r="GO64" s="804"/>
      <c r="GP64" s="804"/>
      <c r="GQ64" s="806"/>
      <c r="GR64" s="803"/>
      <c r="GS64" s="804"/>
      <c r="GT64" s="805"/>
      <c r="GU64" s="804"/>
      <c r="GV64" s="804"/>
      <c r="GW64" s="806"/>
      <c r="GX64" s="803"/>
      <c r="GY64" s="804"/>
      <c r="GZ64" s="805"/>
      <c r="HA64" s="804"/>
      <c r="HB64" s="804"/>
      <c r="HC64" s="806"/>
      <c r="HD64" s="803"/>
      <c r="HE64" s="804"/>
      <c r="HF64" s="805"/>
      <c r="HG64" s="804"/>
      <c r="HH64" s="804"/>
      <c r="HI64" s="806"/>
      <c r="HJ64" s="803"/>
      <c r="HK64" s="804"/>
      <c r="HL64" s="805"/>
      <c r="HM64" s="804"/>
      <c r="HN64" s="804"/>
      <c r="HO64" s="806"/>
      <c r="HP64" s="803"/>
      <c r="HQ64" s="804"/>
      <c r="HR64" s="805"/>
      <c r="HS64" s="804"/>
      <c r="HT64" s="804"/>
      <c r="HU64" s="806"/>
      <c r="HV64" s="803"/>
      <c r="HW64" s="804"/>
      <c r="HX64" s="805"/>
      <c r="HY64" s="804"/>
      <c r="HZ64" s="804"/>
      <c r="IA64" s="806"/>
      <c r="IB64" s="803">
        <v>1</v>
      </c>
      <c r="IC64" s="679"/>
      <c r="ID64" s="657"/>
      <c r="IE64" s="677"/>
      <c r="IF64" s="677"/>
      <c r="IG64" s="678"/>
      <c r="IH64" s="803">
        <v>2</v>
      </c>
      <c r="II64" s="679"/>
      <c r="IJ64" s="657"/>
      <c r="IK64" s="677"/>
      <c r="IL64" s="677"/>
      <c r="IM64" s="678"/>
      <c r="IN64" s="803">
        <v>2</v>
      </c>
      <c r="IO64" s="679"/>
      <c r="IP64" s="657"/>
      <c r="IQ64" s="677"/>
      <c r="IR64" s="677"/>
      <c r="IS64" s="678"/>
      <c r="IT64" s="803"/>
      <c r="IU64" s="679"/>
      <c r="IV64" s="657"/>
      <c r="IW64" s="677"/>
      <c r="IX64" s="677"/>
      <c r="IY64" s="678"/>
      <c r="IZ64" s="803">
        <v>1</v>
      </c>
      <c r="JA64" s="679"/>
      <c r="JB64" s="657"/>
      <c r="JC64" s="677"/>
      <c r="JD64" s="677"/>
      <c r="JE64" s="678"/>
      <c r="JF64" s="803"/>
      <c r="JG64" s="679"/>
      <c r="JH64" s="657"/>
      <c r="JI64" s="677"/>
      <c r="JJ64" s="677"/>
      <c r="JK64" s="678"/>
      <c r="JL64" s="803">
        <v>1</v>
      </c>
      <c r="JM64" s="679"/>
      <c r="JN64" s="657"/>
      <c r="JO64" s="677"/>
      <c r="JP64" s="677"/>
      <c r="JQ64" s="678"/>
      <c r="JR64" s="803">
        <v>2</v>
      </c>
      <c r="JS64" s="679"/>
      <c r="JT64" s="657"/>
      <c r="JU64" s="677"/>
      <c r="JV64" s="677"/>
      <c r="JW64" s="678"/>
      <c r="JX64" s="803">
        <v>1</v>
      </c>
      <c r="JY64" s="679"/>
      <c r="JZ64" s="657"/>
      <c r="KA64" s="677"/>
      <c r="KB64" s="677"/>
      <c r="KC64" s="678"/>
    </row>
    <row r="65" spans="1:289">
      <c r="A65" s="30" t="s">
        <v>11</v>
      </c>
      <c r="B65" s="655"/>
      <c r="C65" s="740"/>
      <c r="D65" s="657"/>
      <c r="E65" s="680"/>
      <c r="F65" s="740"/>
      <c r="G65" s="658"/>
      <c r="H65" s="655"/>
      <c r="I65" s="740"/>
      <c r="J65" s="657"/>
      <c r="K65" s="680"/>
      <c r="L65" s="740"/>
      <c r="M65" s="658"/>
      <c r="N65" s="655"/>
      <c r="O65" s="740"/>
      <c r="P65" s="657"/>
      <c r="Q65" s="656"/>
      <c r="R65" s="740"/>
      <c r="S65" s="658"/>
      <c r="T65" s="655"/>
      <c r="U65" s="740"/>
      <c r="V65" s="657"/>
      <c r="W65" s="656"/>
      <c r="X65" s="740"/>
      <c r="Y65" s="658"/>
      <c r="Z65" s="655"/>
      <c r="AA65" s="740"/>
      <c r="AB65" s="657"/>
      <c r="AC65" s="687"/>
      <c r="AD65" s="740"/>
      <c r="AE65" s="658"/>
      <c r="AF65" s="655"/>
      <c r="AG65" s="740"/>
      <c r="AH65" s="657"/>
      <c r="AI65" s="656"/>
      <c r="AJ65" s="740"/>
      <c r="AK65" s="658"/>
      <c r="AL65" s="655"/>
      <c r="AM65" s="740"/>
      <c r="AN65" s="657"/>
      <c r="AO65" s="656"/>
      <c r="AP65" s="740"/>
      <c r="AQ65" s="658"/>
      <c r="AR65" s="655"/>
      <c r="AS65" s="740"/>
      <c r="AT65" s="657"/>
      <c r="AU65" s="687"/>
      <c r="AV65" s="740"/>
      <c r="AW65" s="658"/>
      <c r="AX65" s="655"/>
      <c r="AY65" s="680"/>
      <c r="AZ65" s="657"/>
      <c r="BA65" s="656"/>
      <c r="BB65" s="740"/>
      <c r="BC65" s="658"/>
      <c r="BD65" s="676"/>
      <c r="BE65" s="660"/>
      <c r="BF65" s="657"/>
      <c r="BG65" s="677"/>
      <c r="BH65" s="681"/>
      <c r="BI65" s="678"/>
      <c r="BJ65" s="676"/>
      <c r="BK65" s="693"/>
      <c r="BL65" s="657"/>
      <c r="BM65" s="677"/>
      <c r="BN65" s="694"/>
      <c r="BO65" s="678"/>
      <c r="BP65" s="676"/>
      <c r="BQ65" s="693"/>
      <c r="BR65" s="657"/>
      <c r="BS65" s="677"/>
      <c r="BT65" s="694"/>
      <c r="BU65" s="678"/>
      <c r="BV65" s="676"/>
      <c r="BW65" s="693"/>
      <c r="BX65" s="657"/>
      <c r="BY65" s="677"/>
      <c r="BZ65" s="694"/>
      <c r="CA65" s="678"/>
      <c r="CB65" s="676"/>
      <c r="CC65" s="693"/>
      <c r="CD65" s="657"/>
      <c r="CE65" s="677"/>
      <c r="CF65" s="694"/>
      <c r="CG65" s="678"/>
      <c r="CH65" s="676"/>
      <c r="CI65" s="693"/>
      <c r="CJ65" s="657"/>
      <c r="CK65" s="677"/>
      <c r="CL65" s="694"/>
      <c r="CM65" s="678"/>
      <c r="CN65" s="676"/>
      <c r="CO65" s="693"/>
      <c r="CP65" s="657"/>
      <c r="CQ65" s="677"/>
      <c r="CR65" s="694"/>
      <c r="CS65" s="678"/>
      <c r="CT65" s="676"/>
      <c r="CU65" s="693"/>
      <c r="CV65" s="657"/>
      <c r="CW65" s="677"/>
      <c r="CX65" s="694"/>
      <c r="CY65" s="678"/>
      <c r="CZ65" s="676"/>
      <c r="DA65" s="693"/>
      <c r="DB65" s="657"/>
      <c r="DC65" s="677"/>
      <c r="DD65" s="694"/>
      <c r="DE65" s="678"/>
      <c r="DF65" s="676"/>
      <c r="DG65" s="693"/>
      <c r="DH65" s="657"/>
      <c r="DI65" s="677"/>
      <c r="DJ65" s="677"/>
      <c r="DK65" s="678"/>
      <c r="DL65" s="676"/>
      <c r="DM65" s="693"/>
      <c r="DN65" s="657"/>
      <c r="DO65" s="677"/>
      <c r="DP65" s="677"/>
      <c r="DQ65" s="678"/>
      <c r="DR65" s="803">
        <v>94455</v>
      </c>
      <c r="DS65" s="804">
        <v>177</v>
      </c>
      <c r="DT65" s="805"/>
      <c r="DU65" s="804">
        <v>3239</v>
      </c>
      <c r="DV65" s="804">
        <v>175</v>
      </c>
      <c r="DW65" s="806">
        <v>38156</v>
      </c>
      <c r="DX65" s="803">
        <v>107503</v>
      </c>
      <c r="DY65" s="804">
        <v>120</v>
      </c>
      <c r="DZ65" s="805"/>
      <c r="EA65" s="804">
        <v>4031</v>
      </c>
      <c r="EB65" s="804">
        <v>165</v>
      </c>
      <c r="EC65" s="806">
        <v>44288</v>
      </c>
      <c r="ED65" s="803">
        <v>99917</v>
      </c>
      <c r="EE65" s="804">
        <v>247</v>
      </c>
      <c r="EF65" s="805"/>
      <c r="EG65" s="804">
        <v>3957</v>
      </c>
      <c r="EH65" s="804">
        <v>270</v>
      </c>
      <c r="EI65" s="806">
        <v>46168</v>
      </c>
      <c r="EJ65" s="803">
        <v>114154</v>
      </c>
      <c r="EK65" s="804">
        <v>547</v>
      </c>
      <c r="EL65" s="805"/>
      <c r="EM65" s="804">
        <v>4379</v>
      </c>
      <c r="EN65" s="804">
        <v>420</v>
      </c>
      <c r="EO65" s="806">
        <v>50646</v>
      </c>
      <c r="EP65" s="803">
        <v>115692</v>
      </c>
      <c r="EQ65" s="804">
        <v>730</v>
      </c>
      <c r="ER65" s="805"/>
      <c r="ES65" s="804">
        <v>3801</v>
      </c>
      <c r="ET65" s="804">
        <v>533</v>
      </c>
      <c r="EU65" s="806">
        <v>51767</v>
      </c>
      <c r="EV65" s="803">
        <v>114678</v>
      </c>
      <c r="EW65" s="804">
        <v>902</v>
      </c>
      <c r="EX65" s="805"/>
      <c r="EY65" s="804">
        <v>3450</v>
      </c>
      <c r="EZ65" s="804">
        <v>513</v>
      </c>
      <c r="FA65" s="806">
        <v>51574</v>
      </c>
      <c r="FB65" s="803">
        <v>110382</v>
      </c>
      <c r="FC65" s="804">
        <v>1558</v>
      </c>
      <c r="FD65" s="805"/>
      <c r="FE65" s="804">
        <v>3811</v>
      </c>
      <c r="FF65" s="804">
        <v>353</v>
      </c>
      <c r="FG65" s="806">
        <v>52521</v>
      </c>
      <c r="FH65" s="803">
        <v>125166</v>
      </c>
      <c r="FI65" s="804">
        <v>1452</v>
      </c>
      <c r="FJ65" s="805"/>
      <c r="FK65" s="804">
        <v>5233</v>
      </c>
      <c r="FL65" s="804">
        <v>513</v>
      </c>
      <c r="FM65" s="806">
        <v>56165</v>
      </c>
      <c r="FN65" s="803">
        <v>124593</v>
      </c>
      <c r="FO65" s="804">
        <v>1303</v>
      </c>
      <c r="FP65" s="805"/>
      <c r="FQ65" s="804">
        <v>5865</v>
      </c>
      <c r="FR65" s="804">
        <v>594</v>
      </c>
      <c r="FS65" s="806">
        <v>56842</v>
      </c>
      <c r="FT65" s="803">
        <v>110319</v>
      </c>
      <c r="FU65" s="804">
        <v>989</v>
      </c>
      <c r="FV65" s="805"/>
      <c r="FW65" s="804">
        <v>6167</v>
      </c>
      <c r="FX65" s="804">
        <v>497</v>
      </c>
      <c r="FY65" s="806">
        <v>50935</v>
      </c>
      <c r="FZ65" s="803">
        <v>126992</v>
      </c>
      <c r="GA65" s="804">
        <v>1354</v>
      </c>
      <c r="GB65" s="805"/>
      <c r="GC65" s="804">
        <v>6723</v>
      </c>
      <c r="GD65" s="804">
        <v>448</v>
      </c>
      <c r="GE65" s="806">
        <v>56115</v>
      </c>
      <c r="GF65" s="803">
        <v>145888</v>
      </c>
      <c r="GG65" s="804">
        <v>1415</v>
      </c>
      <c r="GH65" s="805"/>
      <c r="GI65" s="804">
        <v>6467</v>
      </c>
      <c r="GJ65" s="804">
        <v>406</v>
      </c>
      <c r="GK65" s="806">
        <v>61596</v>
      </c>
      <c r="GL65" s="803">
        <v>131914</v>
      </c>
      <c r="GM65" s="804">
        <v>1107</v>
      </c>
      <c r="GN65" s="805"/>
      <c r="GO65" s="804">
        <v>5192</v>
      </c>
      <c r="GP65" s="804">
        <v>469</v>
      </c>
      <c r="GQ65" s="806">
        <v>53523</v>
      </c>
      <c r="GR65" s="803">
        <v>148611</v>
      </c>
      <c r="GS65" s="804">
        <v>1673</v>
      </c>
      <c r="GT65" s="805"/>
      <c r="GU65" s="804">
        <v>5640</v>
      </c>
      <c r="GV65" s="804">
        <v>360</v>
      </c>
      <c r="GW65" s="806">
        <v>56403</v>
      </c>
      <c r="GX65" s="803">
        <v>170201</v>
      </c>
      <c r="GY65" s="804">
        <v>1606</v>
      </c>
      <c r="GZ65" s="805"/>
      <c r="HA65" s="804">
        <v>6259</v>
      </c>
      <c r="HB65" s="804">
        <v>552</v>
      </c>
      <c r="HC65" s="806">
        <v>64152</v>
      </c>
      <c r="HD65" s="803">
        <v>191878</v>
      </c>
      <c r="HE65" s="804">
        <v>1948</v>
      </c>
      <c r="HF65" s="805"/>
      <c r="HG65" s="804">
        <v>5289</v>
      </c>
      <c r="HH65" s="804">
        <v>1167</v>
      </c>
      <c r="HI65" s="806">
        <v>63550</v>
      </c>
      <c r="HJ65" s="803">
        <v>178768</v>
      </c>
      <c r="HK65" s="804">
        <v>1490</v>
      </c>
      <c r="HL65" s="805"/>
      <c r="HM65" s="804">
        <v>5174</v>
      </c>
      <c r="HN65" s="804">
        <v>1100</v>
      </c>
      <c r="HO65" s="806">
        <v>59932</v>
      </c>
      <c r="HP65" s="803">
        <v>219727</v>
      </c>
      <c r="HQ65" s="804">
        <v>976</v>
      </c>
      <c r="HR65" s="805"/>
      <c r="HS65" s="804">
        <v>6352</v>
      </c>
      <c r="HT65" s="804">
        <v>1600</v>
      </c>
      <c r="HU65" s="806">
        <v>78689</v>
      </c>
      <c r="HV65" s="803">
        <v>221990</v>
      </c>
      <c r="HW65" s="804">
        <v>826</v>
      </c>
      <c r="HX65" s="805"/>
      <c r="HY65" s="804">
        <v>6255</v>
      </c>
      <c r="HZ65" s="804">
        <v>1957</v>
      </c>
      <c r="IA65" s="806">
        <v>86775</v>
      </c>
      <c r="IB65" s="803">
        <v>213045</v>
      </c>
      <c r="IC65" s="693"/>
      <c r="ID65" s="657"/>
      <c r="IE65" s="677"/>
      <c r="IF65" s="681"/>
      <c r="IG65" s="678"/>
      <c r="IH65" s="803">
        <v>206010</v>
      </c>
      <c r="II65" s="693"/>
      <c r="IJ65" s="657"/>
      <c r="IK65" s="677"/>
      <c r="IL65" s="681"/>
      <c r="IM65" s="678"/>
      <c r="IN65" s="803">
        <v>242240</v>
      </c>
      <c r="IO65" s="693"/>
      <c r="IP65" s="657"/>
      <c r="IQ65" s="677"/>
      <c r="IR65" s="681"/>
      <c r="IS65" s="678"/>
      <c r="IT65" s="803">
        <v>216423</v>
      </c>
      <c r="IU65" s="693"/>
      <c r="IV65" s="657"/>
      <c r="IW65" s="677"/>
      <c r="IX65" s="681"/>
      <c r="IY65" s="678"/>
      <c r="IZ65" s="803">
        <v>236456</v>
      </c>
      <c r="JA65" s="693"/>
      <c r="JB65" s="657"/>
      <c r="JC65" s="677"/>
      <c r="JD65" s="681"/>
      <c r="JE65" s="678"/>
      <c r="JF65" s="803">
        <v>219260</v>
      </c>
      <c r="JG65" s="693"/>
      <c r="JH65" s="657"/>
      <c r="JI65" s="677"/>
      <c r="JJ65" s="681"/>
      <c r="JK65" s="678"/>
      <c r="JL65" s="803">
        <v>240547</v>
      </c>
      <c r="JM65" s="693"/>
      <c r="JN65" s="657"/>
      <c r="JO65" s="677"/>
      <c r="JP65" s="681"/>
      <c r="JQ65" s="678"/>
      <c r="JR65" s="803">
        <v>237890</v>
      </c>
      <c r="JS65" s="693"/>
      <c r="JT65" s="657"/>
      <c r="JU65" s="677"/>
      <c r="JV65" s="681"/>
      <c r="JW65" s="678"/>
      <c r="JX65" s="803">
        <v>244321</v>
      </c>
      <c r="JY65" s="693"/>
      <c r="JZ65" s="657"/>
      <c r="KA65" s="677"/>
      <c r="KB65" s="681"/>
      <c r="KC65" s="678"/>
    </row>
    <row r="66" spans="1:289">
      <c r="A66" s="30" t="s">
        <v>12</v>
      </c>
      <c r="B66" s="655"/>
      <c r="C66" s="740"/>
      <c r="D66" s="657"/>
      <c r="E66" s="656"/>
      <c r="F66" s="740"/>
      <c r="G66" s="658"/>
      <c r="H66" s="655"/>
      <c r="I66" s="740"/>
      <c r="J66" s="657"/>
      <c r="K66" s="656"/>
      <c r="L66" s="740"/>
      <c r="M66" s="658"/>
      <c r="N66" s="655"/>
      <c r="O66" s="740"/>
      <c r="P66" s="657"/>
      <c r="Q66" s="656"/>
      <c r="R66" s="740"/>
      <c r="S66" s="658"/>
      <c r="T66" s="655"/>
      <c r="U66" s="740"/>
      <c r="V66" s="657"/>
      <c r="W66" s="656"/>
      <c r="X66" s="740"/>
      <c r="Y66" s="658"/>
      <c r="Z66" s="655"/>
      <c r="AA66" s="740"/>
      <c r="AB66" s="657"/>
      <c r="AC66" s="656"/>
      <c r="AD66" s="740"/>
      <c r="AE66" s="658"/>
      <c r="AF66" s="655"/>
      <c r="AG66" s="740"/>
      <c r="AH66" s="657"/>
      <c r="AI66" s="656"/>
      <c r="AJ66" s="740"/>
      <c r="AK66" s="658"/>
      <c r="AL66" s="655"/>
      <c r="AM66" s="740"/>
      <c r="AN66" s="657"/>
      <c r="AO66" s="656"/>
      <c r="AP66" s="740"/>
      <c r="AQ66" s="658"/>
      <c r="AR66" s="655"/>
      <c r="AS66" s="740"/>
      <c r="AT66" s="657"/>
      <c r="AU66" s="656"/>
      <c r="AV66" s="740"/>
      <c r="AW66" s="658"/>
      <c r="AX66" s="655"/>
      <c r="AY66" s="656"/>
      <c r="AZ66" s="657"/>
      <c r="BA66" s="656"/>
      <c r="BB66" s="740"/>
      <c r="BC66" s="658"/>
      <c r="BD66" s="676"/>
      <c r="BE66" s="660"/>
      <c r="BF66" s="657"/>
      <c r="BG66" s="677"/>
      <c r="BH66" s="677"/>
      <c r="BI66" s="678"/>
      <c r="BJ66" s="676"/>
      <c r="BK66" s="679"/>
      <c r="BL66" s="657"/>
      <c r="BM66" s="677"/>
      <c r="BN66" s="677"/>
      <c r="BO66" s="678"/>
      <c r="BP66" s="676"/>
      <c r="BQ66" s="679"/>
      <c r="BR66" s="657"/>
      <c r="BS66" s="677"/>
      <c r="BT66" s="677"/>
      <c r="BU66" s="678"/>
      <c r="BV66" s="676"/>
      <c r="BW66" s="679"/>
      <c r="BX66" s="657"/>
      <c r="BY66" s="677"/>
      <c r="BZ66" s="677"/>
      <c r="CA66" s="678"/>
      <c r="CB66" s="676"/>
      <c r="CC66" s="679"/>
      <c r="CD66" s="657"/>
      <c r="CE66" s="677"/>
      <c r="CF66" s="677"/>
      <c r="CG66" s="774"/>
      <c r="CH66" s="676"/>
      <c r="CI66" s="679"/>
      <c r="CJ66" s="657"/>
      <c r="CK66" s="677"/>
      <c r="CL66" s="677"/>
      <c r="CM66" s="774"/>
      <c r="CN66" s="676"/>
      <c r="CO66" s="679"/>
      <c r="CP66" s="657"/>
      <c r="CQ66" s="677"/>
      <c r="CR66" s="677"/>
      <c r="CS66" s="774"/>
      <c r="CT66" s="676"/>
      <c r="CU66" s="679"/>
      <c r="CV66" s="657"/>
      <c r="CW66" s="677"/>
      <c r="CX66" s="677"/>
      <c r="CY66" s="774"/>
      <c r="CZ66" s="676"/>
      <c r="DA66" s="679"/>
      <c r="DB66" s="657"/>
      <c r="DC66" s="677"/>
      <c r="DD66" s="677"/>
      <c r="DE66" s="774"/>
      <c r="DF66" s="676"/>
      <c r="DG66" s="679"/>
      <c r="DH66" s="657"/>
      <c r="DI66" s="677"/>
      <c r="DJ66" s="677"/>
      <c r="DK66" s="774"/>
      <c r="DL66" s="676"/>
      <c r="DM66" s="679"/>
      <c r="DN66" s="657"/>
      <c r="DO66" s="677"/>
      <c r="DP66" s="677"/>
      <c r="DQ66" s="774"/>
      <c r="DR66" s="803">
        <v>40</v>
      </c>
      <c r="DS66" s="804">
        <v>0</v>
      </c>
      <c r="DT66" s="805"/>
      <c r="DU66" s="804">
        <v>40</v>
      </c>
      <c r="DV66" s="804">
        <v>0</v>
      </c>
      <c r="DW66" s="806">
        <v>0</v>
      </c>
      <c r="DX66" s="803">
        <v>55</v>
      </c>
      <c r="DY66" s="804">
        <v>0</v>
      </c>
      <c r="DZ66" s="805"/>
      <c r="EA66" s="804">
        <v>55</v>
      </c>
      <c r="EB66" s="804">
        <v>0</v>
      </c>
      <c r="EC66" s="806">
        <v>0</v>
      </c>
      <c r="ED66" s="803">
        <v>76</v>
      </c>
      <c r="EE66" s="804">
        <v>0</v>
      </c>
      <c r="EF66" s="805"/>
      <c r="EG66" s="804">
        <v>76</v>
      </c>
      <c r="EH66" s="804">
        <v>0</v>
      </c>
      <c r="EI66" s="806">
        <v>0</v>
      </c>
      <c r="EJ66" s="803">
        <v>55</v>
      </c>
      <c r="EK66" s="804"/>
      <c r="EL66" s="805"/>
      <c r="EM66" s="804">
        <v>55</v>
      </c>
      <c r="EN66" s="804"/>
      <c r="EO66" s="806"/>
      <c r="EP66" s="803">
        <v>54</v>
      </c>
      <c r="EQ66" s="804"/>
      <c r="ER66" s="805"/>
      <c r="ES66" s="804">
        <v>54</v>
      </c>
      <c r="ET66" s="804"/>
      <c r="EU66" s="806"/>
      <c r="EV66" s="803">
        <v>49</v>
      </c>
      <c r="EW66" s="804"/>
      <c r="EX66" s="805"/>
      <c r="EY66" s="804">
        <v>49</v>
      </c>
      <c r="EZ66" s="804"/>
      <c r="FA66" s="806"/>
      <c r="FB66" s="803">
        <v>57</v>
      </c>
      <c r="FC66" s="804"/>
      <c r="FD66" s="805"/>
      <c r="FE66" s="804">
        <v>57</v>
      </c>
      <c r="FF66" s="804"/>
      <c r="FG66" s="806"/>
      <c r="FH66" s="803">
        <v>74</v>
      </c>
      <c r="FI66" s="804"/>
      <c r="FJ66" s="805"/>
      <c r="FK66" s="804">
        <v>74</v>
      </c>
      <c r="FL66" s="804"/>
      <c r="FM66" s="806"/>
      <c r="FN66" s="803">
        <v>60</v>
      </c>
      <c r="FO66" s="804"/>
      <c r="FP66" s="805"/>
      <c r="FQ66" s="804">
        <v>60</v>
      </c>
      <c r="FR66" s="804"/>
      <c r="FS66" s="806"/>
      <c r="FT66" s="803">
        <v>30</v>
      </c>
      <c r="FU66" s="804"/>
      <c r="FV66" s="805"/>
      <c r="FW66" s="804">
        <v>30</v>
      </c>
      <c r="FX66" s="804"/>
      <c r="FY66" s="806"/>
      <c r="FZ66" s="803">
        <v>68</v>
      </c>
      <c r="GA66" s="804"/>
      <c r="GB66" s="805"/>
      <c r="GC66" s="804">
        <v>68</v>
      </c>
      <c r="GD66" s="804"/>
      <c r="GE66" s="806"/>
      <c r="GF66" s="803">
        <v>81</v>
      </c>
      <c r="GG66" s="804"/>
      <c r="GH66" s="805"/>
      <c r="GI66" s="804">
        <v>81</v>
      </c>
      <c r="GJ66" s="804"/>
      <c r="GK66" s="806"/>
      <c r="GL66" s="803">
        <v>88</v>
      </c>
      <c r="GM66" s="804"/>
      <c r="GN66" s="805"/>
      <c r="GO66" s="804">
        <v>88</v>
      </c>
      <c r="GP66" s="804"/>
      <c r="GQ66" s="806"/>
      <c r="GR66" s="803">
        <v>91</v>
      </c>
      <c r="GS66" s="804"/>
      <c r="GT66" s="805"/>
      <c r="GU66" s="804">
        <v>89</v>
      </c>
      <c r="GV66" s="804"/>
      <c r="GW66" s="806">
        <v>2</v>
      </c>
      <c r="GX66" s="803">
        <v>113</v>
      </c>
      <c r="GY66" s="804"/>
      <c r="GZ66" s="805"/>
      <c r="HA66" s="804">
        <v>103</v>
      </c>
      <c r="HB66" s="804"/>
      <c r="HC66" s="806">
        <v>1</v>
      </c>
      <c r="HD66" s="803">
        <v>220</v>
      </c>
      <c r="HE66" s="804"/>
      <c r="HF66" s="805"/>
      <c r="HG66" s="804">
        <v>220</v>
      </c>
      <c r="HH66" s="804"/>
      <c r="HI66" s="806"/>
      <c r="HJ66" s="803">
        <v>165</v>
      </c>
      <c r="HK66" s="804"/>
      <c r="HL66" s="805"/>
      <c r="HM66" s="804">
        <v>163</v>
      </c>
      <c r="HN66" s="804"/>
      <c r="HO66" s="806"/>
      <c r="HP66" s="803">
        <v>93</v>
      </c>
      <c r="HQ66" s="804"/>
      <c r="HR66" s="805"/>
      <c r="HS66" s="804">
        <v>90</v>
      </c>
      <c r="HT66" s="804"/>
      <c r="HU66" s="806"/>
      <c r="HV66" s="803">
        <v>98</v>
      </c>
      <c r="HW66" s="804"/>
      <c r="HX66" s="805"/>
      <c r="HY66" s="804">
        <v>97</v>
      </c>
      <c r="HZ66" s="804"/>
      <c r="IA66" s="806">
        <v>1</v>
      </c>
      <c r="IB66" s="803">
        <v>138</v>
      </c>
      <c r="IC66" s="679"/>
      <c r="ID66" s="657"/>
      <c r="IE66" s="677"/>
      <c r="IF66" s="677"/>
      <c r="IG66" s="761"/>
      <c r="IH66" s="803">
        <v>175</v>
      </c>
      <c r="II66" s="679"/>
      <c r="IJ66" s="657"/>
      <c r="IK66" s="677"/>
      <c r="IL66" s="677"/>
      <c r="IM66" s="761"/>
      <c r="IN66" s="803">
        <v>294</v>
      </c>
      <c r="IO66" s="679"/>
      <c r="IP66" s="657"/>
      <c r="IQ66" s="677"/>
      <c r="IR66" s="677"/>
      <c r="IS66" s="761"/>
      <c r="IT66" s="803">
        <v>524</v>
      </c>
      <c r="IU66" s="679"/>
      <c r="IV66" s="657"/>
      <c r="IW66" s="677"/>
      <c r="IX66" s="677"/>
      <c r="IY66" s="761"/>
      <c r="IZ66" s="803">
        <v>683</v>
      </c>
      <c r="JA66" s="679"/>
      <c r="JB66" s="657"/>
      <c r="JC66" s="677"/>
      <c r="JD66" s="677"/>
      <c r="JE66" s="761"/>
      <c r="JF66" s="803">
        <v>724</v>
      </c>
      <c r="JG66" s="679"/>
      <c r="JH66" s="657"/>
      <c r="JI66" s="677"/>
      <c r="JJ66" s="677"/>
      <c r="JK66" s="761"/>
      <c r="JL66" s="803">
        <v>913</v>
      </c>
      <c r="JM66" s="679"/>
      <c r="JN66" s="657"/>
      <c r="JO66" s="677"/>
      <c r="JP66" s="677"/>
      <c r="JQ66" s="761"/>
      <c r="JR66" s="803">
        <v>939</v>
      </c>
      <c r="JS66" s="679"/>
      <c r="JT66" s="657"/>
      <c r="JU66" s="677"/>
      <c r="JV66" s="677"/>
      <c r="JW66" s="761"/>
      <c r="JX66" s="803">
        <v>979</v>
      </c>
      <c r="JY66" s="679"/>
      <c r="JZ66" s="657"/>
      <c r="KA66" s="677"/>
      <c r="KB66" s="677"/>
      <c r="KC66" s="761"/>
    </row>
    <row r="67" spans="1:289">
      <c r="A67" s="30" t="s">
        <v>30</v>
      </c>
      <c r="B67" s="655"/>
      <c r="C67" s="740"/>
      <c r="D67" s="657"/>
      <c r="E67" s="656"/>
      <c r="F67" s="740"/>
      <c r="G67" s="658"/>
      <c r="H67" s="655"/>
      <c r="I67" s="740"/>
      <c r="J67" s="657"/>
      <c r="K67" s="656"/>
      <c r="L67" s="740"/>
      <c r="M67" s="658"/>
      <c r="N67" s="655"/>
      <c r="O67" s="740"/>
      <c r="P67" s="657"/>
      <c r="Q67" s="656"/>
      <c r="R67" s="740"/>
      <c r="S67" s="658"/>
      <c r="T67" s="655"/>
      <c r="U67" s="740"/>
      <c r="V67" s="657"/>
      <c r="W67" s="656"/>
      <c r="X67" s="740"/>
      <c r="Y67" s="658"/>
      <c r="Z67" s="655"/>
      <c r="AA67" s="740"/>
      <c r="AB67" s="657"/>
      <c r="AC67" s="656"/>
      <c r="AD67" s="740"/>
      <c r="AE67" s="658"/>
      <c r="AF67" s="655"/>
      <c r="AG67" s="740"/>
      <c r="AH67" s="657"/>
      <c r="AI67" s="656"/>
      <c r="AJ67" s="740"/>
      <c r="AK67" s="658"/>
      <c r="AL67" s="655"/>
      <c r="AM67" s="740"/>
      <c r="AN67" s="657"/>
      <c r="AO67" s="656"/>
      <c r="AP67" s="740"/>
      <c r="AQ67" s="658"/>
      <c r="AR67" s="655"/>
      <c r="AS67" s="740"/>
      <c r="AT67" s="657"/>
      <c r="AU67" s="656"/>
      <c r="AV67" s="740"/>
      <c r="AW67" s="658"/>
      <c r="AX67" s="655"/>
      <c r="AY67" s="656"/>
      <c r="AZ67" s="657"/>
      <c r="BA67" s="656"/>
      <c r="BB67" s="740"/>
      <c r="BC67" s="658"/>
      <c r="BD67" s="676"/>
      <c r="BE67" s="660"/>
      <c r="BF67" s="657"/>
      <c r="BG67" s="677"/>
      <c r="BH67" s="677"/>
      <c r="BI67" s="678"/>
      <c r="BJ67" s="676"/>
      <c r="BK67" s="679"/>
      <c r="BL67" s="657"/>
      <c r="BM67" s="677"/>
      <c r="BN67" s="677"/>
      <c r="BO67" s="678"/>
      <c r="BP67" s="676"/>
      <c r="BQ67" s="679"/>
      <c r="BR67" s="657"/>
      <c r="BS67" s="677"/>
      <c r="BT67" s="677"/>
      <c r="BU67" s="678"/>
      <c r="BV67" s="676"/>
      <c r="BW67" s="679"/>
      <c r="BX67" s="657"/>
      <c r="BY67" s="677"/>
      <c r="BZ67" s="677"/>
      <c r="CA67" s="678"/>
      <c r="CB67" s="676"/>
      <c r="CC67" s="679"/>
      <c r="CD67" s="657"/>
      <c r="CE67" s="677"/>
      <c r="CF67" s="677"/>
      <c r="CG67" s="678"/>
      <c r="CH67" s="676"/>
      <c r="CI67" s="679"/>
      <c r="CJ67" s="657"/>
      <c r="CK67" s="677"/>
      <c r="CL67" s="677"/>
      <c r="CM67" s="678"/>
      <c r="CN67" s="676"/>
      <c r="CO67" s="679"/>
      <c r="CP67" s="657"/>
      <c r="CQ67" s="677"/>
      <c r="CR67" s="677"/>
      <c r="CS67" s="678"/>
      <c r="CT67" s="676"/>
      <c r="CU67" s="679"/>
      <c r="CV67" s="657"/>
      <c r="CW67" s="677"/>
      <c r="CX67" s="677"/>
      <c r="CY67" s="678"/>
      <c r="CZ67" s="676"/>
      <c r="DA67" s="679"/>
      <c r="DB67" s="657"/>
      <c r="DC67" s="677"/>
      <c r="DD67" s="677"/>
      <c r="DE67" s="678"/>
      <c r="DF67" s="676"/>
      <c r="DG67" s="679"/>
      <c r="DH67" s="657"/>
      <c r="DI67" s="677"/>
      <c r="DJ67" s="677"/>
      <c r="DK67" s="678"/>
      <c r="DL67" s="676"/>
      <c r="DM67" s="679"/>
      <c r="DN67" s="657"/>
      <c r="DO67" s="677"/>
      <c r="DP67" s="677"/>
      <c r="DQ67" s="678"/>
      <c r="DR67" s="803">
        <v>0</v>
      </c>
      <c r="DS67" s="804">
        <v>0</v>
      </c>
      <c r="DT67" s="805"/>
      <c r="DU67" s="804">
        <v>0</v>
      </c>
      <c r="DV67" s="804">
        <v>0</v>
      </c>
      <c r="DW67" s="806">
        <v>0</v>
      </c>
      <c r="DX67" s="803">
        <v>0</v>
      </c>
      <c r="DY67" s="804">
        <v>0</v>
      </c>
      <c r="DZ67" s="805"/>
      <c r="EA67" s="804">
        <v>0</v>
      </c>
      <c r="EB67" s="804">
        <v>0</v>
      </c>
      <c r="EC67" s="806">
        <v>0</v>
      </c>
      <c r="ED67" s="803">
        <v>0</v>
      </c>
      <c r="EE67" s="804">
        <v>0</v>
      </c>
      <c r="EF67" s="805"/>
      <c r="EG67" s="804">
        <v>0</v>
      </c>
      <c r="EH67" s="804">
        <v>0</v>
      </c>
      <c r="EI67" s="806">
        <v>0</v>
      </c>
      <c r="EJ67" s="803"/>
      <c r="EK67" s="804"/>
      <c r="EL67" s="805"/>
      <c r="EM67" s="804"/>
      <c r="EN67" s="804"/>
      <c r="EO67" s="806"/>
      <c r="EP67" s="803"/>
      <c r="EQ67" s="804"/>
      <c r="ER67" s="805"/>
      <c r="ES67" s="804"/>
      <c r="ET67" s="804"/>
      <c r="EU67" s="806"/>
      <c r="EV67" s="803"/>
      <c r="EW67" s="804"/>
      <c r="EX67" s="805"/>
      <c r="EY67" s="804"/>
      <c r="EZ67" s="804"/>
      <c r="FA67" s="806"/>
      <c r="FB67" s="803"/>
      <c r="FC67" s="804"/>
      <c r="FD67" s="805"/>
      <c r="FE67" s="804"/>
      <c r="FF67" s="804"/>
      <c r="FG67" s="806"/>
      <c r="FH67" s="803"/>
      <c r="FI67" s="804"/>
      <c r="FJ67" s="805"/>
      <c r="FK67" s="804"/>
      <c r="FL67" s="804"/>
      <c r="FM67" s="806"/>
      <c r="FN67" s="803"/>
      <c r="FO67" s="804"/>
      <c r="FP67" s="805"/>
      <c r="FQ67" s="804"/>
      <c r="FR67" s="804"/>
      <c r="FS67" s="806"/>
      <c r="FT67" s="803"/>
      <c r="FU67" s="804"/>
      <c r="FV67" s="805"/>
      <c r="FW67" s="804"/>
      <c r="FX67" s="804"/>
      <c r="FY67" s="806"/>
      <c r="FZ67" s="803"/>
      <c r="GA67" s="804"/>
      <c r="GB67" s="805"/>
      <c r="GC67" s="804"/>
      <c r="GD67" s="804"/>
      <c r="GE67" s="806"/>
      <c r="GF67" s="803"/>
      <c r="GG67" s="804"/>
      <c r="GH67" s="805"/>
      <c r="GI67" s="804"/>
      <c r="GJ67" s="804"/>
      <c r="GK67" s="806"/>
      <c r="GL67" s="803"/>
      <c r="GM67" s="804"/>
      <c r="GN67" s="805"/>
      <c r="GO67" s="804"/>
      <c r="GP67" s="804"/>
      <c r="GQ67" s="806"/>
      <c r="GR67" s="803"/>
      <c r="GS67" s="804"/>
      <c r="GT67" s="805"/>
      <c r="GU67" s="804"/>
      <c r="GV67" s="804"/>
      <c r="GW67" s="806"/>
      <c r="GX67" s="803"/>
      <c r="GY67" s="804"/>
      <c r="GZ67" s="805"/>
      <c r="HA67" s="804"/>
      <c r="HB67" s="804"/>
      <c r="HC67" s="806"/>
      <c r="HD67" s="803"/>
      <c r="HE67" s="804"/>
      <c r="HF67" s="805"/>
      <c r="HG67" s="804"/>
      <c r="HH67" s="804"/>
      <c r="HI67" s="806"/>
      <c r="HJ67" s="803"/>
      <c r="HK67" s="804"/>
      <c r="HL67" s="805"/>
      <c r="HM67" s="804"/>
      <c r="HN67" s="804"/>
      <c r="HO67" s="806"/>
      <c r="HP67" s="803"/>
      <c r="HQ67" s="804"/>
      <c r="HR67" s="805"/>
      <c r="HS67" s="804"/>
      <c r="HT67" s="804"/>
      <c r="HU67" s="806"/>
      <c r="HV67" s="803"/>
      <c r="HW67" s="804"/>
      <c r="HX67" s="805"/>
      <c r="HY67" s="804"/>
      <c r="HZ67" s="804"/>
      <c r="IA67" s="806"/>
      <c r="IB67" s="803"/>
      <c r="IC67" s="679"/>
      <c r="ID67" s="657"/>
      <c r="IE67" s="677"/>
      <c r="IF67" s="677"/>
      <c r="IG67" s="678"/>
      <c r="IH67" s="803"/>
      <c r="II67" s="679"/>
      <c r="IJ67" s="657"/>
      <c r="IK67" s="677"/>
      <c r="IL67" s="677"/>
      <c r="IM67" s="678"/>
      <c r="IN67" s="803"/>
      <c r="IO67" s="679"/>
      <c r="IP67" s="657"/>
      <c r="IQ67" s="677"/>
      <c r="IR67" s="677"/>
      <c r="IS67" s="678"/>
      <c r="IT67" s="803"/>
      <c r="IU67" s="679"/>
      <c r="IV67" s="657"/>
      <c r="IW67" s="677"/>
      <c r="IX67" s="677"/>
      <c r="IY67" s="678"/>
      <c r="IZ67" s="803"/>
      <c r="JA67" s="679"/>
      <c r="JB67" s="657"/>
      <c r="JC67" s="677"/>
      <c r="JD67" s="677"/>
      <c r="JE67" s="678"/>
      <c r="JF67" s="803"/>
      <c r="JG67" s="679"/>
      <c r="JH67" s="657"/>
      <c r="JI67" s="677"/>
      <c r="JJ67" s="677"/>
      <c r="JK67" s="678"/>
      <c r="JL67" s="803"/>
      <c r="JM67" s="679"/>
      <c r="JN67" s="657"/>
      <c r="JO67" s="677"/>
      <c r="JP67" s="677"/>
      <c r="JQ67" s="678"/>
      <c r="JR67" s="803"/>
      <c r="JS67" s="679"/>
      <c r="JT67" s="657"/>
      <c r="JU67" s="677"/>
      <c r="JV67" s="677"/>
      <c r="JW67" s="678"/>
      <c r="JX67" s="803"/>
      <c r="JY67" s="679"/>
      <c r="JZ67" s="657"/>
      <c r="KA67" s="677"/>
      <c r="KB67" s="677"/>
      <c r="KC67" s="678"/>
    </row>
    <row r="68" spans="1:289">
      <c r="A68" s="30" t="s">
        <v>13</v>
      </c>
      <c r="B68" s="655"/>
      <c r="C68" s="740"/>
      <c r="D68" s="657"/>
      <c r="E68" s="656"/>
      <c r="F68" s="740"/>
      <c r="G68" s="658"/>
      <c r="H68" s="655"/>
      <c r="I68" s="740"/>
      <c r="J68" s="657"/>
      <c r="K68" s="656"/>
      <c r="L68" s="740"/>
      <c r="M68" s="658"/>
      <c r="N68" s="655"/>
      <c r="O68" s="740"/>
      <c r="P68" s="657"/>
      <c r="Q68" s="656"/>
      <c r="R68" s="740"/>
      <c r="S68" s="658"/>
      <c r="T68" s="655"/>
      <c r="U68" s="740"/>
      <c r="V68" s="657"/>
      <c r="W68" s="656"/>
      <c r="X68" s="740"/>
      <c r="Y68" s="658"/>
      <c r="Z68" s="655"/>
      <c r="AA68" s="740"/>
      <c r="AB68" s="657"/>
      <c r="AC68" s="656"/>
      <c r="AD68" s="740"/>
      <c r="AE68" s="658"/>
      <c r="AF68" s="655"/>
      <c r="AG68" s="740"/>
      <c r="AH68" s="657"/>
      <c r="AI68" s="656"/>
      <c r="AJ68" s="740"/>
      <c r="AK68" s="658"/>
      <c r="AL68" s="655"/>
      <c r="AM68" s="740"/>
      <c r="AN68" s="657"/>
      <c r="AO68" s="656"/>
      <c r="AP68" s="740"/>
      <c r="AQ68" s="658"/>
      <c r="AR68" s="655"/>
      <c r="AS68" s="740"/>
      <c r="AT68" s="657"/>
      <c r="AU68" s="656"/>
      <c r="AV68" s="740"/>
      <c r="AW68" s="658"/>
      <c r="AX68" s="655"/>
      <c r="AY68" s="656"/>
      <c r="AZ68" s="657"/>
      <c r="BA68" s="656"/>
      <c r="BB68" s="740"/>
      <c r="BC68" s="658"/>
      <c r="BD68" s="676"/>
      <c r="BE68" s="660"/>
      <c r="BF68" s="657"/>
      <c r="BG68" s="677"/>
      <c r="BH68" s="677"/>
      <c r="BI68" s="678"/>
      <c r="BJ68" s="676"/>
      <c r="BK68" s="693"/>
      <c r="BL68" s="657"/>
      <c r="BM68" s="677"/>
      <c r="BN68" s="677"/>
      <c r="BO68" s="678"/>
      <c r="BP68" s="676"/>
      <c r="BQ68" s="693"/>
      <c r="BR68" s="657"/>
      <c r="BS68" s="677"/>
      <c r="BT68" s="677"/>
      <c r="BU68" s="678"/>
      <c r="BV68" s="676"/>
      <c r="BW68" s="693"/>
      <c r="BX68" s="657"/>
      <c r="BY68" s="677"/>
      <c r="BZ68" s="681"/>
      <c r="CA68" s="678"/>
      <c r="CB68" s="676"/>
      <c r="CC68" s="773"/>
      <c r="CD68" s="657"/>
      <c r="CE68" s="677"/>
      <c r="CF68" s="681"/>
      <c r="CG68" s="678"/>
      <c r="CH68" s="676"/>
      <c r="CI68" s="773"/>
      <c r="CJ68" s="657"/>
      <c r="CK68" s="677"/>
      <c r="CL68" s="681"/>
      <c r="CM68" s="678"/>
      <c r="CN68" s="676"/>
      <c r="CO68" s="773"/>
      <c r="CP68" s="657"/>
      <c r="CQ68" s="677"/>
      <c r="CR68" s="681"/>
      <c r="CS68" s="678"/>
      <c r="CT68" s="676"/>
      <c r="CU68" s="773"/>
      <c r="CV68" s="657"/>
      <c r="CW68" s="677"/>
      <c r="CX68" s="681"/>
      <c r="CY68" s="678"/>
      <c r="CZ68" s="676"/>
      <c r="DA68" s="773"/>
      <c r="DB68" s="657"/>
      <c r="DC68" s="677"/>
      <c r="DD68" s="681"/>
      <c r="DE68" s="678"/>
      <c r="DF68" s="676"/>
      <c r="DG68" s="773"/>
      <c r="DH68" s="657"/>
      <c r="DI68" s="677"/>
      <c r="DJ68" s="677"/>
      <c r="DK68" s="678"/>
      <c r="DL68" s="676"/>
      <c r="DM68" s="773"/>
      <c r="DN68" s="657"/>
      <c r="DO68" s="677"/>
      <c r="DP68" s="677"/>
      <c r="DQ68" s="678"/>
      <c r="DR68" s="803">
        <v>74617</v>
      </c>
      <c r="DS68" s="804">
        <v>9</v>
      </c>
      <c r="DT68" s="805"/>
      <c r="DU68" s="804">
        <v>544</v>
      </c>
      <c r="DV68" s="804">
        <v>57</v>
      </c>
      <c r="DW68" s="806">
        <v>72770</v>
      </c>
      <c r="DX68" s="803">
        <v>84619</v>
      </c>
      <c r="DY68" s="804">
        <v>22</v>
      </c>
      <c r="DZ68" s="805"/>
      <c r="EA68" s="804">
        <v>767</v>
      </c>
      <c r="EB68" s="804">
        <v>71</v>
      </c>
      <c r="EC68" s="806">
        <v>82422</v>
      </c>
      <c r="ED68" s="803">
        <v>84815</v>
      </c>
      <c r="EE68" s="804">
        <v>15</v>
      </c>
      <c r="EF68" s="805"/>
      <c r="EG68" s="804">
        <v>772</v>
      </c>
      <c r="EH68" s="804">
        <v>61</v>
      </c>
      <c r="EI68" s="806">
        <v>82715</v>
      </c>
      <c r="EJ68" s="803">
        <v>94538</v>
      </c>
      <c r="EK68" s="804">
        <v>19</v>
      </c>
      <c r="EL68" s="805"/>
      <c r="EM68" s="804">
        <v>776</v>
      </c>
      <c r="EN68" s="804">
        <v>67</v>
      </c>
      <c r="EO68" s="806">
        <v>92343</v>
      </c>
      <c r="EP68" s="803">
        <v>78438</v>
      </c>
      <c r="EQ68" s="804">
        <v>10</v>
      </c>
      <c r="ER68" s="805"/>
      <c r="ES68" s="804">
        <v>587</v>
      </c>
      <c r="ET68" s="804">
        <v>46</v>
      </c>
      <c r="EU68" s="806">
        <v>76771</v>
      </c>
      <c r="EV68" s="803">
        <v>89308</v>
      </c>
      <c r="EW68" s="804">
        <v>29</v>
      </c>
      <c r="EX68" s="805"/>
      <c r="EY68" s="804">
        <v>784</v>
      </c>
      <c r="EZ68" s="804">
        <v>49</v>
      </c>
      <c r="FA68" s="806">
        <v>87053</v>
      </c>
      <c r="FB68" s="803">
        <v>98558</v>
      </c>
      <c r="FC68" s="804">
        <v>27</v>
      </c>
      <c r="FD68" s="805"/>
      <c r="FE68" s="804">
        <v>954</v>
      </c>
      <c r="FF68" s="804">
        <v>45</v>
      </c>
      <c r="FG68" s="806">
        <v>96001</v>
      </c>
      <c r="FH68" s="803">
        <v>107696</v>
      </c>
      <c r="FI68" s="804">
        <v>44</v>
      </c>
      <c r="FJ68" s="805"/>
      <c r="FK68" s="804">
        <v>981</v>
      </c>
      <c r="FL68" s="804">
        <v>37</v>
      </c>
      <c r="FM68" s="806">
        <v>104288</v>
      </c>
      <c r="FN68" s="803">
        <v>88268</v>
      </c>
      <c r="FO68" s="804">
        <v>35</v>
      </c>
      <c r="FP68" s="805"/>
      <c r="FQ68" s="804">
        <v>782</v>
      </c>
      <c r="FR68" s="804">
        <v>48</v>
      </c>
      <c r="FS68" s="806">
        <v>85547</v>
      </c>
      <c r="FT68" s="803">
        <v>70657</v>
      </c>
      <c r="FU68" s="804">
        <v>34</v>
      </c>
      <c r="FV68" s="805"/>
      <c r="FW68" s="804">
        <v>807</v>
      </c>
      <c r="FX68" s="804">
        <v>48</v>
      </c>
      <c r="FY68" s="806">
        <v>68690</v>
      </c>
      <c r="FZ68" s="803">
        <v>85857</v>
      </c>
      <c r="GA68" s="804">
        <v>34</v>
      </c>
      <c r="GB68" s="805"/>
      <c r="GC68" s="804">
        <v>1030</v>
      </c>
      <c r="GD68" s="804">
        <v>38</v>
      </c>
      <c r="GE68" s="806">
        <v>83557</v>
      </c>
      <c r="GF68" s="803">
        <v>95410</v>
      </c>
      <c r="GG68" s="804">
        <v>32</v>
      </c>
      <c r="GH68" s="805"/>
      <c r="GI68" s="804">
        <v>1033</v>
      </c>
      <c r="GJ68" s="804">
        <v>44</v>
      </c>
      <c r="GK68" s="806">
        <v>93053</v>
      </c>
      <c r="GL68" s="803">
        <v>79936</v>
      </c>
      <c r="GM68" s="804">
        <v>54</v>
      </c>
      <c r="GN68" s="805"/>
      <c r="GO68" s="804">
        <v>857</v>
      </c>
      <c r="GP68" s="804">
        <v>40</v>
      </c>
      <c r="GQ68" s="806">
        <v>77448</v>
      </c>
      <c r="GR68" s="803">
        <v>100279</v>
      </c>
      <c r="GS68" s="804">
        <v>53</v>
      </c>
      <c r="GT68" s="805"/>
      <c r="GU68" s="804">
        <v>1062</v>
      </c>
      <c r="GV68" s="804">
        <v>49</v>
      </c>
      <c r="GW68" s="806">
        <v>96649</v>
      </c>
      <c r="GX68" s="803">
        <v>104697</v>
      </c>
      <c r="GY68" s="804">
        <v>33</v>
      </c>
      <c r="GZ68" s="805"/>
      <c r="HA68" s="804">
        <v>1047</v>
      </c>
      <c r="HB68" s="804">
        <v>58</v>
      </c>
      <c r="HC68" s="806">
        <v>101344</v>
      </c>
      <c r="HD68" s="803">
        <v>118141</v>
      </c>
      <c r="HE68" s="804">
        <v>34</v>
      </c>
      <c r="HF68" s="805"/>
      <c r="HG68" s="804">
        <v>1249</v>
      </c>
      <c r="HH68" s="804">
        <v>86</v>
      </c>
      <c r="HI68" s="806">
        <v>114210</v>
      </c>
      <c r="HJ68" s="803">
        <v>97329</v>
      </c>
      <c r="HK68" s="804">
        <v>35</v>
      </c>
      <c r="HL68" s="805"/>
      <c r="HM68" s="804">
        <v>836</v>
      </c>
      <c r="HN68" s="804">
        <v>51</v>
      </c>
      <c r="HO68" s="806">
        <v>94453</v>
      </c>
      <c r="HP68" s="803">
        <v>111564</v>
      </c>
      <c r="HQ68" s="804">
        <v>103</v>
      </c>
      <c r="HR68" s="805"/>
      <c r="HS68" s="804">
        <v>1055</v>
      </c>
      <c r="HT68" s="804">
        <v>73</v>
      </c>
      <c r="HU68" s="806">
        <v>107326</v>
      </c>
      <c r="HV68" s="803">
        <v>128377</v>
      </c>
      <c r="HW68" s="804">
        <v>266</v>
      </c>
      <c r="HX68" s="805"/>
      <c r="HY68" s="804">
        <v>1337</v>
      </c>
      <c r="HZ68" s="804">
        <v>187</v>
      </c>
      <c r="IA68" s="806">
        <v>123379</v>
      </c>
      <c r="IB68" s="803">
        <v>137749</v>
      </c>
      <c r="IC68" s="693"/>
      <c r="ID68" s="657"/>
      <c r="IE68" s="677"/>
      <c r="IF68" s="677"/>
      <c r="IG68" s="678"/>
      <c r="IH68" s="803">
        <v>120199</v>
      </c>
      <c r="II68" s="693"/>
      <c r="IJ68" s="657"/>
      <c r="IK68" s="677"/>
      <c r="IL68" s="677"/>
      <c r="IM68" s="678"/>
      <c r="IN68" s="803">
        <v>140029</v>
      </c>
      <c r="IO68" s="693"/>
      <c r="IP68" s="657"/>
      <c r="IQ68" s="677"/>
      <c r="IR68" s="677"/>
      <c r="IS68" s="678"/>
      <c r="IT68" s="803">
        <v>146347</v>
      </c>
      <c r="IU68" s="693"/>
      <c r="IV68" s="657"/>
      <c r="IW68" s="677"/>
      <c r="IX68" s="677"/>
      <c r="IY68" s="678"/>
      <c r="IZ68" s="803">
        <v>158512</v>
      </c>
      <c r="JA68" s="693"/>
      <c r="JB68" s="657"/>
      <c r="JC68" s="677"/>
      <c r="JD68" s="677"/>
      <c r="JE68" s="678"/>
      <c r="JF68" s="803">
        <v>144379</v>
      </c>
      <c r="JG68" s="693"/>
      <c r="JH68" s="657"/>
      <c r="JI68" s="677"/>
      <c r="JJ68" s="677"/>
      <c r="JK68" s="678"/>
      <c r="JL68" s="803">
        <v>158435</v>
      </c>
      <c r="JM68" s="693"/>
      <c r="JN68" s="657"/>
      <c r="JO68" s="677"/>
      <c r="JP68" s="677"/>
      <c r="JQ68" s="678"/>
      <c r="JR68" s="803">
        <v>164728</v>
      </c>
      <c r="JS68" s="693"/>
      <c r="JT68" s="657"/>
      <c r="JU68" s="677"/>
      <c r="JV68" s="677"/>
      <c r="JW68" s="678"/>
      <c r="JX68" s="803">
        <v>179482</v>
      </c>
      <c r="JY68" s="693"/>
      <c r="JZ68" s="657"/>
      <c r="KA68" s="677"/>
      <c r="KB68" s="677"/>
      <c r="KC68" s="678"/>
    </row>
    <row r="69" spans="1:289">
      <c r="A69" s="30" t="s">
        <v>14</v>
      </c>
      <c r="B69" s="655"/>
      <c r="C69" s="740"/>
      <c r="D69" s="657"/>
      <c r="E69" s="656"/>
      <c r="F69" s="740"/>
      <c r="G69" s="658"/>
      <c r="H69" s="655"/>
      <c r="I69" s="740"/>
      <c r="J69" s="657"/>
      <c r="K69" s="656"/>
      <c r="L69" s="740"/>
      <c r="M69" s="658"/>
      <c r="N69" s="655"/>
      <c r="O69" s="740"/>
      <c r="P69" s="657"/>
      <c r="Q69" s="656"/>
      <c r="R69" s="740"/>
      <c r="S69" s="658"/>
      <c r="T69" s="655"/>
      <c r="U69" s="740"/>
      <c r="V69" s="657"/>
      <c r="W69" s="656"/>
      <c r="X69" s="740"/>
      <c r="Y69" s="658"/>
      <c r="Z69" s="655"/>
      <c r="AA69" s="740"/>
      <c r="AB69" s="657"/>
      <c r="AC69" s="656"/>
      <c r="AD69" s="740"/>
      <c r="AE69" s="658"/>
      <c r="AF69" s="655"/>
      <c r="AG69" s="740"/>
      <c r="AH69" s="657"/>
      <c r="AI69" s="656"/>
      <c r="AJ69" s="740"/>
      <c r="AK69" s="658"/>
      <c r="AL69" s="655"/>
      <c r="AM69" s="740"/>
      <c r="AN69" s="657"/>
      <c r="AO69" s="656"/>
      <c r="AP69" s="740"/>
      <c r="AQ69" s="658"/>
      <c r="AR69" s="655"/>
      <c r="AS69" s="740"/>
      <c r="AT69" s="657"/>
      <c r="AU69" s="656"/>
      <c r="AV69" s="740"/>
      <c r="AW69" s="658"/>
      <c r="AX69" s="655"/>
      <c r="AY69" s="656"/>
      <c r="AZ69" s="657"/>
      <c r="BA69" s="656"/>
      <c r="BB69" s="740"/>
      <c r="BC69" s="658"/>
      <c r="BD69" s="676"/>
      <c r="BE69" s="660"/>
      <c r="BF69" s="657"/>
      <c r="BG69" s="677"/>
      <c r="BH69" s="677"/>
      <c r="BI69" s="678"/>
      <c r="BJ69" s="676"/>
      <c r="BK69" s="679"/>
      <c r="BL69" s="657"/>
      <c r="BM69" s="677"/>
      <c r="BN69" s="677"/>
      <c r="BO69" s="678"/>
      <c r="BP69" s="676"/>
      <c r="BQ69" s="679"/>
      <c r="BR69" s="657"/>
      <c r="BS69" s="677"/>
      <c r="BT69" s="677"/>
      <c r="BU69" s="678"/>
      <c r="BV69" s="676"/>
      <c r="BW69" s="679"/>
      <c r="BX69" s="657"/>
      <c r="BY69" s="677"/>
      <c r="BZ69" s="677"/>
      <c r="CA69" s="678"/>
      <c r="CB69" s="676"/>
      <c r="CC69" s="679"/>
      <c r="CD69" s="657"/>
      <c r="CE69" s="677"/>
      <c r="CF69" s="677"/>
      <c r="CG69" s="678"/>
      <c r="CH69" s="676"/>
      <c r="CI69" s="679"/>
      <c r="CJ69" s="657"/>
      <c r="CK69" s="677"/>
      <c r="CL69" s="677"/>
      <c r="CM69" s="678"/>
      <c r="CN69" s="676"/>
      <c r="CO69" s="679"/>
      <c r="CP69" s="657"/>
      <c r="CQ69" s="677"/>
      <c r="CR69" s="677"/>
      <c r="CS69" s="678"/>
      <c r="CT69" s="676"/>
      <c r="CU69" s="679"/>
      <c r="CV69" s="657"/>
      <c r="CW69" s="677"/>
      <c r="CX69" s="677"/>
      <c r="CY69" s="678"/>
      <c r="CZ69" s="676"/>
      <c r="DA69" s="679"/>
      <c r="DB69" s="657"/>
      <c r="DC69" s="677"/>
      <c r="DD69" s="677"/>
      <c r="DE69" s="678"/>
      <c r="DF69" s="676"/>
      <c r="DG69" s="679"/>
      <c r="DH69" s="657"/>
      <c r="DI69" s="677"/>
      <c r="DJ69" s="677"/>
      <c r="DK69" s="678"/>
      <c r="DL69" s="676"/>
      <c r="DM69" s="679"/>
      <c r="DN69" s="657"/>
      <c r="DO69" s="677"/>
      <c r="DP69" s="677"/>
      <c r="DQ69" s="678"/>
      <c r="DR69" s="803">
        <v>39935</v>
      </c>
      <c r="DS69" s="804">
        <v>255</v>
      </c>
      <c r="DT69" s="805"/>
      <c r="DU69" s="804">
        <v>1362</v>
      </c>
      <c r="DV69" s="804">
        <v>192</v>
      </c>
      <c r="DW69" s="806">
        <v>4530</v>
      </c>
      <c r="DX69" s="803">
        <v>39993</v>
      </c>
      <c r="DY69" s="804">
        <v>271</v>
      </c>
      <c r="DZ69" s="805"/>
      <c r="EA69" s="804">
        <v>1796</v>
      </c>
      <c r="EB69" s="804">
        <v>228</v>
      </c>
      <c r="EC69" s="806">
        <v>4461</v>
      </c>
      <c r="ED69" s="803">
        <v>45187</v>
      </c>
      <c r="EE69" s="804">
        <v>279</v>
      </c>
      <c r="EF69" s="805"/>
      <c r="EG69" s="804">
        <v>1678</v>
      </c>
      <c r="EH69" s="804">
        <v>179</v>
      </c>
      <c r="EI69" s="806">
        <v>4285</v>
      </c>
      <c r="EJ69" s="803">
        <v>49939</v>
      </c>
      <c r="EK69" s="804">
        <v>384</v>
      </c>
      <c r="EL69" s="805"/>
      <c r="EM69" s="804">
        <v>1783</v>
      </c>
      <c r="EN69" s="804">
        <v>172</v>
      </c>
      <c r="EO69" s="806">
        <v>4962</v>
      </c>
      <c r="EP69" s="803">
        <v>47572</v>
      </c>
      <c r="EQ69" s="804">
        <v>271</v>
      </c>
      <c r="ER69" s="805"/>
      <c r="ES69" s="804">
        <v>1523</v>
      </c>
      <c r="ET69" s="804">
        <v>128</v>
      </c>
      <c r="EU69" s="806">
        <v>4035</v>
      </c>
      <c r="EV69" s="803">
        <v>42993</v>
      </c>
      <c r="EW69" s="804">
        <v>327</v>
      </c>
      <c r="EX69" s="805"/>
      <c r="EY69" s="804">
        <v>2020</v>
      </c>
      <c r="EZ69" s="804">
        <v>225</v>
      </c>
      <c r="FA69" s="806">
        <v>4139</v>
      </c>
      <c r="FB69" s="803">
        <v>48832</v>
      </c>
      <c r="FC69" s="804">
        <v>321</v>
      </c>
      <c r="FD69" s="805"/>
      <c r="FE69" s="804">
        <v>1692</v>
      </c>
      <c r="FF69" s="804">
        <v>161</v>
      </c>
      <c r="FG69" s="806">
        <v>4504</v>
      </c>
      <c r="FH69" s="803">
        <v>54383</v>
      </c>
      <c r="FI69" s="804">
        <v>432</v>
      </c>
      <c r="FJ69" s="805"/>
      <c r="FK69" s="804">
        <v>1709</v>
      </c>
      <c r="FL69" s="804">
        <v>197</v>
      </c>
      <c r="FM69" s="806">
        <v>5000</v>
      </c>
      <c r="FN69" s="803">
        <v>48915</v>
      </c>
      <c r="FO69" s="804">
        <v>308</v>
      </c>
      <c r="FP69" s="805"/>
      <c r="FQ69" s="804">
        <v>1357</v>
      </c>
      <c r="FR69" s="804">
        <v>142</v>
      </c>
      <c r="FS69" s="806">
        <v>3750</v>
      </c>
      <c r="FT69" s="803">
        <v>39336</v>
      </c>
      <c r="FU69" s="804">
        <v>361</v>
      </c>
      <c r="FV69" s="805"/>
      <c r="FW69" s="804">
        <v>1262</v>
      </c>
      <c r="FX69" s="804">
        <v>129</v>
      </c>
      <c r="FY69" s="806">
        <v>3369</v>
      </c>
      <c r="FZ69" s="803">
        <v>48580</v>
      </c>
      <c r="GA69" s="804">
        <v>447</v>
      </c>
      <c r="GB69" s="805"/>
      <c r="GC69" s="804">
        <v>1473</v>
      </c>
      <c r="GD69" s="804">
        <v>141</v>
      </c>
      <c r="GE69" s="806">
        <v>4136</v>
      </c>
      <c r="GF69" s="803">
        <v>54220</v>
      </c>
      <c r="GG69" s="804">
        <v>450</v>
      </c>
      <c r="GH69" s="805"/>
      <c r="GI69" s="804">
        <v>1764</v>
      </c>
      <c r="GJ69" s="804">
        <v>173</v>
      </c>
      <c r="GK69" s="806">
        <v>4650</v>
      </c>
      <c r="GL69" s="803">
        <v>51803</v>
      </c>
      <c r="GM69" s="804">
        <v>287</v>
      </c>
      <c r="GN69" s="805"/>
      <c r="GO69" s="804">
        <v>1598</v>
      </c>
      <c r="GP69" s="804">
        <v>158</v>
      </c>
      <c r="GQ69" s="806">
        <v>4866</v>
      </c>
      <c r="GR69" s="803">
        <v>54840</v>
      </c>
      <c r="GS69" s="804">
        <v>412</v>
      </c>
      <c r="GT69" s="805"/>
      <c r="GU69" s="804">
        <v>1792</v>
      </c>
      <c r="GV69" s="804">
        <v>155</v>
      </c>
      <c r="GW69" s="806">
        <v>6079</v>
      </c>
      <c r="GX69" s="803">
        <v>57066</v>
      </c>
      <c r="GY69" s="804">
        <v>408</v>
      </c>
      <c r="GZ69" s="805"/>
      <c r="HA69" s="804">
        <v>1898</v>
      </c>
      <c r="HB69" s="804">
        <v>154</v>
      </c>
      <c r="HC69" s="806">
        <v>6302</v>
      </c>
      <c r="HD69" s="803">
        <v>67317</v>
      </c>
      <c r="HE69" s="804">
        <v>430</v>
      </c>
      <c r="HF69" s="805"/>
      <c r="HG69" s="804">
        <v>2265</v>
      </c>
      <c r="HH69" s="804">
        <v>210</v>
      </c>
      <c r="HI69" s="806">
        <v>7530</v>
      </c>
      <c r="HJ69" s="803">
        <v>48150</v>
      </c>
      <c r="HK69" s="804">
        <v>261</v>
      </c>
      <c r="HL69" s="805"/>
      <c r="HM69" s="804">
        <v>1451</v>
      </c>
      <c r="HN69" s="804">
        <v>185</v>
      </c>
      <c r="HO69" s="806">
        <v>5816</v>
      </c>
      <c r="HP69" s="803">
        <v>34159</v>
      </c>
      <c r="HQ69" s="804">
        <v>567</v>
      </c>
      <c r="HR69" s="805"/>
      <c r="HS69" s="804">
        <v>1874</v>
      </c>
      <c r="HT69" s="804">
        <v>214</v>
      </c>
      <c r="HU69" s="806">
        <v>4919</v>
      </c>
      <c r="HV69" s="803">
        <v>32963</v>
      </c>
      <c r="HW69" s="804">
        <v>480</v>
      </c>
      <c r="HX69" s="805"/>
      <c r="HY69" s="804">
        <v>2065</v>
      </c>
      <c r="HZ69" s="804">
        <v>277</v>
      </c>
      <c r="IA69" s="806">
        <v>2221</v>
      </c>
      <c r="IB69" s="803">
        <v>33267</v>
      </c>
      <c r="IC69" s="679"/>
      <c r="ID69" s="657"/>
      <c r="IE69" s="677"/>
      <c r="IF69" s="677"/>
      <c r="IG69" s="678"/>
      <c r="IH69" s="803">
        <v>52733</v>
      </c>
      <c r="II69" s="679"/>
      <c r="IJ69" s="657"/>
      <c r="IK69" s="677"/>
      <c r="IL69" s="677"/>
      <c r="IM69" s="678"/>
      <c r="IN69" s="803">
        <v>65692</v>
      </c>
      <c r="IO69" s="679"/>
      <c r="IP69" s="657"/>
      <c r="IQ69" s="677"/>
      <c r="IR69" s="677"/>
      <c r="IS69" s="678"/>
      <c r="IT69" s="803">
        <v>69565</v>
      </c>
      <c r="IU69" s="679"/>
      <c r="IV69" s="657"/>
      <c r="IW69" s="677"/>
      <c r="IX69" s="677"/>
      <c r="IY69" s="678"/>
      <c r="IZ69" s="803">
        <v>68769</v>
      </c>
      <c r="JA69" s="679"/>
      <c r="JB69" s="657"/>
      <c r="JC69" s="677"/>
      <c r="JD69" s="677"/>
      <c r="JE69" s="678"/>
      <c r="JF69" s="803">
        <v>47618</v>
      </c>
      <c r="JG69" s="679"/>
      <c r="JH69" s="657"/>
      <c r="JI69" s="677"/>
      <c r="JJ69" s="677"/>
      <c r="JK69" s="678"/>
      <c r="JL69" s="803">
        <v>16849</v>
      </c>
      <c r="JM69" s="679"/>
      <c r="JN69" s="657"/>
      <c r="JO69" s="677"/>
      <c r="JP69" s="677"/>
      <c r="JQ69" s="678"/>
      <c r="JR69" s="803">
        <v>16927</v>
      </c>
      <c r="JS69" s="679"/>
      <c r="JT69" s="657"/>
      <c r="JU69" s="677"/>
      <c r="JV69" s="677"/>
      <c r="JW69" s="678"/>
      <c r="JX69" s="803">
        <v>18945</v>
      </c>
      <c r="JY69" s="679"/>
      <c r="JZ69" s="657"/>
      <c r="KA69" s="677"/>
      <c r="KB69" s="677"/>
      <c r="KC69" s="678"/>
    </row>
    <row r="70" spans="1:289">
      <c r="A70" s="30" t="s">
        <v>15</v>
      </c>
      <c r="B70" s="655"/>
      <c r="C70" s="740"/>
      <c r="D70" s="657"/>
      <c r="E70" s="656"/>
      <c r="F70" s="740"/>
      <c r="G70" s="658"/>
      <c r="H70" s="655"/>
      <c r="I70" s="740"/>
      <c r="J70" s="657"/>
      <c r="K70" s="656"/>
      <c r="L70" s="740"/>
      <c r="M70" s="658"/>
      <c r="N70" s="655"/>
      <c r="O70" s="740"/>
      <c r="P70" s="657"/>
      <c r="Q70" s="656"/>
      <c r="R70" s="740"/>
      <c r="S70" s="658"/>
      <c r="T70" s="655"/>
      <c r="U70" s="740"/>
      <c r="V70" s="657"/>
      <c r="W70" s="656"/>
      <c r="X70" s="740"/>
      <c r="Y70" s="658"/>
      <c r="Z70" s="655"/>
      <c r="AA70" s="740"/>
      <c r="AB70" s="657"/>
      <c r="AC70" s="656"/>
      <c r="AD70" s="740"/>
      <c r="AE70" s="658"/>
      <c r="AF70" s="655"/>
      <c r="AG70" s="740"/>
      <c r="AH70" s="657"/>
      <c r="AI70" s="656"/>
      <c r="AJ70" s="740"/>
      <c r="AK70" s="658"/>
      <c r="AL70" s="655"/>
      <c r="AM70" s="740"/>
      <c r="AN70" s="657"/>
      <c r="AO70" s="656"/>
      <c r="AP70" s="740"/>
      <c r="AQ70" s="658"/>
      <c r="AR70" s="655"/>
      <c r="AS70" s="740"/>
      <c r="AT70" s="657"/>
      <c r="AU70" s="656"/>
      <c r="AV70" s="740"/>
      <c r="AW70" s="658"/>
      <c r="AX70" s="655"/>
      <c r="AY70" s="656"/>
      <c r="AZ70" s="657"/>
      <c r="BA70" s="656"/>
      <c r="BB70" s="740"/>
      <c r="BC70" s="658"/>
      <c r="BD70" s="676"/>
      <c r="BE70" s="660"/>
      <c r="BF70" s="657"/>
      <c r="BG70" s="677"/>
      <c r="BH70" s="677"/>
      <c r="BI70" s="678"/>
      <c r="BJ70" s="676"/>
      <c r="BK70" s="679"/>
      <c r="BL70" s="657"/>
      <c r="BM70" s="677"/>
      <c r="BN70" s="677"/>
      <c r="BO70" s="678"/>
      <c r="BP70" s="676"/>
      <c r="BQ70" s="679"/>
      <c r="BR70" s="657"/>
      <c r="BS70" s="677"/>
      <c r="BT70" s="677"/>
      <c r="BU70" s="678"/>
      <c r="BV70" s="676"/>
      <c r="BW70" s="679"/>
      <c r="BX70" s="657"/>
      <c r="BY70" s="677"/>
      <c r="BZ70" s="677"/>
      <c r="CA70" s="678"/>
      <c r="CB70" s="676"/>
      <c r="CC70" s="679"/>
      <c r="CD70" s="657"/>
      <c r="CE70" s="677"/>
      <c r="CF70" s="677"/>
      <c r="CG70" s="678"/>
      <c r="CH70" s="676"/>
      <c r="CI70" s="679"/>
      <c r="CJ70" s="657"/>
      <c r="CK70" s="677"/>
      <c r="CL70" s="677"/>
      <c r="CM70" s="678"/>
      <c r="CN70" s="676"/>
      <c r="CO70" s="679"/>
      <c r="CP70" s="657"/>
      <c r="CQ70" s="677"/>
      <c r="CR70" s="694"/>
      <c r="CS70" s="678"/>
      <c r="CT70" s="676"/>
      <c r="CU70" s="679"/>
      <c r="CV70" s="657"/>
      <c r="CW70" s="677"/>
      <c r="CX70" s="694"/>
      <c r="CY70" s="678"/>
      <c r="CZ70" s="676"/>
      <c r="DA70" s="679"/>
      <c r="DB70" s="657"/>
      <c r="DC70" s="677"/>
      <c r="DD70" s="694"/>
      <c r="DE70" s="678"/>
      <c r="DF70" s="676"/>
      <c r="DG70" s="679"/>
      <c r="DH70" s="657"/>
      <c r="DI70" s="677"/>
      <c r="DJ70" s="677"/>
      <c r="DK70" s="678"/>
      <c r="DL70" s="676"/>
      <c r="DM70" s="679"/>
      <c r="DN70" s="657"/>
      <c r="DO70" s="677"/>
      <c r="DP70" s="677"/>
      <c r="DQ70" s="678"/>
      <c r="DR70" s="803">
        <v>64462</v>
      </c>
      <c r="DS70" s="804">
        <v>122</v>
      </c>
      <c r="DT70" s="805"/>
      <c r="DU70" s="804">
        <v>646</v>
      </c>
      <c r="DV70" s="804">
        <v>85</v>
      </c>
      <c r="DW70" s="806">
        <v>7704</v>
      </c>
      <c r="DX70" s="803">
        <v>73420</v>
      </c>
      <c r="DY70" s="804">
        <v>139</v>
      </c>
      <c r="DZ70" s="805"/>
      <c r="EA70" s="804">
        <v>838</v>
      </c>
      <c r="EB70" s="804">
        <v>57</v>
      </c>
      <c r="EC70" s="806">
        <v>9574</v>
      </c>
      <c r="ED70" s="803">
        <v>73875</v>
      </c>
      <c r="EE70" s="804">
        <v>134</v>
      </c>
      <c r="EF70" s="805"/>
      <c r="EG70" s="804">
        <v>816</v>
      </c>
      <c r="EH70" s="804">
        <v>66</v>
      </c>
      <c r="EI70" s="806">
        <v>9632</v>
      </c>
      <c r="EJ70" s="803">
        <v>78564</v>
      </c>
      <c r="EK70" s="804">
        <v>181</v>
      </c>
      <c r="EL70" s="805"/>
      <c r="EM70" s="804">
        <v>969</v>
      </c>
      <c r="EN70" s="804">
        <v>104</v>
      </c>
      <c r="EO70" s="806">
        <v>10905</v>
      </c>
      <c r="EP70" s="803">
        <v>73503</v>
      </c>
      <c r="EQ70" s="804">
        <v>129</v>
      </c>
      <c r="ER70" s="805"/>
      <c r="ES70" s="804">
        <v>800</v>
      </c>
      <c r="ET70" s="804">
        <v>66</v>
      </c>
      <c r="EU70" s="806">
        <v>9051</v>
      </c>
      <c r="EV70" s="803">
        <v>78700</v>
      </c>
      <c r="EW70" s="804">
        <v>143</v>
      </c>
      <c r="EX70" s="805"/>
      <c r="EY70" s="804">
        <v>865</v>
      </c>
      <c r="EZ70" s="804">
        <v>57</v>
      </c>
      <c r="FA70" s="806">
        <v>10350</v>
      </c>
      <c r="FB70" s="803">
        <v>81878</v>
      </c>
      <c r="FC70" s="804">
        <v>189</v>
      </c>
      <c r="FD70" s="805"/>
      <c r="FE70" s="804">
        <v>905</v>
      </c>
      <c r="FF70" s="804">
        <v>43</v>
      </c>
      <c r="FG70" s="806">
        <v>10685</v>
      </c>
      <c r="FH70" s="803">
        <v>84875</v>
      </c>
      <c r="FI70" s="804">
        <v>180</v>
      </c>
      <c r="FJ70" s="805"/>
      <c r="FK70" s="804">
        <v>904</v>
      </c>
      <c r="FL70" s="804">
        <v>56</v>
      </c>
      <c r="FM70" s="806">
        <v>11421</v>
      </c>
      <c r="FN70" s="803">
        <v>76168</v>
      </c>
      <c r="FO70" s="804">
        <v>132</v>
      </c>
      <c r="FP70" s="805"/>
      <c r="FQ70" s="804">
        <v>797</v>
      </c>
      <c r="FR70" s="804">
        <v>51</v>
      </c>
      <c r="FS70" s="806">
        <v>9200</v>
      </c>
      <c r="FT70" s="803">
        <v>72578</v>
      </c>
      <c r="FU70" s="804">
        <v>171</v>
      </c>
      <c r="FV70" s="805"/>
      <c r="FW70" s="804">
        <v>813</v>
      </c>
      <c r="FX70" s="804">
        <v>45</v>
      </c>
      <c r="FY70" s="806">
        <v>9345</v>
      </c>
      <c r="FZ70" s="803">
        <v>75525</v>
      </c>
      <c r="GA70" s="804">
        <v>218</v>
      </c>
      <c r="GB70" s="805"/>
      <c r="GC70" s="804">
        <v>857</v>
      </c>
      <c r="GD70" s="804">
        <v>51</v>
      </c>
      <c r="GE70" s="806">
        <v>9837</v>
      </c>
      <c r="GF70" s="803">
        <v>84106</v>
      </c>
      <c r="GG70" s="804">
        <v>240</v>
      </c>
      <c r="GH70" s="805"/>
      <c r="GI70" s="804">
        <v>1008</v>
      </c>
      <c r="GJ70" s="804">
        <v>66</v>
      </c>
      <c r="GK70" s="806">
        <v>11861</v>
      </c>
      <c r="GL70" s="803">
        <v>75830</v>
      </c>
      <c r="GM70" s="804">
        <v>202</v>
      </c>
      <c r="GN70" s="805"/>
      <c r="GO70" s="804">
        <v>803</v>
      </c>
      <c r="GP70" s="804">
        <v>52</v>
      </c>
      <c r="GQ70" s="806">
        <v>9780</v>
      </c>
      <c r="GR70" s="803">
        <v>86409</v>
      </c>
      <c r="GS70" s="804">
        <v>187</v>
      </c>
      <c r="GT70" s="805"/>
      <c r="GU70" s="804">
        <v>998</v>
      </c>
      <c r="GV70" s="804">
        <v>86</v>
      </c>
      <c r="GW70" s="806">
        <v>12078</v>
      </c>
      <c r="GX70" s="803">
        <v>84589</v>
      </c>
      <c r="GY70" s="804">
        <v>170</v>
      </c>
      <c r="GZ70" s="805"/>
      <c r="HA70" s="804">
        <v>1068</v>
      </c>
      <c r="HB70" s="804">
        <v>59</v>
      </c>
      <c r="HC70" s="806">
        <v>12177</v>
      </c>
      <c r="HD70" s="803">
        <v>89929</v>
      </c>
      <c r="HE70" s="804">
        <v>156</v>
      </c>
      <c r="HF70" s="805"/>
      <c r="HG70" s="804">
        <v>1260</v>
      </c>
      <c r="HH70" s="804">
        <v>61</v>
      </c>
      <c r="HI70" s="806">
        <v>12656</v>
      </c>
      <c r="HJ70" s="803">
        <v>66487</v>
      </c>
      <c r="HK70" s="804">
        <v>111</v>
      </c>
      <c r="HL70" s="805"/>
      <c r="HM70" s="804">
        <v>997</v>
      </c>
      <c r="HN70" s="804">
        <v>45</v>
      </c>
      <c r="HO70" s="806">
        <v>9494</v>
      </c>
      <c r="HP70" s="803">
        <v>79623</v>
      </c>
      <c r="HQ70" s="804">
        <v>186</v>
      </c>
      <c r="HR70" s="805"/>
      <c r="HS70" s="804">
        <v>1451</v>
      </c>
      <c r="HT70" s="804">
        <v>83</v>
      </c>
      <c r="HU70" s="806">
        <v>41273</v>
      </c>
      <c r="HV70" s="803">
        <v>209698</v>
      </c>
      <c r="HW70" s="804">
        <v>270</v>
      </c>
      <c r="HX70" s="805"/>
      <c r="HY70" s="804">
        <v>2037</v>
      </c>
      <c r="HZ70" s="804">
        <v>266</v>
      </c>
      <c r="IA70" s="806">
        <v>175999</v>
      </c>
      <c r="IB70" s="803">
        <v>242776</v>
      </c>
      <c r="IC70" s="679"/>
      <c r="ID70" s="657"/>
      <c r="IE70" s="677"/>
      <c r="IF70" s="677"/>
      <c r="IG70" s="678"/>
      <c r="IH70" s="803">
        <v>130154</v>
      </c>
      <c r="II70" s="679"/>
      <c r="IJ70" s="657"/>
      <c r="IK70" s="677"/>
      <c r="IL70" s="677"/>
      <c r="IM70" s="678"/>
      <c r="IN70" s="803">
        <v>56510</v>
      </c>
      <c r="IO70" s="679"/>
      <c r="IP70" s="657"/>
      <c r="IQ70" s="677"/>
      <c r="IR70" s="677"/>
      <c r="IS70" s="678"/>
      <c r="IT70" s="803">
        <v>38511</v>
      </c>
      <c r="IU70" s="679"/>
      <c r="IV70" s="657"/>
      <c r="IW70" s="677"/>
      <c r="IX70" s="677"/>
      <c r="IY70" s="678"/>
      <c r="IZ70" s="803">
        <v>33115</v>
      </c>
      <c r="JA70" s="679"/>
      <c r="JB70" s="657"/>
      <c r="JC70" s="677"/>
      <c r="JD70" s="677"/>
      <c r="JE70" s="678"/>
      <c r="JF70" s="803">
        <v>67672</v>
      </c>
      <c r="JG70" s="679"/>
      <c r="JH70" s="657"/>
      <c r="JI70" s="677"/>
      <c r="JJ70" s="677"/>
      <c r="JK70" s="678"/>
      <c r="JL70" s="803">
        <v>120125</v>
      </c>
      <c r="JM70" s="679"/>
      <c r="JN70" s="657"/>
      <c r="JO70" s="677"/>
      <c r="JP70" s="677"/>
      <c r="JQ70" s="678"/>
      <c r="JR70" s="803">
        <v>123954</v>
      </c>
      <c r="JS70" s="679"/>
      <c r="JT70" s="657"/>
      <c r="JU70" s="677"/>
      <c r="JV70" s="677"/>
      <c r="JW70" s="678"/>
      <c r="JX70" s="803">
        <v>103383</v>
      </c>
      <c r="JY70" s="679"/>
      <c r="JZ70" s="657"/>
      <c r="KA70" s="677"/>
      <c r="KB70" s="677"/>
      <c r="KC70" s="678"/>
    </row>
    <row r="71" spans="1:289">
      <c r="A71" s="827" t="s">
        <v>67</v>
      </c>
      <c r="B71" s="655"/>
      <c r="C71" s="740"/>
      <c r="D71" s="657"/>
      <c r="E71" s="656"/>
      <c r="F71" s="740"/>
      <c r="G71" s="658"/>
      <c r="H71" s="655"/>
      <c r="I71" s="740"/>
      <c r="J71" s="657"/>
      <c r="K71" s="656"/>
      <c r="L71" s="740"/>
      <c r="M71" s="658"/>
      <c r="N71" s="655"/>
      <c r="O71" s="740"/>
      <c r="P71" s="657"/>
      <c r="Q71" s="656"/>
      <c r="R71" s="740"/>
      <c r="S71" s="658"/>
      <c r="T71" s="655"/>
      <c r="U71" s="740"/>
      <c r="V71" s="657"/>
      <c r="W71" s="656"/>
      <c r="X71" s="740"/>
      <c r="Y71" s="658"/>
      <c r="Z71" s="655"/>
      <c r="AA71" s="740"/>
      <c r="AB71" s="657"/>
      <c r="AC71" s="656"/>
      <c r="AD71" s="740"/>
      <c r="AE71" s="658"/>
      <c r="AF71" s="655"/>
      <c r="AG71" s="740"/>
      <c r="AH71" s="657"/>
      <c r="AI71" s="656"/>
      <c r="AJ71" s="740"/>
      <c r="AK71" s="658"/>
      <c r="AL71" s="655"/>
      <c r="AM71" s="740"/>
      <c r="AN71" s="657"/>
      <c r="AO71" s="656"/>
      <c r="AP71" s="740"/>
      <c r="AQ71" s="658"/>
      <c r="AR71" s="655"/>
      <c r="AS71" s="740"/>
      <c r="AT71" s="657"/>
      <c r="AU71" s="656"/>
      <c r="AV71" s="740"/>
      <c r="AW71" s="658"/>
      <c r="AX71" s="655"/>
      <c r="AY71" s="656"/>
      <c r="AZ71" s="657"/>
      <c r="BA71" s="656"/>
      <c r="BB71" s="740"/>
      <c r="BC71" s="658"/>
      <c r="BD71" s="676"/>
      <c r="BE71" s="660"/>
      <c r="BF71" s="657"/>
      <c r="BG71" s="677"/>
      <c r="BH71" s="677"/>
      <c r="BI71" s="678"/>
      <c r="BJ71" s="676"/>
      <c r="BK71" s="679"/>
      <c r="BL71" s="657"/>
      <c r="BM71" s="677"/>
      <c r="BN71" s="677"/>
      <c r="BO71" s="678"/>
      <c r="BP71" s="676"/>
      <c r="BQ71" s="679"/>
      <c r="BR71" s="657"/>
      <c r="BS71" s="677"/>
      <c r="BT71" s="677"/>
      <c r="BU71" s="678"/>
      <c r="BV71" s="676"/>
      <c r="BW71" s="679"/>
      <c r="BX71" s="657"/>
      <c r="BY71" s="677"/>
      <c r="BZ71" s="677"/>
      <c r="CA71" s="678"/>
      <c r="CB71" s="676"/>
      <c r="CC71" s="679"/>
      <c r="CD71" s="657"/>
      <c r="CE71" s="677"/>
      <c r="CF71" s="677"/>
      <c r="CG71" s="678"/>
      <c r="CH71" s="676"/>
      <c r="CI71" s="679"/>
      <c r="CJ71" s="657"/>
      <c r="CK71" s="677"/>
      <c r="CL71" s="677"/>
      <c r="CM71" s="678"/>
      <c r="CN71" s="676"/>
      <c r="CO71" s="679"/>
      <c r="CP71" s="657"/>
      <c r="CQ71" s="677"/>
      <c r="CR71" s="694"/>
      <c r="CS71" s="678"/>
      <c r="CT71" s="676"/>
      <c r="CU71" s="679"/>
      <c r="CV71" s="657"/>
      <c r="CW71" s="677"/>
      <c r="CX71" s="694"/>
      <c r="CY71" s="678"/>
      <c r="CZ71" s="676"/>
      <c r="DA71" s="679"/>
      <c r="DB71" s="657"/>
      <c r="DC71" s="677"/>
      <c r="DD71" s="694"/>
      <c r="DE71" s="678"/>
      <c r="DF71" s="676"/>
      <c r="DG71" s="679"/>
      <c r="DH71" s="657"/>
      <c r="DI71" s="677"/>
      <c r="DJ71" s="677"/>
      <c r="DK71" s="678"/>
      <c r="DL71" s="676"/>
      <c r="DM71" s="679"/>
      <c r="DN71" s="657"/>
      <c r="DO71" s="677"/>
      <c r="DP71" s="677"/>
      <c r="DQ71" s="678"/>
      <c r="DR71" s="803"/>
      <c r="DS71" s="804"/>
      <c r="DT71" s="805"/>
      <c r="DU71" s="804"/>
      <c r="DV71" s="804"/>
      <c r="DW71" s="806"/>
      <c r="DX71" s="803"/>
      <c r="DY71" s="804"/>
      <c r="DZ71" s="805"/>
      <c r="EA71" s="804"/>
      <c r="EB71" s="804"/>
      <c r="EC71" s="806"/>
      <c r="ED71" s="803"/>
      <c r="EE71" s="804"/>
      <c r="EF71" s="805"/>
      <c r="EG71" s="804"/>
      <c r="EH71" s="804"/>
      <c r="EI71" s="806"/>
      <c r="EJ71" s="803"/>
      <c r="EK71" s="804"/>
      <c r="EL71" s="805"/>
      <c r="EM71" s="804"/>
      <c r="EN71" s="804"/>
      <c r="EO71" s="806"/>
      <c r="EP71" s="803"/>
      <c r="EQ71" s="804"/>
      <c r="ER71" s="805"/>
      <c r="ES71" s="804"/>
      <c r="ET71" s="804"/>
      <c r="EU71" s="806"/>
      <c r="EV71" s="803"/>
      <c r="EW71" s="804"/>
      <c r="EX71" s="805"/>
      <c r="EY71" s="804"/>
      <c r="EZ71" s="804"/>
      <c r="FA71" s="806"/>
      <c r="FB71" s="803"/>
      <c r="FC71" s="804"/>
      <c r="FD71" s="805"/>
      <c r="FE71" s="804"/>
      <c r="FF71" s="804"/>
      <c r="FG71" s="806"/>
      <c r="FH71" s="803"/>
      <c r="FI71" s="804"/>
      <c r="FJ71" s="805"/>
      <c r="FK71" s="804"/>
      <c r="FL71" s="804"/>
      <c r="FM71" s="806"/>
      <c r="FN71" s="803"/>
      <c r="FO71" s="804"/>
      <c r="FP71" s="805"/>
      <c r="FQ71" s="804"/>
      <c r="FR71" s="804"/>
      <c r="FS71" s="806"/>
      <c r="FT71" s="803"/>
      <c r="FU71" s="804"/>
      <c r="FV71" s="805"/>
      <c r="FW71" s="804"/>
      <c r="FX71" s="804"/>
      <c r="FY71" s="806"/>
      <c r="FZ71" s="803"/>
      <c r="GA71" s="804"/>
      <c r="GB71" s="805"/>
      <c r="GC71" s="804"/>
      <c r="GD71" s="804"/>
      <c r="GE71" s="806"/>
      <c r="GF71" s="803"/>
      <c r="GG71" s="804"/>
      <c r="GH71" s="805"/>
      <c r="GI71" s="804"/>
      <c r="GJ71" s="804"/>
      <c r="GK71" s="806"/>
      <c r="GL71" s="803"/>
      <c r="GM71" s="804"/>
      <c r="GN71" s="805"/>
      <c r="GO71" s="804"/>
      <c r="GP71" s="804"/>
      <c r="GQ71" s="806"/>
      <c r="GR71" s="803"/>
      <c r="GS71" s="804"/>
      <c r="GT71" s="805"/>
      <c r="GU71" s="804"/>
      <c r="GV71" s="804"/>
      <c r="GW71" s="806"/>
      <c r="GX71" s="803"/>
      <c r="GY71" s="804"/>
      <c r="GZ71" s="805"/>
      <c r="HA71" s="804"/>
      <c r="HB71" s="804"/>
      <c r="HC71" s="806"/>
      <c r="HD71" s="803"/>
      <c r="HE71" s="804"/>
      <c r="HF71" s="805"/>
      <c r="HG71" s="804"/>
      <c r="HH71" s="804"/>
      <c r="HI71" s="806"/>
      <c r="HJ71" s="803"/>
      <c r="HK71" s="804"/>
      <c r="HL71" s="805"/>
      <c r="HM71" s="804"/>
      <c r="HN71" s="804"/>
      <c r="HO71" s="806"/>
      <c r="HP71" s="803"/>
      <c r="HQ71" s="804"/>
      <c r="HR71" s="805"/>
      <c r="HS71" s="804"/>
      <c r="HT71" s="804"/>
      <c r="HU71" s="806"/>
      <c r="HV71" s="803"/>
      <c r="HW71" s="804"/>
      <c r="HX71" s="805"/>
      <c r="HY71" s="804"/>
      <c r="HZ71" s="804"/>
      <c r="IA71" s="806"/>
      <c r="IB71" s="803"/>
      <c r="IC71" s="679"/>
      <c r="ID71" s="657"/>
      <c r="IE71" s="677"/>
      <c r="IF71" s="677"/>
      <c r="IG71" s="678"/>
      <c r="IH71" s="803"/>
      <c r="II71" s="679"/>
      <c r="IJ71" s="657"/>
      <c r="IK71" s="677"/>
      <c r="IL71" s="677"/>
      <c r="IM71" s="678"/>
      <c r="IN71" s="803"/>
      <c r="IO71" s="679"/>
      <c r="IP71" s="657"/>
      <c r="IQ71" s="677"/>
      <c r="IR71" s="677"/>
      <c r="IS71" s="678"/>
      <c r="IT71" s="803"/>
      <c r="IU71" s="679"/>
      <c r="IV71" s="657"/>
      <c r="IW71" s="677"/>
      <c r="IX71" s="677"/>
      <c r="IY71" s="678"/>
      <c r="IZ71" s="803"/>
      <c r="JA71" s="679"/>
      <c r="JB71" s="657"/>
      <c r="JC71" s="677"/>
      <c r="JD71" s="677"/>
      <c r="JE71" s="678"/>
      <c r="JF71" s="803">
        <v>872</v>
      </c>
      <c r="JG71" s="679"/>
      <c r="JH71" s="657"/>
      <c r="JI71" s="677"/>
      <c r="JJ71" s="677"/>
      <c r="JK71" s="678"/>
      <c r="JL71" s="803">
        <v>773</v>
      </c>
      <c r="JM71" s="679"/>
      <c r="JN71" s="657"/>
      <c r="JO71" s="677"/>
      <c r="JP71" s="677"/>
      <c r="JQ71" s="678"/>
      <c r="JR71" s="803">
        <v>852</v>
      </c>
      <c r="JS71" s="679"/>
      <c r="JT71" s="657"/>
      <c r="JU71" s="677"/>
      <c r="JV71" s="677"/>
      <c r="JW71" s="678"/>
      <c r="JX71" s="803">
        <v>827</v>
      </c>
      <c r="JY71" s="679"/>
      <c r="JZ71" s="657"/>
      <c r="KA71" s="677"/>
      <c r="KB71" s="677"/>
      <c r="KC71" s="678"/>
    </row>
    <row r="72" spans="1:289">
      <c r="A72" s="31" t="s">
        <v>16</v>
      </c>
      <c r="B72" s="664"/>
      <c r="C72" s="741"/>
      <c r="D72" s="666"/>
      <c r="E72" s="665"/>
      <c r="F72" s="741"/>
      <c r="G72" s="667"/>
      <c r="H72" s="664"/>
      <c r="I72" s="741"/>
      <c r="J72" s="666"/>
      <c r="K72" s="665"/>
      <c r="L72" s="741"/>
      <c r="M72" s="667"/>
      <c r="N72" s="664"/>
      <c r="O72" s="741"/>
      <c r="P72" s="666"/>
      <c r="Q72" s="665"/>
      <c r="R72" s="741"/>
      <c r="S72" s="667"/>
      <c r="T72" s="664"/>
      <c r="U72" s="741"/>
      <c r="V72" s="666"/>
      <c r="W72" s="665"/>
      <c r="X72" s="741"/>
      <c r="Y72" s="667"/>
      <c r="Z72" s="664"/>
      <c r="AA72" s="741"/>
      <c r="AB72" s="666"/>
      <c r="AC72" s="665"/>
      <c r="AD72" s="741"/>
      <c r="AE72" s="667"/>
      <c r="AF72" s="664"/>
      <c r="AG72" s="741"/>
      <c r="AH72" s="666"/>
      <c r="AI72" s="665"/>
      <c r="AJ72" s="741"/>
      <c r="AK72" s="667"/>
      <c r="AL72" s="664"/>
      <c r="AM72" s="741"/>
      <c r="AN72" s="666"/>
      <c r="AO72" s="665"/>
      <c r="AP72" s="741"/>
      <c r="AQ72" s="667"/>
      <c r="AR72" s="664"/>
      <c r="AS72" s="741"/>
      <c r="AT72" s="666"/>
      <c r="AU72" s="665"/>
      <c r="AV72" s="741"/>
      <c r="AW72" s="667"/>
      <c r="AX72" s="664"/>
      <c r="AY72" s="665"/>
      <c r="AZ72" s="666"/>
      <c r="BA72" s="665"/>
      <c r="BB72" s="741"/>
      <c r="BC72" s="667"/>
      <c r="BD72" s="683"/>
      <c r="BE72" s="668"/>
      <c r="BF72" s="666"/>
      <c r="BG72" s="684"/>
      <c r="BH72" s="684"/>
      <c r="BI72" s="685"/>
      <c r="BJ72" s="683"/>
      <c r="BK72" s="686"/>
      <c r="BL72" s="666"/>
      <c r="BM72" s="684"/>
      <c r="BN72" s="695"/>
      <c r="BO72" s="685"/>
      <c r="BP72" s="683"/>
      <c r="BQ72" s="686"/>
      <c r="BR72" s="666"/>
      <c r="BS72" s="684"/>
      <c r="BT72" s="695"/>
      <c r="BU72" s="685"/>
      <c r="BV72" s="683"/>
      <c r="BW72" s="763"/>
      <c r="BX72" s="666"/>
      <c r="BY72" s="684"/>
      <c r="BZ72" s="695"/>
      <c r="CA72" s="685"/>
      <c r="CB72" s="683"/>
      <c r="CC72" s="763"/>
      <c r="CD72" s="666"/>
      <c r="CE72" s="684"/>
      <c r="CF72" s="695"/>
      <c r="CG72" s="685"/>
      <c r="CH72" s="683"/>
      <c r="CI72" s="763"/>
      <c r="CJ72" s="666"/>
      <c r="CK72" s="684"/>
      <c r="CL72" s="695"/>
      <c r="CM72" s="685"/>
      <c r="CN72" s="683"/>
      <c r="CO72" s="763"/>
      <c r="CP72" s="666"/>
      <c r="CQ72" s="684"/>
      <c r="CR72" s="695"/>
      <c r="CS72" s="685"/>
      <c r="CT72" s="683"/>
      <c r="CU72" s="763"/>
      <c r="CV72" s="666"/>
      <c r="CW72" s="684"/>
      <c r="CX72" s="695"/>
      <c r="CY72" s="685"/>
      <c r="CZ72" s="683"/>
      <c r="DA72" s="763"/>
      <c r="DB72" s="666"/>
      <c r="DC72" s="684"/>
      <c r="DD72" s="695"/>
      <c r="DE72" s="685"/>
      <c r="DF72" s="683"/>
      <c r="DG72" s="763"/>
      <c r="DH72" s="666"/>
      <c r="DI72" s="684"/>
      <c r="DJ72" s="684"/>
      <c r="DK72" s="685"/>
      <c r="DL72" s="683"/>
      <c r="DM72" s="763"/>
      <c r="DN72" s="666"/>
      <c r="DO72" s="684"/>
      <c r="DP72" s="684"/>
      <c r="DQ72" s="685"/>
      <c r="DR72" s="807">
        <v>582</v>
      </c>
      <c r="DS72" s="808">
        <v>2</v>
      </c>
      <c r="DT72" s="809"/>
      <c r="DU72" s="808">
        <v>7</v>
      </c>
      <c r="DV72" s="808">
        <v>3</v>
      </c>
      <c r="DW72" s="810">
        <v>6</v>
      </c>
      <c r="DX72" s="807">
        <v>667</v>
      </c>
      <c r="DY72" s="808">
        <v>2</v>
      </c>
      <c r="DZ72" s="809"/>
      <c r="EA72" s="808">
        <v>6</v>
      </c>
      <c r="EB72" s="808">
        <v>3</v>
      </c>
      <c r="EC72" s="810">
        <v>6</v>
      </c>
      <c r="ED72" s="807">
        <v>711</v>
      </c>
      <c r="EE72" s="808">
        <v>2</v>
      </c>
      <c r="EF72" s="809"/>
      <c r="EG72" s="808">
        <v>4</v>
      </c>
      <c r="EH72" s="808">
        <v>4</v>
      </c>
      <c r="EI72" s="810">
        <v>6</v>
      </c>
      <c r="EJ72" s="807">
        <v>745</v>
      </c>
      <c r="EK72" s="808">
        <v>1</v>
      </c>
      <c r="EL72" s="809"/>
      <c r="EM72" s="808">
        <v>6</v>
      </c>
      <c r="EN72" s="808">
        <v>3</v>
      </c>
      <c r="EO72" s="810">
        <v>7</v>
      </c>
      <c r="EP72" s="807">
        <v>731</v>
      </c>
      <c r="EQ72" s="808">
        <v>3</v>
      </c>
      <c r="ER72" s="809"/>
      <c r="ES72" s="808">
        <v>6</v>
      </c>
      <c r="ET72" s="808">
        <v>3</v>
      </c>
      <c r="EU72" s="810">
        <v>7</v>
      </c>
      <c r="EV72" s="807">
        <v>736</v>
      </c>
      <c r="EW72" s="808">
        <v>3</v>
      </c>
      <c r="EX72" s="809"/>
      <c r="EY72" s="808">
        <v>6</v>
      </c>
      <c r="EZ72" s="808">
        <v>3</v>
      </c>
      <c r="FA72" s="810">
        <v>6</v>
      </c>
      <c r="FB72" s="807">
        <v>803</v>
      </c>
      <c r="FC72" s="808">
        <v>2</v>
      </c>
      <c r="FD72" s="809"/>
      <c r="FE72" s="808">
        <v>6</v>
      </c>
      <c r="FF72" s="808">
        <v>1</v>
      </c>
      <c r="FG72" s="810">
        <v>6</v>
      </c>
      <c r="FH72" s="807">
        <v>819</v>
      </c>
      <c r="FI72" s="808">
        <v>2</v>
      </c>
      <c r="FJ72" s="809"/>
      <c r="FK72" s="808">
        <v>5</v>
      </c>
      <c r="FL72" s="808">
        <v>2</v>
      </c>
      <c r="FM72" s="810">
        <v>7</v>
      </c>
      <c r="FN72" s="807">
        <v>832</v>
      </c>
      <c r="FO72" s="808">
        <v>3</v>
      </c>
      <c r="FP72" s="809"/>
      <c r="FQ72" s="808">
        <v>6</v>
      </c>
      <c r="FR72" s="808"/>
      <c r="FS72" s="810">
        <v>7</v>
      </c>
      <c r="FT72" s="807">
        <v>863</v>
      </c>
      <c r="FU72" s="808">
        <v>1</v>
      </c>
      <c r="FV72" s="809"/>
      <c r="FW72" s="808">
        <v>4</v>
      </c>
      <c r="FX72" s="808">
        <v>3</v>
      </c>
      <c r="FY72" s="810">
        <v>3</v>
      </c>
      <c r="FZ72" s="807">
        <v>811</v>
      </c>
      <c r="GA72" s="808">
        <v>2</v>
      </c>
      <c r="GB72" s="809"/>
      <c r="GC72" s="808">
        <v>5</v>
      </c>
      <c r="GD72" s="808">
        <v>1</v>
      </c>
      <c r="GE72" s="810">
        <v>6</v>
      </c>
      <c r="GF72" s="807">
        <v>928</v>
      </c>
      <c r="GG72" s="808">
        <v>1</v>
      </c>
      <c r="GH72" s="809"/>
      <c r="GI72" s="808">
        <v>4</v>
      </c>
      <c r="GJ72" s="808">
        <v>1</v>
      </c>
      <c r="GK72" s="810">
        <v>9</v>
      </c>
      <c r="GL72" s="807">
        <v>803</v>
      </c>
      <c r="GM72" s="808"/>
      <c r="GN72" s="809"/>
      <c r="GO72" s="808">
        <v>3</v>
      </c>
      <c r="GP72" s="808">
        <v>3</v>
      </c>
      <c r="GQ72" s="810">
        <v>6</v>
      </c>
      <c r="GR72" s="807">
        <v>940</v>
      </c>
      <c r="GS72" s="808"/>
      <c r="GT72" s="809"/>
      <c r="GU72" s="808">
        <v>3</v>
      </c>
      <c r="GV72" s="808">
        <v>2</v>
      </c>
      <c r="GW72" s="810">
        <v>9</v>
      </c>
      <c r="GX72" s="807">
        <v>901</v>
      </c>
      <c r="GY72" s="808">
        <v>1</v>
      </c>
      <c r="GZ72" s="809"/>
      <c r="HA72" s="808"/>
      <c r="HB72" s="808">
        <v>2</v>
      </c>
      <c r="HC72" s="810">
        <v>5</v>
      </c>
      <c r="HD72" s="807">
        <v>993</v>
      </c>
      <c r="HE72" s="808"/>
      <c r="HF72" s="809"/>
      <c r="HG72" s="808">
        <v>2</v>
      </c>
      <c r="HH72" s="808"/>
      <c r="HI72" s="810"/>
      <c r="HJ72" s="807">
        <v>724</v>
      </c>
      <c r="HK72" s="808"/>
      <c r="HL72" s="809"/>
      <c r="HM72" s="808">
        <v>1</v>
      </c>
      <c r="HN72" s="808"/>
      <c r="HO72" s="810"/>
      <c r="HP72" s="807">
        <v>620</v>
      </c>
      <c r="HQ72" s="808"/>
      <c r="HR72" s="809"/>
      <c r="HS72" s="808"/>
      <c r="HT72" s="808"/>
      <c r="HU72" s="810">
        <v>9</v>
      </c>
      <c r="HV72" s="807">
        <v>795</v>
      </c>
      <c r="HW72" s="808"/>
      <c r="HX72" s="809"/>
      <c r="HY72" s="808"/>
      <c r="HZ72" s="808"/>
      <c r="IA72" s="810">
        <v>17</v>
      </c>
      <c r="IB72" s="807">
        <v>768</v>
      </c>
      <c r="IC72" s="686"/>
      <c r="ID72" s="666"/>
      <c r="IE72" s="821"/>
      <c r="IF72" s="695"/>
      <c r="IG72" s="685"/>
      <c r="IH72" s="807">
        <v>727</v>
      </c>
      <c r="II72" s="686"/>
      <c r="IJ72" s="666"/>
      <c r="IK72" s="821"/>
      <c r="IL72" s="695"/>
      <c r="IM72" s="685"/>
      <c r="IN72" s="807">
        <v>914</v>
      </c>
      <c r="IO72" s="686"/>
      <c r="IP72" s="666"/>
      <c r="IQ72" s="821"/>
      <c r="IR72" s="695"/>
      <c r="IS72" s="685"/>
      <c r="IT72" s="807">
        <v>1161</v>
      </c>
      <c r="IU72" s="686"/>
      <c r="IV72" s="666"/>
      <c r="IW72" s="821"/>
      <c r="IX72" s="695"/>
      <c r="IY72" s="685"/>
      <c r="IZ72" s="807">
        <v>1414</v>
      </c>
      <c r="JA72" s="686"/>
      <c r="JB72" s="666"/>
      <c r="JC72" s="821"/>
      <c r="JD72" s="695"/>
      <c r="JE72" s="685"/>
      <c r="JF72" s="807">
        <v>259</v>
      </c>
      <c r="JG72" s="686"/>
      <c r="JH72" s="666"/>
      <c r="JI72" s="821"/>
      <c r="JJ72" s="695"/>
      <c r="JK72" s="685"/>
      <c r="JL72" s="807">
        <v>365</v>
      </c>
      <c r="JM72" s="686"/>
      <c r="JN72" s="666"/>
      <c r="JO72" s="821"/>
      <c r="JP72" s="695"/>
      <c r="JQ72" s="685"/>
      <c r="JR72" s="807">
        <v>369</v>
      </c>
      <c r="JS72" s="686"/>
      <c r="JT72" s="666"/>
      <c r="JU72" s="821"/>
      <c r="JV72" s="695"/>
      <c r="JW72" s="685"/>
      <c r="JX72" s="807">
        <v>483</v>
      </c>
      <c r="JY72" s="686"/>
      <c r="JZ72" s="666"/>
      <c r="KA72" s="821"/>
      <c r="KB72" s="695"/>
      <c r="KC72" s="685"/>
    </row>
    <row r="73" spans="1:289">
      <c r="A73" s="32" t="s">
        <v>19</v>
      </c>
      <c r="B73" s="672"/>
      <c r="C73" s="742"/>
      <c r="D73" s="674"/>
      <c r="E73" s="673"/>
      <c r="F73" s="742"/>
      <c r="G73" s="675"/>
      <c r="H73" s="672"/>
      <c r="I73" s="742"/>
      <c r="J73" s="674"/>
      <c r="K73" s="673"/>
      <c r="L73" s="742"/>
      <c r="M73" s="675"/>
      <c r="N73" s="672"/>
      <c r="O73" s="742"/>
      <c r="P73" s="674"/>
      <c r="Q73" s="673"/>
      <c r="R73" s="742"/>
      <c r="S73" s="675"/>
      <c r="T73" s="672"/>
      <c r="U73" s="742"/>
      <c r="V73" s="674"/>
      <c r="W73" s="673"/>
      <c r="X73" s="742"/>
      <c r="Y73" s="675"/>
      <c r="Z73" s="672"/>
      <c r="AA73" s="742"/>
      <c r="AB73" s="674"/>
      <c r="AC73" s="673"/>
      <c r="AD73" s="742"/>
      <c r="AE73" s="675"/>
      <c r="AF73" s="672"/>
      <c r="AG73" s="742"/>
      <c r="AH73" s="674"/>
      <c r="AI73" s="673"/>
      <c r="AJ73" s="742"/>
      <c r="AK73" s="675"/>
      <c r="AL73" s="672"/>
      <c r="AM73" s="742"/>
      <c r="AN73" s="674"/>
      <c r="AO73" s="673"/>
      <c r="AP73" s="742"/>
      <c r="AQ73" s="675"/>
      <c r="AR73" s="672"/>
      <c r="AS73" s="742"/>
      <c r="AT73" s="674"/>
      <c r="AU73" s="673"/>
      <c r="AV73" s="742"/>
      <c r="AW73" s="675"/>
      <c r="AX73" s="672"/>
      <c r="AY73" s="673"/>
      <c r="AZ73" s="674"/>
      <c r="BA73" s="673"/>
      <c r="BB73" s="742"/>
      <c r="BC73" s="675"/>
      <c r="BD73" s="676"/>
      <c r="BE73" s="660"/>
      <c r="BF73" s="657"/>
      <c r="BG73" s="677"/>
      <c r="BH73" s="677"/>
      <c r="BI73" s="678"/>
      <c r="BJ73" s="676"/>
      <c r="BK73" s="679"/>
      <c r="BL73" s="657"/>
      <c r="BM73" s="677"/>
      <c r="BN73" s="677"/>
      <c r="BO73" s="678"/>
      <c r="BP73" s="676"/>
      <c r="BQ73" s="679"/>
      <c r="BR73" s="657"/>
      <c r="BS73" s="677"/>
      <c r="BT73" s="677"/>
      <c r="BU73" s="678"/>
      <c r="BV73" s="676"/>
      <c r="BW73" s="679"/>
      <c r="BX73" s="657"/>
      <c r="BY73" s="677"/>
      <c r="BZ73" s="677"/>
      <c r="CA73" s="678"/>
      <c r="CB73" s="676"/>
      <c r="CC73" s="679"/>
      <c r="CD73" s="657"/>
      <c r="CE73" s="677"/>
      <c r="CF73" s="677"/>
      <c r="CG73" s="678"/>
      <c r="CH73" s="676"/>
      <c r="CI73" s="679"/>
      <c r="CJ73" s="657"/>
      <c r="CK73" s="677"/>
      <c r="CL73" s="677"/>
      <c r="CM73" s="678"/>
      <c r="CN73" s="676"/>
      <c r="CO73" s="679"/>
      <c r="CP73" s="657"/>
      <c r="CQ73" s="677"/>
      <c r="CR73" s="677"/>
      <c r="CS73" s="678"/>
      <c r="CT73" s="676"/>
      <c r="CU73" s="679"/>
      <c r="CV73" s="657"/>
      <c r="CW73" s="677"/>
      <c r="CX73" s="677"/>
      <c r="CY73" s="678"/>
      <c r="CZ73" s="676"/>
      <c r="DA73" s="679"/>
      <c r="DB73" s="657"/>
      <c r="DC73" s="677"/>
      <c r="DD73" s="677"/>
      <c r="DE73" s="678"/>
      <c r="DF73" s="676"/>
      <c r="DG73" s="679"/>
      <c r="DH73" s="657"/>
      <c r="DI73" s="677"/>
      <c r="DJ73" s="677"/>
      <c r="DK73" s="678"/>
      <c r="DL73" s="676"/>
      <c r="DM73" s="679"/>
      <c r="DN73" s="657"/>
      <c r="DO73" s="677"/>
      <c r="DP73" s="677"/>
      <c r="DQ73" s="678"/>
      <c r="DR73" s="803">
        <v>70564</v>
      </c>
      <c r="DS73" s="804">
        <v>97</v>
      </c>
      <c r="DT73" s="805"/>
      <c r="DU73" s="804">
        <v>792</v>
      </c>
      <c r="DV73" s="804">
        <v>50</v>
      </c>
      <c r="DW73" s="806">
        <v>34943</v>
      </c>
      <c r="DX73" s="803">
        <v>79394</v>
      </c>
      <c r="DY73" s="804">
        <v>126</v>
      </c>
      <c r="DZ73" s="805"/>
      <c r="EA73" s="804">
        <v>941</v>
      </c>
      <c r="EB73" s="804">
        <v>69</v>
      </c>
      <c r="EC73" s="806">
        <v>38479</v>
      </c>
      <c r="ED73" s="803">
        <v>82598</v>
      </c>
      <c r="EE73" s="804">
        <v>146</v>
      </c>
      <c r="EF73" s="805"/>
      <c r="EG73" s="804">
        <v>1043</v>
      </c>
      <c r="EH73" s="804">
        <v>62</v>
      </c>
      <c r="EI73" s="806">
        <v>41412</v>
      </c>
      <c r="EJ73" s="803">
        <v>85235</v>
      </c>
      <c r="EK73" s="804">
        <v>142</v>
      </c>
      <c r="EL73" s="805"/>
      <c r="EM73" s="804">
        <v>1020</v>
      </c>
      <c r="EN73" s="804">
        <v>71</v>
      </c>
      <c r="EO73" s="806">
        <v>43774</v>
      </c>
      <c r="EP73" s="803">
        <v>78681</v>
      </c>
      <c r="EQ73" s="804">
        <v>145</v>
      </c>
      <c r="ER73" s="805"/>
      <c r="ES73" s="804">
        <v>742</v>
      </c>
      <c r="ET73" s="804">
        <v>80</v>
      </c>
      <c r="EU73" s="806">
        <v>39955</v>
      </c>
      <c r="EV73" s="803">
        <v>86961</v>
      </c>
      <c r="EW73" s="804">
        <v>174</v>
      </c>
      <c r="EX73" s="805"/>
      <c r="EY73" s="804">
        <v>930</v>
      </c>
      <c r="EZ73" s="804">
        <v>95</v>
      </c>
      <c r="FA73" s="806">
        <v>42735</v>
      </c>
      <c r="FB73" s="803">
        <v>93915</v>
      </c>
      <c r="FC73" s="804">
        <v>291</v>
      </c>
      <c r="FD73" s="805"/>
      <c r="FE73" s="804">
        <v>1017</v>
      </c>
      <c r="FF73" s="804">
        <v>107</v>
      </c>
      <c r="FG73" s="806">
        <v>46802</v>
      </c>
      <c r="FH73" s="803">
        <v>97826</v>
      </c>
      <c r="FI73" s="804">
        <v>299</v>
      </c>
      <c r="FJ73" s="805"/>
      <c r="FK73" s="804">
        <v>1245</v>
      </c>
      <c r="FL73" s="804">
        <v>127</v>
      </c>
      <c r="FM73" s="806">
        <v>49744</v>
      </c>
      <c r="FN73" s="803">
        <v>85282</v>
      </c>
      <c r="FO73" s="804">
        <v>268</v>
      </c>
      <c r="FP73" s="805"/>
      <c r="FQ73" s="804">
        <v>1044</v>
      </c>
      <c r="FR73" s="804">
        <v>81</v>
      </c>
      <c r="FS73" s="806">
        <v>42436</v>
      </c>
      <c r="FT73" s="803">
        <v>76096</v>
      </c>
      <c r="FU73" s="804">
        <v>207</v>
      </c>
      <c r="FV73" s="805"/>
      <c r="FW73" s="804">
        <v>983</v>
      </c>
      <c r="FX73" s="804">
        <v>85</v>
      </c>
      <c r="FY73" s="806">
        <v>37905</v>
      </c>
      <c r="FZ73" s="803">
        <v>86718</v>
      </c>
      <c r="GA73" s="804">
        <v>245</v>
      </c>
      <c r="GB73" s="805"/>
      <c r="GC73" s="804">
        <v>1100</v>
      </c>
      <c r="GD73" s="804">
        <v>109</v>
      </c>
      <c r="GE73" s="806">
        <v>43335</v>
      </c>
      <c r="GF73" s="803">
        <v>94699</v>
      </c>
      <c r="GG73" s="804">
        <v>382</v>
      </c>
      <c r="GH73" s="805"/>
      <c r="GI73" s="804">
        <v>1289</v>
      </c>
      <c r="GJ73" s="804">
        <v>129</v>
      </c>
      <c r="GK73" s="806">
        <v>47301</v>
      </c>
      <c r="GL73" s="803">
        <v>84555</v>
      </c>
      <c r="GM73" s="804">
        <v>254</v>
      </c>
      <c r="GN73" s="805"/>
      <c r="GO73" s="804">
        <v>1214</v>
      </c>
      <c r="GP73" s="804">
        <v>134</v>
      </c>
      <c r="GQ73" s="806">
        <v>41536</v>
      </c>
      <c r="GR73" s="803">
        <v>98161</v>
      </c>
      <c r="GS73" s="804">
        <v>339</v>
      </c>
      <c r="GT73" s="805"/>
      <c r="GU73" s="804">
        <v>1354</v>
      </c>
      <c r="GV73" s="804">
        <v>166</v>
      </c>
      <c r="GW73" s="806">
        <v>47938</v>
      </c>
      <c r="GX73" s="803">
        <v>101407</v>
      </c>
      <c r="GY73" s="804">
        <v>375</v>
      </c>
      <c r="GZ73" s="805"/>
      <c r="HA73" s="804">
        <v>1485</v>
      </c>
      <c r="HB73" s="804">
        <v>154</v>
      </c>
      <c r="HC73" s="806">
        <v>49845</v>
      </c>
      <c r="HD73" s="803">
        <v>110472</v>
      </c>
      <c r="HE73" s="804">
        <v>527</v>
      </c>
      <c r="HF73" s="805"/>
      <c r="HG73" s="804">
        <v>1762</v>
      </c>
      <c r="HH73" s="804">
        <v>179</v>
      </c>
      <c r="HI73" s="806">
        <v>55740</v>
      </c>
      <c r="HJ73" s="803">
        <v>94296</v>
      </c>
      <c r="HK73" s="804">
        <v>386</v>
      </c>
      <c r="HL73" s="805"/>
      <c r="HM73" s="804">
        <v>1540</v>
      </c>
      <c r="HN73" s="804">
        <v>164</v>
      </c>
      <c r="HO73" s="806">
        <v>48311</v>
      </c>
      <c r="HP73" s="803">
        <v>100633</v>
      </c>
      <c r="HQ73" s="804">
        <v>406</v>
      </c>
      <c r="HR73" s="805"/>
      <c r="HS73" s="804">
        <v>1961</v>
      </c>
      <c r="HT73" s="804">
        <v>224</v>
      </c>
      <c r="HU73" s="806">
        <v>60179</v>
      </c>
      <c r="HV73" s="803">
        <v>120003</v>
      </c>
      <c r="HW73" s="804">
        <v>530</v>
      </c>
      <c r="HX73" s="805"/>
      <c r="HY73" s="804">
        <v>2812</v>
      </c>
      <c r="HZ73" s="804">
        <v>318</v>
      </c>
      <c r="IA73" s="806">
        <v>76481</v>
      </c>
      <c r="IB73" s="803">
        <v>127825</v>
      </c>
      <c r="IC73" s="679"/>
      <c r="ID73" s="657"/>
      <c r="IE73" s="677"/>
      <c r="IF73" s="677"/>
      <c r="IG73" s="678"/>
      <c r="IH73" s="803">
        <v>116332</v>
      </c>
      <c r="II73" s="679"/>
      <c r="IJ73" s="657"/>
      <c r="IK73" s="677"/>
      <c r="IL73" s="677"/>
      <c r="IM73" s="678"/>
      <c r="IN73" s="803">
        <v>119347</v>
      </c>
      <c r="IO73" s="679"/>
      <c r="IP73" s="657"/>
      <c r="IQ73" s="677"/>
      <c r="IR73" s="677"/>
      <c r="IS73" s="678"/>
      <c r="IT73" s="803">
        <v>118789</v>
      </c>
      <c r="IU73" s="679"/>
      <c r="IV73" s="657"/>
      <c r="IW73" s="677"/>
      <c r="IX73" s="677"/>
      <c r="IY73" s="678"/>
      <c r="IZ73" s="803">
        <v>126600</v>
      </c>
      <c r="JA73" s="679"/>
      <c r="JB73" s="657"/>
      <c r="JC73" s="677"/>
      <c r="JD73" s="677"/>
      <c r="JE73" s="678"/>
      <c r="JF73" s="803">
        <v>121025</v>
      </c>
      <c r="JG73" s="679"/>
      <c r="JH73" s="657"/>
      <c r="JI73" s="677"/>
      <c r="JJ73" s="677"/>
      <c r="JK73" s="678"/>
      <c r="JL73" s="803">
        <v>135130</v>
      </c>
      <c r="JM73" s="679"/>
      <c r="JN73" s="657"/>
      <c r="JO73" s="677"/>
      <c r="JP73" s="677"/>
      <c r="JQ73" s="678"/>
      <c r="JR73" s="803">
        <v>138919</v>
      </c>
      <c r="JS73" s="679"/>
      <c r="JT73" s="657"/>
      <c r="JU73" s="677"/>
      <c r="JV73" s="677"/>
      <c r="JW73" s="678"/>
      <c r="JX73" s="803">
        <v>146480</v>
      </c>
      <c r="JY73" s="679"/>
      <c r="JZ73" s="657"/>
      <c r="KA73" s="677"/>
      <c r="KB73" s="677"/>
      <c r="KC73" s="678"/>
    </row>
    <row r="74" spans="1:289">
      <c r="A74" s="30" t="s">
        <v>23</v>
      </c>
      <c r="B74" s="655"/>
      <c r="C74" s="740"/>
      <c r="D74" s="657"/>
      <c r="E74" s="656"/>
      <c r="F74" s="740"/>
      <c r="G74" s="658"/>
      <c r="H74" s="655"/>
      <c r="I74" s="740"/>
      <c r="J74" s="657"/>
      <c r="K74" s="656"/>
      <c r="L74" s="740"/>
      <c r="M74" s="658"/>
      <c r="N74" s="655"/>
      <c r="O74" s="740"/>
      <c r="P74" s="657"/>
      <c r="Q74" s="656"/>
      <c r="R74" s="740"/>
      <c r="S74" s="658"/>
      <c r="T74" s="655"/>
      <c r="U74" s="740"/>
      <c r="V74" s="657"/>
      <c r="W74" s="656"/>
      <c r="X74" s="740"/>
      <c r="Y74" s="658"/>
      <c r="Z74" s="655"/>
      <c r="AA74" s="740"/>
      <c r="AB74" s="657"/>
      <c r="AC74" s="656"/>
      <c r="AD74" s="740"/>
      <c r="AE74" s="658"/>
      <c r="AF74" s="655"/>
      <c r="AG74" s="740"/>
      <c r="AH74" s="657"/>
      <c r="AI74" s="656"/>
      <c r="AJ74" s="740"/>
      <c r="AK74" s="658"/>
      <c r="AL74" s="655"/>
      <c r="AM74" s="740"/>
      <c r="AN74" s="657"/>
      <c r="AO74" s="656"/>
      <c r="AP74" s="740"/>
      <c r="AQ74" s="658"/>
      <c r="AR74" s="655"/>
      <c r="AS74" s="740"/>
      <c r="AT74" s="657"/>
      <c r="AU74" s="656"/>
      <c r="AV74" s="740"/>
      <c r="AW74" s="658"/>
      <c r="AX74" s="655"/>
      <c r="AY74" s="656"/>
      <c r="AZ74" s="657"/>
      <c r="BA74" s="656"/>
      <c r="BB74" s="740"/>
      <c r="BC74" s="658"/>
      <c r="BD74" s="676"/>
      <c r="BE74" s="660"/>
      <c r="BF74" s="657"/>
      <c r="BG74" s="677"/>
      <c r="BH74" s="677"/>
      <c r="BI74" s="678"/>
      <c r="BJ74" s="676"/>
      <c r="BK74" s="679"/>
      <c r="BL74" s="657"/>
      <c r="BM74" s="677"/>
      <c r="BN74" s="677"/>
      <c r="BO74" s="678"/>
      <c r="BP74" s="676"/>
      <c r="BQ74" s="679"/>
      <c r="BR74" s="657"/>
      <c r="BS74" s="677"/>
      <c r="BT74" s="677"/>
      <c r="BU74" s="678"/>
      <c r="BV74" s="676"/>
      <c r="BW74" s="679"/>
      <c r="BX74" s="657"/>
      <c r="BY74" s="677"/>
      <c r="BZ74" s="677"/>
      <c r="CA74" s="678"/>
      <c r="CB74" s="676"/>
      <c r="CC74" s="679"/>
      <c r="CD74" s="657"/>
      <c r="CE74" s="677"/>
      <c r="CF74" s="677"/>
      <c r="CG74" s="678"/>
      <c r="CH74" s="676"/>
      <c r="CI74" s="679"/>
      <c r="CJ74" s="657"/>
      <c r="CK74" s="677"/>
      <c r="CL74" s="677"/>
      <c r="CM74" s="678"/>
      <c r="CN74" s="676"/>
      <c r="CO74" s="679"/>
      <c r="CP74" s="657"/>
      <c r="CQ74" s="677"/>
      <c r="CR74" s="677"/>
      <c r="CS74" s="678"/>
      <c r="CT74" s="676"/>
      <c r="CU74" s="679"/>
      <c r="CV74" s="657"/>
      <c r="CW74" s="677"/>
      <c r="CX74" s="677"/>
      <c r="CY74" s="678"/>
      <c r="CZ74" s="676"/>
      <c r="DA74" s="679"/>
      <c r="DB74" s="657"/>
      <c r="DC74" s="677"/>
      <c r="DD74" s="677"/>
      <c r="DE74" s="678"/>
      <c r="DF74" s="676"/>
      <c r="DG74" s="679"/>
      <c r="DH74" s="657"/>
      <c r="DI74" s="677"/>
      <c r="DJ74" s="677"/>
      <c r="DK74" s="678"/>
      <c r="DL74" s="676"/>
      <c r="DM74" s="679"/>
      <c r="DN74" s="657"/>
      <c r="DO74" s="677"/>
      <c r="DP74" s="677"/>
      <c r="DQ74" s="678"/>
      <c r="DR74" s="803">
        <v>0</v>
      </c>
      <c r="DS74" s="804">
        <v>0</v>
      </c>
      <c r="DT74" s="805"/>
      <c r="DU74" s="804">
        <v>0</v>
      </c>
      <c r="DV74" s="804">
        <v>0</v>
      </c>
      <c r="DW74" s="806">
        <v>0</v>
      </c>
      <c r="DX74" s="803">
        <v>0</v>
      </c>
      <c r="DY74" s="804">
        <v>0</v>
      </c>
      <c r="DZ74" s="805"/>
      <c r="EA74" s="804">
        <v>0</v>
      </c>
      <c r="EB74" s="804">
        <v>0</v>
      </c>
      <c r="EC74" s="806">
        <v>0</v>
      </c>
      <c r="ED74" s="803">
        <v>0</v>
      </c>
      <c r="EE74" s="804">
        <v>0</v>
      </c>
      <c r="EF74" s="805"/>
      <c r="EG74" s="804">
        <v>0</v>
      </c>
      <c r="EH74" s="804">
        <v>0</v>
      </c>
      <c r="EI74" s="806">
        <v>0</v>
      </c>
      <c r="EJ74" s="803"/>
      <c r="EK74" s="804"/>
      <c r="EL74" s="805"/>
      <c r="EM74" s="804"/>
      <c r="EN74" s="804"/>
      <c r="EO74" s="806"/>
      <c r="EP74" s="803"/>
      <c r="EQ74" s="804"/>
      <c r="ER74" s="805"/>
      <c r="ES74" s="804"/>
      <c r="ET74" s="804"/>
      <c r="EU74" s="806"/>
      <c r="EV74" s="803"/>
      <c r="EW74" s="804"/>
      <c r="EX74" s="805"/>
      <c r="EY74" s="804"/>
      <c r="EZ74" s="804"/>
      <c r="FA74" s="806"/>
      <c r="FB74" s="803"/>
      <c r="FC74" s="804"/>
      <c r="FD74" s="805"/>
      <c r="FE74" s="804"/>
      <c r="FF74" s="804"/>
      <c r="FG74" s="806"/>
      <c r="FH74" s="803"/>
      <c r="FI74" s="804"/>
      <c r="FJ74" s="805"/>
      <c r="FK74" s="804"/>
      <c r="FL74" s="804"/>
      <c r="FM74" s="806"/>
      <c r="FN74" s="803"/>
      <c r="FO74" s="804"/>
      <c r="FP74" s="805"/>
      <c r="FQ74" s="804"/>
      <c r="FR74" s="804"/>
      <c r="FS74" s="806"/>
      <c r="FT74" s="803"/>
      <c r="FU74" s="804"/>
      <c r="FV74" s="805"/>
      <c r="FW74" s="804"/>
      <c r="FX74" s="804"/>
      <c r="FY74" s="806"/>
      <c r="FZ74" s="803"/>
      <c r="GA74" s="804"/>
      <c r="GB74" s="805"/>
      <c r="GC74" s="804"/>
      <c r="GD74" s="804"/>
      <c r="GE74" s="806"/>
      <c r="GF74" s="803"/>
      <c r="GG74" s="804"/>
      <c r="GH74" s="805"/>
      <c r="GI74" s="804"/>
      <c r="GJ74" s="804"/>
      <c r="GK74" s="806"/>
      <c r="GL74" s="803"/>
      <c r="GM74" s="804"/>
      <c r="GN74" s="805"/>
      <c r="GO74" s="804"/>
      <c r="GP74" s="804"/>
      <c r="GQ74" s="806"/>
      <c r="GR74" s="803"/>
      <c r="GS74" s="804"/>
      <c r="GT74" s="805"/>
      <c r="GU74" s="804"/>
      <c r="GV74" s="804"/>
      <c r="GW74" s="806"/>
      <c r="GX74" s="803"/>
      <c r="GY74" s="804"/>
      <c r="GZ74" s="805"/>
      <c r="HA74" s="804"/>
      <c r="HB74" s="804"/>
      <c r="HC74" s="806"/>
      <c r="HD74" s="803"/>
      <c r="HE74" s="804"/>
      <c r="HF74" s="805"/>
      <c r="HG74" s="804"/>
      <c r="HH74" s="804"/>
      <c r="HI74" s="806"/>
      <c r="HJ74" s="803"/>
      <c r="HK74" s="804"/>
      <c r="HL74" s="805"/>
      <c r="HM74" s="804"/>
      <c r="HN74" s="804"/>
      <c r="HO74" s="806"/>
      <c r="HP74" s="803"/>
      <c r="HQ74" s="804"/>
      <c r="HR74" s="805"/>
      <c r="HS74" s="804"/>
      <c r="HT74" s="804"/>
      <c r="HU74" s="806"/>
      <c r="HV74" s="803"/>
      <c r="HW74" s="804"/>
      <c r="HX74" s="805"/>
      <c r="HY74" s="804"/>
      <c r="HZ74" s="804"/>
      <c r="IA74" s="806"/>
      <c r="IB74" s="803"/>
      <c r="IC74" s="679"/>
      <c r="ID74" s="657"/>
      <c r="IE74" s="677"/>
      <c r="IF74" s="677"/>
      <c r="IG74" s="678"/>
      <c r="IH74" s="803">
        <v>3</v>
      </c>
      <c r="II74" s="679"/>
      <c r="IJ74" s="657"/>
      <c r="IK74" s="677"/>
      <c r="IL74" s="677"/>
      <c r="IM74" s="678"/>
      <c r="IN74" s="803">
        <v>16</v>
      </c>
      <c r="IO74" s="679"/>
      <c r="IP74" s="657"/>
      <c r="IQ74" s="677"/>
      <c r="IR74" s="677"/>
      <c r="IS74" s="678"/>
      <c r="IT74" s="803">
        <v>17</v>
      </c>
      <c r="IU74" s="679"/>
      <c r="IV74" s="657"/>
      <c r="IW74" s="677"/>
      <c r="IX74" s="677"/>
      <c r="IY74" s="678"/>
      <c r="IZ74" s="803">
        <v>24</v>
      </c>
      <c r="JA74" s="679"/>
      <c r="JB74" s="657"/>
      <c r="JC74" s="677"/>
      <c r="JD74" s="677"/>
      <c r="JE74" s="678"/>
      <c r="JF74" s="803">
        <v>34</v>
      </c>
      <c r="JG74" s="679"/>
      <c r="JH74" s="657"/>
      <c r="JI74" s="677"/>
      <c r="JJ74" s="677"/>
      <c r="JK74" s="678"/>
      <c r="JL74" s="803">
        <v>22</v>
      </c>
      <c r="JM74" s="679"/>
      <c r="JN74" s="657"/>
      <c r="JO74" s="677"/>
      <c r="JP74" s="677"/>
      <c r="JQ74" s="678"/>
      <c r="JR74" s="803">
        <v>18</v>
      </c>
      <c r="JS74" s="679"/>
      <c r="JT74" s="657"/>
      <c r="JU74" s="677"/>
      <c r="JV74" s="677"/>
      <c r="JW74" s="678"/>
      <c r="JX74" s="803">
        <v>19</v>
      </c>
      <c r="JY74" s="679"/>
      <c r="JZ74" s="657"/>
      <c r="KA74" s="677"/>
      <c r="KB74" s="677"/>
      <c r="KC74" s="678"/>
    </row>
    <row r="75" spans="1:289">
      <c r="A75" s="30" t="s">
        <v>11</v>
      </c>
      <c r="B75" s="655"/>
      <c r="C75" s="740"/>
      <c r="D75" s="657"/>
      <c r="E75" s="680"/>
      <c r="F75" s="740"/>
      <c r="G75" s="658"/>
      <c r="H75" s="655"/>
      <c r="I75" s="740"/>
      <c r="J75" s="657"/>
      <c r="K75" s="687"/>
      <c r="L75" s="740"/>
      <c r="M75" s="658"/>
      <c r="N75" s="655"/>
      <c r="O75" s="740"/>
      <c r="P75" s="657"/>
      <c r="Q75" s="687"/>
      <c r="R75" s="740"/>
      <c r="S75" s="658"/>
      <c r="T75" s="655"/>
      <c r="U75" s="740"/>
      <c r="V75" s="657"/>
      <c r="W75" s="687"/>
      <c r="X75" s="740"/>
      <c r="Y75" s="658"/>
      <c r="Z75" s="655"/>
      <c r="AA75" s="740"/>
      <c r="AB75" s="657"/>
      <c r="AC75" s="687"/>
      <c r="AD75" s="740"/>
      <c r="AE75" s="658"/>
      <c r="AF75" s="655"/>
      <c r="AG75" s="740"/>
      <c r="AH75" s="657"/>
      <c r="AI75" s="687"/>
      <c r="AJ75" s="740"/>
      <c r="AK75" s="658"/>
      <c r="AL75" s="655"/>
      <c r="AM75" s="740"/>
      <c r="AN75" s="657"/>
      <c r="AO75" s="687"/>
      <c r="AP75" s="740"/>
      <c r="AQ75" s="658"/>
      <c r="AR75" s="655"/>
      <c r="AS75" s="740"/>
      <c r="AT75" s="657"/>
      <c r="AU75" s="687"/>
      <c r="AV75" s="740"/>
      <c r="AW75" s="658"/>
      <c r="AX75" s="655"/>
      <c r="AY75" s="656"/>
      <c r="AZ75" s="657"/>
      <c r="BA75" s="656"/>
      <c r="BB75" s="740"/>
      <c r="BC75" s="658"/>
      <c r="BD75" s="676"/>
      <c r="BE75" s="660"/>
      <c r="BF75" s="657"/>
      <c r="BG75" s="677"/>
      <c r="BH75" s="677"/>
      <c r="BI75" s="678"/>
      <c r="BJ75" s="676"/>
      <c r="BK75" s="693"/>
      <c r="BL75" s="657"/>
      <c r="BM75" s="694"/>
      <c r="BN75" s="694"/>
      <c r="BO75" s="678"/>
      <c r="BP75" s="676"/>
      <c r="BQ75" s="693"/>
      <c r="BR75" s="657"/>
      <c r="BS75" s="694"/>
      <c r="BT75" s="694"/>
      <c r="BU75" s="678"/>
      <c r="BV75" s="676"/>
      <c r="BW75" s="693"/>
      <c r="BX75" s="657"/>
      <c r="BY75" s="694"/>
      <c r="BZ75" s="694"/>
      <c r="CA75" s="678"/>
      <c r="CB75" s="676"/>
      <c r="CC75" s="693"/>
      <c r="CD75" s="657"/>
      <c r="CE75" s="694"/>
      <c r="CF75" s="694"/>
      <c r="CG75" s="678"/>
      <c r="CH75" s="676"/>
      <c r="CI75" s="772"/>
      <c r="CJ75" s="657"/>
      <c r="CK75" s="694"/>
      <c r="CL75" s="694"/>
      <c r="CM75" s="678"/>
      <c r="CN75" s="676"/>
      <c r="CO75" s="772"/>
      <c r="CP75" s="657"/>
      <c r="CQ75" s="694"/>
      <c r="CR75" s="694"/>
      <c r="CS75" s="678"/>
      <c r="CT75" s="676"/>
      <c r="CU75" s="772"/>
      <c r="CV75" s="657"/>
      <c r="CW75" s="694"/>
      <c r="CX75" s="694"/>
      <c r="CY75" s="678"/>
      <c r="CZ75" s="676"/>
      <c r="DA75" s="772"/>
      <c r="DB75" s="657"/>
      <c r="DC75" s="694"/>
      <c r="DD75" s="694"/>
      <c r="DE75" s="678"/>
      <c r="DF75" s="676"/>
      <c r="DG75" s="772"/>
      <c r="DH75" s="657"/>
      <c r="DI75" s="694"/>
      <c r="DJ75" s="694"/>
      <c r="DK75" s="678"/>
      <c r="DL75" s="676"/>
      <c r="DM75" s="772"/>
      <c r="DN75" s="657"/>
      <c r="DO75" s="694"/>
      <c r="DP75" s="694"/>
      <c r="DQ75" s="678"/>
      <c r="DR75" s="803">
        <v>8062</v>
      </c>
      <c r="DS75" s="804">
        <v>17</v>
      </c>
      <c r="DT75" s="805"/>
      <c r="DU75" s="804">
        <v>178</v>
      </c>
      <c r="DV75" s="804">
        <v>1</v>
      </c>
      <c r="DW75" s="806">
        <v>5286</v>
      </c>
      <c r="DX75" s="803">
        <v>7228</v>
      </c>
      <c r="DY75" s="804">
        <v>26</v>
      </c>
      <c r="DZ75" s="805"/>
      <c r="EA75" s="804">
        <v>177</v>
      </c>
      <c r="EB75" s="804">
        <v>3</v>
      </c>
      <c r="EC75" s="806">
        <v>4817</v>
      </c>
      <c r="ED75" s="803">
        <v>9105</v>
      </c>
      <c r="EE75" s="804">
        <v>40</v>
      </c>
      <c r="EF75" s="805"/>
      <c r="EG75" s="804">
        <v>240</v>
      </c>
      <c r="EH75" s="804">
        <v>3</v>
      </c>
      <c r="EI75" s="806">
        <v>6260</v>
      </c>
      <c r="EJ75" s="803">
        <v>9044</v>
      </c>
      <c r="EK75" s="804">
        <v>46</v>
      </c>
      <c r="EL75" s="805"/>
      <c r="EM75" s="804">
        <v>228</v>
      </c>
      <c r="EN75" s="804">
        <v>16</v>
      </c>
      <c r="EO75" s="806">
        <v>5926</v>
      </c>
      <c r="EP75" s="803">
        <v>9211</v>
      </c>
      <c r="EQ75" s="804">
        <v>45</v>
      </c>
      <c r="ER75" s="805"/>
      <c r="ES75" s="804">
        <v>118</v>
      </c>
      <c r="ET75" s="804">
        <v>13</v>
      </c>
      <c r="EU75" s="806">
        <v>6308</v>
      </c>
      <c r="EV75" s="803">
        <v>8568</v>
      </c>
      <c r="EW75" s="804">
        <v>64</v>
      </c>
      <c r="EX75" s="805"/>
      <c r="EY75" s="804">
        <v>132</v>
      </c>
      <c r="EZ75" s="804">
        <v>25</v>
      </c>
      <c r="FA75" s="806">
        <v>5680</v>
      </c>
      <c r="FB75" s="803">
        <v>8973</v>
      </c>
      <c r="FC75" s="804">
        <v>157</v>
      </c>
      <c r="FD75" s="805"/>
      <c r="FE75" s="804">
        <v>172</v>
      </c>
      <c r="FF75" s="804">
        <v>13</v>
      </c>
      <c r="FG75" s="806">
        <v>6036</v>
      </c>
      <c r="FH75" s="803">
        <v>9702</v>
      </c>
      <c r="FI75" s="804">
        <v>155</v>
      </c>
      <c r="FJ75" s="805"/>
      <c r="FK75" s="804">
        <v>259</v>
      </c>
      <c r="FL75" s="804">
        <v>22</v>
      </c>
      <c r="FM75" s="806">
        <v>6263</v>
      </c>
      <c r="FN75" s="803">
        <v>8539</v>
      </c>
      <c r="FO75" s="804">
        <v>145</v>
      </c>
      <c r="FP75" s="805"/>
      <c r="FQ75" s="804">
        <v>260</v>
      </c>
      <c r="FR75" s="804">
        <v>16</v>
      </c>
      <c r="FS75" s="806">
        <v>5245</v>
      </c>
      <c r="FT75" s="803">
        <v>7486</v>
      </c>
      <c r="FU75" s="804">
        <v>113</v>
      </c>
      <c r="FV75" s="805"/>
      <c r="FW75" s="804">
        <v>230</v>
      </c>
      <c r="FX75" s="804">
        <v>16</v>
      </c>
      <c r="FY75" s="806">
        <v>4714</v>
      </c>
      <c r="FZ75" s="803">
        <v>8464</v>
      </c>
      <c r="GA75" s="804">
        <v>127</v>
      </c>
      <c r="GB75" s="805"/>
      <c r="GC75" s="804">
        <v>277</v>
      </c>
      <c r="GD75" s="804">
        <v>17</v>
      </c>
      <c r="GE75" s="806">
        <v>5117</v>
      </c>
      <c r="GF75" s="803">
        <v>9613</v>
      </c>
      <c r="GG75" s="804">
        <v>206</v>
      </c>
      <c r="GH75" s="805"/>
      <c r="GI75" s="804">
        <v>296</v>
      </c>
      <c r="GJ75" s="804">
        <v>28</v>
      </c>
      <c r="GK75" s="806">
        <v>5291</v>
      </c>
      <c r="GL75" s="803">
        <v>8618</v>
      </c>
      <c r="GM75" s="804">
        <v>106</v>
      </c>
      <c r="GN75" s="805"/>
      <c r="GO75" s="804">
        <v>341</v>
      </c>
      <c r="GP75" s="804">
        <v>24</v>
      </c>
      <c r="GQ75" s="806">
        <v>4757</v>
      </c>
      <c r="GR75" s="803">
        <v>9463</v>
      </c>
      <c r="GS75" s="804">
        <v>179</v>
      </c>
      <c r="GT75" s="805"/>
      <c r="GU75" s="804">
        <v>255</v>
      </c>
      <c r="GV75" s="804">
        <v>11</v>
      </c>
      <c r="GW75" s="806">
        <v>4783</v>
      </c>
      <c r="GX75" s="803">
        <v>10439</v>
      </c>
      <c r="GY75" s="804">
        <v>191</v>
      </c>
      <c r="GZ75" s="805"/>
      <c r="HA75" s="804">
        <v>289</v>
      </c>
      <c r="HB75" s="804">
        <v>17</v>
      </c>
      <c r="HC75" s="806">
        <v>5365</v>
      </c>
      <c r="HD75" s="803">
        <v>14097</v>
      </c>
      <c r="HE75" s="804">
        <v>303</v>
      </c>
      <c r="HF75" s="805"/>
      <c r="HG75" s="804">
        <v>364</v>
      </c>
      <c r="HH75" s="804">
        <v>35</v>
      </c>
      <c r="HI75" s="806">
        <v>6974</v>
      </c>
      <c r="HJ75" s="803">
        <v>13373</v>
      </c>
      <c r="HK75" s="804">
        <v>157</v>
      </c>
      <c r="HL75" s="805"/>
      <c r="HM75" s="804">
        <v>342</v>
      </c>
      <c r="HN75" s="804">
        <v>40</v>
      </c>
      <c r="HO75" s="806">
        <v>6414</v>
      </c>
      <c r="HP75" s="803">
        <v>20647</v>
      </c>
      <c r="HQ75" s="804">
        <v>109</v>
      </c>
      <c r="HR75" s="805"/>
      <c r="HS75" s="804">
        <v>422</v>
      </c>
      <c r="HT75" s="804">
        <v>66</v>
      </c>
      <c r="HU75" s="806">
        <v>11387</v>
      </c>
      <c r="HV75" s="803">
        <v>24522</v>
      </c>
      <c r="HW75" s="804">
        <v>116</v>
      </c>
      <c r="HX75" s="805"/>
      <c r="HY75" s="804">
        <v>329</v>
      </c>
      <c r="HZ75" s="804">
        <v>57</v>
      </c>
      <c r="IA75" s="806">
        <v>17295</v>
      </c>
      <c r="IB75" s="803">
        <v>20583</v>
      </c>
      <c r="IC75" s="693"/>
      <c r="ID75" s="657"/>
      <c r="IE75" s="681"/>
      <c r="IF75" s="694"/>
      <c r="IG75" s="678"/>
      <c r="IH75" s="803">
        <v>20948</v>
      </c>
      <c r="II75" s="693"/>
      <c r="IJ75" s="657"/>
      <c r="IK75" s="681"/>
      <c r="IL75" s="694"/>
      <c r="IM75" s="678"/>
      <c r="IN75" s="803">
        <v>23795</v>
      </c>
      <c r="IO75" s="693"/>
      <c r="IP75" s="657"/>
      <c r="IQ75" s="681"/>
      <c r="IR75" s="694"/>
      <c r="IS75" s="678"/>
      <c r="IT75" s="803">
        <v>22377</v>
      </c>
      <c r="IU75" s="693"/>
      <c r="IV75" s="657"/>
      <c r="IW75" s="681"/>
      <c r="IX75" s="694"/>
      <c r="IY75" s="678"/>
      <c r="IZ75" s="803">
        <v>23797</v>
      </c>
      <c r="JA75" s="693"/>
      <c r="JB75" s="657"/>
      <c r="JC75" s="681"/>
      <c r="JD75" s="694"/>
      <c r="JE75" s="678"/>
      <c r="JF75" s="803">
        <v>25237</v>
      </c>
      <c r="JG75" s="693"/>
      <c r="JH75" s="657"/>
      <c r="JI75" s="681"/>
      <c r="JJ75" s="694"/>
      <c r="JK75" s="678"/>
      <c r="JL75" s="803">
        <v>30521</v>
      </c>
      <c r="JM75" s="693"/>
      <c r="JN75" s="657"/>
      <c r="JO75" s="681"/>
      <c r="JP75" s="694"/>
      <c r="JQ75" s="678"/>
      <c r="JR75" s="803">
        <v>28238</v>
      </c>
      <c r="JS75" s="693"/>
      <c r="JT75" s="657"/>
      <c r="JU75" s="681"/>
      <c r="JV75" s="694"/>
      <c r="JW75" s="678"/>
      <c r="JX75" s="803">
        <v>31963</v>
      </c>
      <c r="JY75" s="693"/>
      <c r="JZ75" s="657"/>
      <c r="KA75" s="681"/>
      <c r="KB75" s="694"/>
      <c r="KC75" s="678"/>
    </row>
    <row r="76" spans="1:289">
      <c r="A76" s="30" t="s">
        <v>12</v>
      </c>
      <c r="B76" s="696"/>
      <c r="C76" s="740"/>
      <c r="D76" s="657"/>
      <c r="E76" s="680"/>
      <c r="F76" s="740"/>
      <c r="G76" s="658"/>
      <c r="H76" s="655"/>
      <c r="I76" s="740"/>
      <c r="J76" s="657"/>
      <c r="K76" s="680"/>
      <c r="L76" s="740"/>
      <c r="M76" s="658"/>
      <c r="N76" s="655"/>
      <c r="O76" s="740"/>
      <c r="P76" s="657"/>
      <c r="Q76" s="687"/>
      <c r="R76" s="740"/>
      <c r="S76" s="658"/>
      <c r="T76" s="655"/>
      <c r="U76" s="740"/>
      <c r="V76" s="657"/>
      <c r="W76" s="687"/>
      <c r="X76" s="740"/>
      <c r="Y76" s="658"/>
      <c r="Z76" s="655"/>
      <c r="AA76" s="740"/>
      <c r="AB76" s="657"/>
      <c r="AC76" s="656"/>
      <c r="AD76" s="740"/>
      <c r="AE76" s="658"/>
      <c r="AF76" s="655"/>
      <c r="AG76" s="740"/>
      <c r="AH76" s="657"/>
      <c r="AI76" s="687"/>
      <c r="AJ76" s="740"/>
      <c r="AK76" s="658"/>
      <c r="AL76" s="655"/>
      <c r="AM76" s="740"/>
      <c r="AN76" s="657"/>
      <c r="AO76" s="656"/>
      <c r="AP76" s="740"/>
      <c r="AQ76" s="658"/>
      <c r="AR76" s="655"/>
      <c r="AS76" s="740"/>
      <c r="AT76" s="657"/>
      <c r="AU76" s="656"/>
      <c r="AV76" s="740"/>
      <c r="AW76" s="658"/>
      <c r="AX76" s="655"/>
      <c r="AY76" s="656"/>
      <c r="AZ76" s="657"/>
      <c r="BA76" s="656"/>
      <c r="BB76" s="740"/>
      <c r="BC76" s="658"/>
      <c r="BD76" s="676"/>
      <c r="BE76" s="660"/>
      <c r="BF76" s="657"/>
      <c r="BG76" s="677"/>
      <c r="BH76" s="677"/>
      <c r="BI76" s="678"/>
      <c r="BJ76" s="676"/>
      <c r="BK76" s="679"/>
      <c r="BL76" s="657"/>
      <c r="BM76" s="677"/>
      <c r="BN76" s="677"/>
      <c r="BO76" s="678"/>
      <c r="BP76" s="676"/>
      <c r="BQ76" s="679"/>
      <c r="BR76" s="657"/>
      <c r="BS76" s="677"/>
      <c r="BT76" s="677"/>
      <c r="BU76" s="678"/>
      <c r="BV76" s="676"/>
      <c r="BW76" s="679"/>
      <c r="BX76" s="657"/>
      <c r="BY76" s="677"/>
      <c r="BZ76" s="677"/>
      <c r="CA76" s="678"/>
      <c r="CB76" s="676"/>
      <c r="CC76" s="679"/>
      <c r="CD76" s="657"/>
      <c r="CE76" s="677"/>
      <c r="CF76" s="677"/>
      <c r="CG76" s="678"/>
      <c r="CH76" s="676"/>
      <c r="CI76" s="679"/>
      <c r="CJ76" s="657"/>
      <c r="CK76" s="677"/>
      <c r="CL76" s="677"/>
      <c r="CM76" s="678"/>
      <c r="CN76" s="676"/>
      <c r="CO76" s="679"/>
      <c r="CP76" s="657"/>
      <c r="CQ76" s="677"/>
      <c r="CR76" s="677"/>
      <c r="CS76" s="678"/>
      <c r="CT76" s="676"/>
      <c r="CU76" s="679"/>
      <c r="CV76" s="657"/>
      <c r="CW76" s="677"/>
      <c r="CX76" s="677"/>
      <c r="CY76" s="678"/>
      <c r="CZ76" s="676"/>
      <c r="DA76" s="679"/>
      <c r="DB76" s="657"/>
      <c r="DC76" s="677"/>
      <c r="DD76" s="677"/>
      <c r="DE76" s="678"/>
      <c r="DF76" s="676"/>
      <c r="DG76" s="679"/>
      <c r="DH76" s="657"/>
      <c r="DI76" s="677"/>
      <c r="DJ76" s="677"/>
      <c r="DK76" s="678"/>
      <c r="DL76" s="676"/>
      <c r="DM76" s="679"/>
      <c r="DN76" s="657"/>
      <c r="DO76" s="677"/>
      <c r="DP76" s="677"/>
      <c r="DQ76" s="678"/>
      <c r="DR76" s="803">
        <v>63</v>
      </c>
      <c r="DS76" s="804">
        <v>0</v>
      </c>
      <c r="DT76" s="805"/>
      <c r="DU76" s="804">
        <v>63</v>
      </c>
      <c r="DV76" s="804">
        <v>0</v>
      </c>
      <c r="DW76" s="806">
        <v>0</v>
      </c>
      <c r="DX76" s="803">
        <v>62</v>
      </c>
      <c r="DY76" s="804">
        <v>0</v>
      </c>
      <c r="DZ76" s="805"/>
      <c r="EA76" s="804">
        <v>62</v>
      </c>
      <c r="EB76" s="804">
        <v>0</v>
      </c>
      <c r="EC76" s="806">
        <v>0</v>
      </c>
      <c r="ED76" s="803">
        <v>62</v>
      </c>
      <c r="EE76" s="804">
        <v>0</v>
      </c>
      <c r="EF76" s="805"/>
      <c r="EG76" s="804">
        <v>62</v>
      </c>
      <c r="EH76" s="804">
        <v>0</v>
      </c>
      <c r="EI76" s="806">
        <v>0</v>
      </c>
      <c r="EJ76" s="803">
        <v>61</v>
      </c>
      <c r="EK76" s="804"/>
      <c r="EL76" s="805"/>
      <c r="EM76" s="804">
        <v>59</v>
      </c>
      <c r="EN76" s="804"/>
      <c r="EO76" s="806">
        <v>2</v>
      </c>
      <c r="EP76" s="803">
        <v>55</v>
      </c>
      <c r="EQ76" s="804"/>
      <c r="ER76" s="805"/>
      <c r="ES76" s="804">
        <v>55</v>
      </c>
      <c r="ET76" s="804"/>
      <c r="EU76" s="806"/>
      <c r="EV76" s="803">
        <v>63</v>
      </c>
      <c r="EW76" s="804"/>
      <c r="EX76" s="805"/>
      <c r="EY76" s="804">
        <v>63</v>
      </c>
      <c r="EZ76" s="804"/>
      <c r="FA76" s="806"/>
      <c r="FB76" s="803">
        <v>75</v>
      </c>
      <c r="FC76" s="804"/>
      <c r="FD76" s="805"/>
      <c r="FE76" s="804">
        <v>75</v>
      </c>
      <c r="FF76" s="804"/>
      <c r="FG76" s="806"/>
      <c r="FH76" s="803">
        <v>95</v>
      </c>
      <c r="FI76" s="804"/>
      <c r="FJ76" s="805"/>
      <c r="FK76" s="804">
        <v>95</v>
      </c>
      <c r="FL76" s="804"/>
      <c r="FM76" s="806"/>
      <c r="FN76" s="803">
        <v>96</v>
      </c>
      <c r="FO76" s="804"/>
      <c r="FP76" s="805"/>
      <c r="FQ76" s="804">
        <v>96</v>
      </c>
      <c r="FR76" s="804"/>
      <c r="FS76" s="806"/>
      <c r="FT76" s="803">
        <v>49</v>
      </c>
      <c r="FU76" s="804"/>
      <c r="FV76" s="805"/>
      <c r="FW76" s="804">
        <v>49</v>
      </c>
      <c r="FX76" s="804"/>
      <c r="FY76" s="806"/>
      <c r="FZ76" s="803">
        <v>52</v>
      </c>
      <c r="GA76" s="804"/>
      <c r="GB76" s="805"/>
      <c r="GC76" s="804">
        <v>52</v>
      </c>
      <c r="GD76" s="804"/>
      <c r="GE76" s="806"/>
      <c r="GF76" s="803">
        <v>39</v>
      </c>
      <c r="GG76" s="804"/>
      <c r="GH76" s="805"/>
      <c r="GI76" s="804">
        <v>39</v>
      </c>
      <c r="GJ76" s="804"/>
      <c r="GK76" s="806"/>
      <c r="GL76" s="803">
        <v>54</v>
      </c>
      <c r="GM76" s="804"/>
      <c r="GN76" s="805"/>
      <c r="GO76" s="804">
        <v>53</v>
      </c>
      <c r="GP76" s="804"/>
      <c r="GQ76" s="806">
        <v>1</v>
      </c>
      <c r="GR76" s="803">
        <v>63</v>
      </c>
      <c r="GS76" s="804"/>
      <c r="GT76" s="805"/>
      <c r="GU76" s="804">
        <v>62</v>
      </c>
      <c r="GV76" s="804"/>
      <c r="GW76" s="806"/>
      <c r="GX76" s="803">
        <v>78</v>
      </c>
      <c r="GY76" s="804"/>
      <c r="GZ76" s="805"/>
      <c r="HA76" s="804">
        <v>78</v>
      </c>
      <c r="HB76" s="804"/>
      <c r="HC76" s="806"/>
      <c r="HD76" s="803">
        <v>93</v>
      </c>
      <c r="HE76" s="804"/>
      <c r="HF76" s="805"/>
      <c r="HG76" s="804">
        <v>93</v>
      </c>
      <c r="HH76" s="804"/>
      <c r="HI76" s="806"/>
      <c r="HJ76" s="803">
        <v>92</v>
      </c>
      <c r="HK76" s="804"/>
      <c r="HL76" s="805"/>
      <c r="HM76" s="804">
        <v>92</v>
      </c>
      <c r="HN76" s="804"/>
      <c r="HO76" s="806"/>
      <c r="HP76" s="803">
        <v>130</v>
      </c>
      <c r="HQ76" s="804"/>
      <c r="HR76" s="805"/>
      <c r="HS76" s="804">
        <v>130</v>
      </c>
      <c r="HT76" s="804"/>
      <c r="HU76" s="806"/>
      <c r="HV76" s="803">
        <v>146</v>
      </c>
      <c r="HW76" s="804"/>
      <c r="HX76" s="805"/>
      <c r="HY76" s="804">
        <v>142</v>
      </c>
      <c r="HZ76" s="804"/>
      <c r="IA76" s="806"/>
      <c r="IB76" s="803">
        <v>154</v>
      </c>
      <c r="IC76" s="679"/>
      <c r="ID76" s="657"/>
      <c r="IE76" s="677"/>
      <c r="IF76" s="677"/>
      <c r="IG76" s="761"/>
      <c r="IH76" s="803">
        <v>208</v>
      </c>
      <c r="II76" s="679"/>
      <c r="IJ76" s="657"/>
      <c r="IK76" s="677"/>
      <c r="IL76" s="677"/>
      <c r="IM76" s="761"/>
      <c r="IN76" s="803">
        <v>301</v>
      </c>
      <c r="IO76" s="679"/>
      <c r="IP76" s="657"/>
      <c r="IQ76" s="677"/>
      <c r="IR76" s="677"/>
      <c r="IS76" s="761"/>
      <c r="IT76" s="803">
        <v>476</v>
      </c>
      <c r="IU76" s="679"/>
      <c r="IV76" s="657"/>
      <c r="IW76" s="677"/>
      <c r="IX76" s="677"/>
      <c r="IY76" s="761"/>
      <c r="IZ76" s="803">
        <v>647</v>
      </c>
      <c r="JA76" s="679"/>
      <c r="JB76" s="657"/>
      <c r="JC76" s="677"/>
      <c r="JD76" s="677"/>
      <c r="JE76" s="761"/>
      <c r="JF76" s="803">
        <v>708</v>
      </c>
      <c r="JG76" s="679"/>
      <c r="JH76" s="657"/>
      <c r="JI76" s="677"/>
      <c r="JJ76" s="677"/>
      <c r="JK76" s="761"/>
      <c r="JL76" s="803">
        <v>1012</v>
      </c>
      <c r="JM76" s="679"/>
      <c r="JN76" s="657"/>
      <c r="JO76" s="677"/>
      <c r="JP76" s="677"/>
      <c r="JQ76" s="761"/>
      <c r="JR76" s="803">
        <v>1378</v>
      </c>
      <c r="JS76" s="679"/>
      <c r="JT76" s="657"/>
      <c r="JU76" s="677"/>
      <c r="JV76" s="677"/>
      <c r="JW76" s="761"/>
      <c r="JX76" s="803">
        <v>2017</v>
      </c>
      <c r="JY76" s="679"/>
      <c r="JZ76" s="657"/>
      <c r="KA76" s="677"/>
      <c r="KB76" s="677"/>
      <c r="KC76" s="761"/>
    </row>
    <row r="77" spans="1:289">
      <c r="A77" s="30" t="s">
        <v>30</v>
      </c>
      <c r="B77" s="655"/>
      <c r="C77" s="740"/>
      <c r="D77" s="657"/>
      <c r="E77" s="656"/>
      <c r="F77" s="740"/>
      <c r="G77" s="658"/>
      <c r="H77" s="655"/>
      <c r="I77" s="740"/>
      <c r="J77" s="657"/>
      <c r="K77" s="656"/>
      <c r="L77" s="740"/>
      <c r="M77" s="658"/>
      <c r="N77" s="655"/>
      <c r="O77" s="740"/>
      <c r="P77" s="657"/>
      <c r="Q77" s="656"/>
      <c r="R77" s="740"/>
      <c r="S77" s="658"/>
      <c r="T77" s="655"/>
      <c r="U77" s="740"/>
      <c r="V77" s="657"/>
      <c r="W77" s="656"/>
      <c r="X77" s="740"/>
      <c r="Y77" s="658"/>
      <c r="Z77" s="655"/>
      <c r="AA77" s="740"/>
      <c r="AB77" s="657"/>
      <c r="AC77" s="656"/>
      <c r="AD77" s="740"/>
      <c r="AE77" s="658"/>
      <c r="AF77" s="655"/>
      <c r="AG77" s="740"/>
      <c r="AH77" s="657"/>
      <c r="AI77" s="656"/>
      <c r="AJ77" s="740"/>
      <c r="AK77" s="658"/>
      <c r="AL77" s="655"/>
      <c r="AM77" s="740"/>
      <c r="AN77" s="657"/>
      <c r="AO77" s="656"/>
      <c r="AP77" s="740"/>
      <c r="AQ77" s="658"/>
      <c r="AR77" s="655"/>
      <c r="AS77" s="740"/>
      <c r="AT77" s="657"/>
      <c r="AU77" s="656"/>
      <c r="AV77" s="740"/>
      <c r="AW77" s="658"/>
      <c r="AX77" s="655"/>
      <c r="AY77" s="656"/>
      <c r="AZ77" s="657"/>
      <c r="BA77" s="656"/>
      <c r="BB77" s="740"/>
      <c r="BC77" s="658"/>
      <c r="BD77" s="676"/>
      <c r="BE77" s="660"/>
      <c r="BF77" s="657"/>
      <c r="BG77" s="677"/>
      <c r="BH77" s="677"/>
      <c r="BI77" s="678"/>
      <c r="BJ77" s="676"/>
      <c r="BK77" s="679"/>
      <c r="BL77" s="657"/>
      <c r="BM77" s="677"/>
      <c r="BN77" s="677"/>
      <c r="BO77" s="678"/>
      <c r="BP77" s="676"/>
      <c r="BQ77" s="679"/>
      <c r="BR77" s="657"/>
      <c r="BS77" s="677"/>
      <c r="BT77" s="677"/>
      <c r="BU77" s="678"/>
      <c r="BV77" s="676"/>
      <c r="BW77" s="679"/>
      <c r="BX77" s="657"/>
      <c r="BY77" s="677"/>
      <c r="BZ77" s="677"/>
      <c r="CA77" s="678"/>
      <c r="CB77" s="676"/>
      <c r="CC77" s="679"/>
      <c r="CD77" s="657"/>
      <c r="CE77" s="677"/>
      <c r="CF77" s="677"/>
      <c r="CG77" s="678"/>
      <c r="CH77" s="676"/>
      <c r="CI77" s="679"/>
      <c r="CJ77" s="657"/>
      <c r="CK77" s="677"/>
      <c r="CL77" s="677"/>
      <c r="CM77" s="678"/>
      <c r="CN77" s="676"/>
      <c r="CO77" s="679"/>
      <c r="CP77" s="657"/>
      <c r="CQ77" s="677"/>
      <c r="CR77" s="677"/>
      <c r="CS77" s="678"/>
      <c r="CT77" s="676"/>
      <c r="CU77" s="679"/>
      <c r="CV77" s="657"/>
      <c r="CW77" s="677"/>
      <c r="CX77" s="677"/>
      <c r="CY77" s="678"/>
      <c r="CZ77" s="676"/>
      <c r="DA77" s="679"/>
      <c r="DB77" s="657"/>
      <c r="DC77" s="677"/>
      <c r="DD77" s="677"/>
      <c r="DE77" s="678"/>
      <c r="DF77" s="676"/>
      <c r="DG77" s="679"/>
      <c r="DH77" s="657"/>
      <c r="DI77" s="677"/>
      <c r="DJ77" s="677"/>
      <c r="DK77" s="678"/>
      <c r="DL77" s="676"/>
      <c r="DM77" s="679"/>
      <c r="DN77" s="657"/>
      <c r="DO77" s="677"/>
      <c r="DP77" s="677"/>
      <c r="DQ77" s="678"/>
      <c r="DR77" s="803">
        <v>0</v>
      </c>
      <c r="DS77" s="804">
        <v>0</v>
      </c>
      <c r="DT77" s="805"/>
      <c r="DU77" s="804">
        <v>0</v>
      </c>
      <c r="DV77" s="804">
        <v>0</v>
      </c>
      <c r="DW77" s="806">
        <v>0</v>
      </c>
      <c r="DX77" s="803">
        <v>0</v>
      </c>
      <c r="DY77" s="804">
        <v>0</v>
      </c>
      <c r="DZ77" s="805"/>
      <c r="EA77" s="804">
        <v>0</v>
      </c>
      <c r="EB77" s="804">
        <v>0</v>
      </c>
      <c r="EC77" s="806">
        <v>0</v>
      </c>
      <c r="ED77" s="803">
        <v>0</v>
      </c>
      <c r="EE77" s="804">
        <v>0</v>
      </c>
      <c r="EF77" s="805"/>
      <c r="EG77" s="804">
        <v>0</v>
      </c>
      <c r="EH77" s="804">
        <v>0</v>
      </c>
      <c r="EI77" s="806">
        <v>0</v>
      </c>
      <c r="EJ77" s="803"/>
      <c r="EK77" s="804"/>
      <c r="EL77" s="805"/>
      <c r="EM77" s="804"/>
      <c r="EN77" s="804"/>
      <c r="EO77" s="806"/>
      <c r="EP77" s="803"/>
      <c r="EQ77" s="804"/>
      <c r="ER77" s="805"/>
      <c r="ES77" s="804"/>
      <c r="ET77" s="804"/>
      <c r="EU77" s="806"/>
      <c r="EV77" s="803"/>
      <c r="EW77" s="804"/>
      <c r="EX77" s="805"/>
      <c r="EY77" s="804"/>
      <c r="EZ77" s="804"/>
      <c r="FA77" s="806"/>
      <c r="FB77" s="803"/>
      <c r="FC77" s="804"/>
      <c r="FD77" s="805"/>
      <c r="FE77" s="804"/>
      <c r="FF77" s="804"/>
      <c r="FG77" s="806"/>
      <c r="FH77" s="803"/>
      <c r="FI77" s="804"/>
      <c r="FJ77" s="805"/>
      <c r="FK77" s="804"/>
      <c r="FL77" s="804"/>
      <c r="FM77" s="806"/>
      <c r="FN77" s="803"/>
      <c r="FO77" s="804"/>
      <c r="FP77" s="805"/>
      <c r="FQ77" s="804"/>
      <c r="FR77" s="804"/>
      <c r="FS77" s="806"/>
      <c r="FT77" s="803"/>
      <c r="FU77" s="804"/>
      <c r="FV77" s="805"/>
      <c r="FW77" s="804"/>
      <c r="FX77" s="804"/>
      <c r="FY77" s="806"/>
      <c r="FZ77" s="803"/>
      <c r="GA77" s="804"/>
      <c r="GB77" s="805"/>
      <c r="GC77" s="804"/>
      <c r="GD77" s="804"/>
      <c r="GE77" s="806"/>
      <c r="GF77" s="803"/>
      <c r="GG77" s="804"/>
      <c r="GH77" s="805"/>
      <c r="GI77" s="804"/>
      <c r="GJ77" s="804"/>
      <c r="GK77" s="806"/>
      <c r="GL77" s="803"/>
      <c r="GM77" s="804"/>
      <c r="GN77" s="805"/>
      <c r="GO77" s="804"/>
      <c r="GP77" s="804"/>
      <c r="GQ77" s="806"/>
      <c r="GR77" s="803"/>
      <c r="GS77" s="804"/>
      <c r="GT77" s="805"/>
      <c r="GU77" s="804"/>
      <c r="GV77" s="804"/>
      <c r="GW77" s="806"/>
      <c r="GX77" s="803"/>
      <c r="GY77" s="804"/>
      <c r="GZ77" s="805"/>
      <c r="HA77" s="804"/>
      <c r="HB77" s="804"/>
      <c r="HC77" s="806"/>
      <c r="HD77" s="803"/>
      <c r="HE77" s="804"/>
      <c r="HF77" s="805"/>
      <c r="HG77" s="804"/>
      <c r="HH77" s="804"/>
      <c r="HI77" s="806"/>
      <c r="HJ77" s="803"/>
      <c r="HK77" s="804"/>
      <c r="HL77" s="805"/>
      <c r="HM77" s="804"/>
      <c r="HN77" s="804"/>
      <c r="HO77" s="806"/>
      <c r="HP77" s="803"/>
      <c r="HQ77" s="804"/>
      <c r="HR77" s="805"/>
      <c r="HS77" s="804"/>
      <c r="HT77" s="804"/>
      <c r="HU77" s="806"/>
      <c r="HV77" s="803"/>
      <c r="HW77" s="804"/>
      <c r="HX77" s="805"/>
      <c r="HY77" s="804"/>
      <c r="HZ77" s="804"/>
      <c r="IA77" s="806"/>
      <c r="IB77" s="803"/>
      <c r="IC77" s="679"/>
      <c r="ID77" s="657"/>
      <c r="IE77" s="677"/>
      <c r="IF77" s="677"/>
      <c r="IG77" s="678"/>
      <c r="IH77" s="803">
        <v>1</v>
      </c>
      <c r="II77" s="679"/>
      <c r="IJ77" s="657"/>
      <c r="IK77" s="677"/>
      <c r="IL77" s="677"/>
      <c r="IM77" s="678"/>
      <c r="IN77" s="803">
        <v>2</v>
      </c>
      <c r="IO77" s="679"/>
      <c r="IP77" s="657"/>
      <c r="IQ77" s="677"/>
      <c r="IR77" s="677"/>
      <c r="IS77" s="678"/>
      <c r="IT77" s="803">
        <v>2</v>
      </c>
      <c r="IU77" s="679"/>
      <c r="IV77" s="657"/>
      <c r="IW77" s="677"/>
      <c r="IX77" s="677"/>
      <c r="IY77" s="678"/>
      <c r="IZ77" s="803">
        <v>14</v>
      </c>
      <c r="JA77" s="679"/>
      <c r="JB77" s="657"/>
      <c r="JC77" s="677"/>
      <c r="JD77" s="677"/>
      <c r="JE77" s="678"/>
      <c r="JF77" s="803">
        <v>17</v>
      </c>
      <c r="JG77" s="679"/>
      <c r="JH77" s="657"/>
      <c r="JI77" s="677"/>
      <c r="JJ77" s="677"/>
      <c r="JK77" s="678"/>
      <c r="JL77" s="803">
        <v>14</v>
      </c>
      <c r="JM77" s="679"/>
      <c r="JN77" s="657"/>
      <c r="JO77" s="677"/>
      <c r="JP77" s="677"/>
      <c r="JQ77" s="678"/>
      <c r="JR77" s="803">
        <v>10</v>
      </c>
      <c r="JS77" s="679"/>
      <c r="JT77" s="657"/>
      <c r="JU77" s="677"/>
      <c r="JV77" s="677"/>
      <c r="JW77" s="678"/>
      <c r="JX77" s="803">
        <v>3</v>
      </c>
      <c r="JY77" s="679"/>
      <c r="JZ77" s="657"/>
      <c r="KA77" s="677"/>
      <c r="KB77" s="677"/>
      <c r="KC77" s="678"/>
    </row>
    <row r="78" spans="1:289">
      <c r="A78" s="30" t="s">
        <v>13</v>
      </c>
      <c r="B78" s="655"/>
      <c r="C78" s="740"/>
      <c r="D78" s="657"/>
      <c r="E78" s="656"/>
      <c r="F78" s="740"/>
      <c r="G78" s="658"/>
      <c r="H78" s="655"/>
      <c r="I78" s="740"/>
      <c r="J78" s="657"/>
      <c r="K78" s="656"/>
      <c r="L78" s="740"/>
      <c r="M78" s="658"/>
      <c r="N78" s="655"/>
      <c r="O78" s="740"/>
      <c r="P78" s="657"/>
      <c r="Q78" s="656"/>
      <c r="R78" s="740"/>
      <c r="S78" s="658"/>
      <c r="T78" s="655"/>
      <c r="U78" s="740"/>
      <c r="V78" s="657"/>
      <c r="W78" s="656"/>
      <c r="X78" s="740"/>
      <c r="Y78" s="658"/>
      <c r="Z78" s="655"/>
      <c r="AA78" s="740"/>
      <c r="AB78" s="657"/>
      <c r="AC78" s="656"/>
      <c r="AD78" s="740"/>
      <c r="AE78" s="658"/>
      <c r="AF78" s="655"/>
      <c r="AG78" s="740"/>
      <c r="AH78" s="657"/>
      <c r="AI78" s="656"/>
      <c r="AJ78" s="740"/>
      <c r="AK78" s="658"/>
      <c r="AL78" s="655"/>
      <c r="AM78" s="740"/>
      <c r="AN78" s="657"/>
      <c r="AO78" s="656"/>
      <c r="AP78" s="740"/>
      <c r="AQ78" s="658"/>
      <c r="AR78" s="655"/>
      <c r="AS78" s="740"/>
      <c r="AT78" s="657"/>
      <c r="AU78" s="656"/>
      <c r="AV78" s="740"/>
      <c r="AW78" s="658"/>
      <c r="AX78" s="655"/>
      <c r="AY78" s="656"/>
      <c r="AZ78" s="657"/>
      <c r="BA78" s="656"/>
      <c r="BB78" s="740"/>
      <c r="BC78" s="658"/>
      <c r="BD78" s="676"/>
      <c r="BE78" s="660"/>
      <c r="BF78" s="657"/>
      <c r="BG78" s="677"/>
      <c r="BH78" s="681"/>
      <c r="BI78" s="678"/>
      <c r="BJ78" s="676"/>
      <c r="BK78" s="693"/>
      <c r="BL78" s="657"/>
      <c r="BM78" s="677"/>
      <c r="BN78" s="694"/>
      <c r="BO78" s="678"/>
      <c r="BP78" s="676"/>
      <c r="BQ78" s="693"/>
      <c r="BR78" s="657"/>
      <c r="BS78" s="677"/>
      <c r="BT78" s="694"/>
      <c r="BU78" s="678"/>
      <c r="BV78" s="676"/>
      <c r="BW78" s="709"/>
      <c r="BX78" s="657"/>
      <c r="BY78" s="677"/>
      <c r="BZ78" s="764"/>
      <c r="CA78" s="678"/>
      <c r="CB78" s="676"/>
      <c r="CC78" s="709"/>
      <c r="CD78" s="657"/>
      <c r="CE78" s="694"/>
      <c r="CF78" s="764"/>
      <c r="CG78" s="678"/>
      <c r="CH78" s="676"/>
      <c r="CI78" s="709"/>
      <c r="CJ78" s="657"/>
      <c r="CK78" s="694"/>
      <c r="CL78" s="764"/>
      <c r="CM78" s="678"/>
      <c r="CN78" s="676"/>
      <c r="CO78" s="709"/>
      <c r="CP78" s="657"/>
      <c r="CQ78" s="694"/>
      <c r="CR78" s="764"/>
      <c r="CS78" s="678"/>
      <c r="CT78" s="676"/>
      <c r="CU78" s="709"/>
      <c r="CV78" s="657"/>
      <c r="CW78" s="694"/>
      <c r="CX78" s="764"/>
      <c r="CY78" s="678"/>
      <c r="CZ78" s="676"/>
      <c r="DA78" s="709"/>
      <c r="DB78" s="657"/>
      <c r="DC78" s="694"/>
      <c r="DD78" s="764"/>
      <c r="DE78" s="678"/>
      <c r="DF78" s="676"/>
      <c r="DG78" s="709"/>
      <c r="DH78" s="657"/>
      <c r="DI78" s="694"/>
      <c r="DJ78" s="694"/>
      <c r="DK78" s="678"/>
      <c r="DL78" s="676"/>
      <c r="DM78" s="709"/>
      <c r="DN78" s="657"/>
      <c r="DO78" s="694"/>
      <c r="DP78" s="694"/>
      <c r="DQ78" s="678"/>
      <c r="DR78" s="803">
        <v>25511</v>
      </c>
      <c r="DS78" s="804">
        <v>13</v>
      </c>
      <c r="DT78" s="805"/>
      <c r="DU78" s="804">
        <v>79</v>
      </c>
      <c r="DV78" s="804">
        <v>0</v>
      </c>
      <c r="DW78" s="806">
        <v>24459</v>
      </c>
      <c r="DX78" s="803">
        <v>28529</v>
      </c>
      <c r="DY78" s="804">
        <v>11</v>
      </c>
      <c r="DZ78" s="805"/>
      <c r="EA78" s="804">
        <v>108</v>
      </c>
      <c r="EB78" s="804">
        <v>3</v>
      </c>
      <c r="EC78" s="806">
        <v>27494</v>
      </c>
      <c r="ED78" s="803">
        <v>29749</v>
      </c>
      <c r="EE78" s="804">
        <v>4</v>
      </c>
      <c r="EF78" s="805"/>
      <c r="EG78" s="804">
        <v>107</v>
      </c>
      <c r="EH78" s="804">
        <v>4</v>
      </c>
      <c r="EI78" s="806">
        <v>28932</v>
      </c>
      <c r="EJ78" s="803">
        <v>31908</v>
      </c>
      <c r="EK78" s="804">
        <v>10</v>
      </c>
      <c r="EL78" s="805"/>
      <c r="EM78" s="804">
        <v>116</v>
      </c>
      <c r="EN78" s="804">
        <v>5</v>
      </c>
      <c r="EO78" s="806">
        <v>31062</v>
      </c>
      <c r="EP78" s="803">
        <v>28281</v>
      </c>
      <c r="EQ78" s="804">
        <v>10</v>
      </c>
      <c r="ER78" s="805"/>
      <c r="ES78" s="804">
        <v>90</v>
      </c>
      <c r="ET78" s="804">
        <v>11</v>
      </c>
      <c r="EU78" s="806">
        <v>27566</v>
      </c>
      <c r="EV78" s="803">
        <v>30999</v>
      </c>
      <c r="EW78" s="804">
        <v>4</v>
      </c>
      <c r="EX78" s="805"/>
      <c r="EY78" s="804">
        <v>121</v>
      </c>
      <c r="EZ78" s="804">
        <v>5</v>
      </c>
      <c r="FA78" s="806">
        <v>30253</v>
      </c>
      <c r="FB78" s="803">
        <v>34162</v>
      </c>
      <c r="FC78" s="804">
        <v>8</v>
      </c>
      <c r="FD78" s="805"/>
      <c r="FE78" s="804">
        <v>137</v>
      </c>
      <c r="FF78" s="804">
        <v>21</v>
      </c>
      <c r="FG78" s="806">
        <v>33325</v>
      </c>
      <c r="FH78" s="803">
        <v>36162</v>
      </c>
      <c r="FI78" s="804">
        <v>7</v>
      </c>
      <c r="FJ78" s="805"/>
      <c r="FK78" s="804">
        <v>165</v>
      </c>
      <c r="FL78" s="804">
        <v>30</v>
      </c>
      <c r="FM78" s="806">
        <v>35328</v>
      </c>
      <c r="FN78" s="803">
        <v>31152</v>
      </c>
      <c r="FO78" s="804">
        <v>6</v>
      </c>
      <c r="FP78" s="805"/>
      <c r="FQ78" s="804">
        <v>139</v>
      </c>
      <c r="FR78" s="804">
        <v>12</v>
      </c>
      <c r="FS78" s="806">
        <v>30326</v>
      </c>
      <c r="FT78" s="803">
        <v>27096</v>
      </c>
      <c r="FU78" s="804">
        <v>5</v>
      </c>
      <c r="FV78" s="805"/>
      <c r="FW78" s="804">
        <v>88</v>
      </c>
      <c r="FX78" s="804">
        <v>7</v>
      </c>
      <c r="FY78" s="806">
        <v>26265</v>
      </c>
      <c r="FZ78" s="803">
        <v>31759</v>
      </c>
      <c r="GA78" s="804">
        <v>6</v>
      </c>
      <c r="GB78" s="805"/>
      <c r="GC78" s="804">
        <v>144</v>
      </c>
      <c r="GD78" s="804">
        <v>22</v>
      </c>
      <c r="GE78" s="806">
        <v>30696</v>
      </c>
      <c r="GF78" s="803">
        <v>34734</v>
      </c>
      <c r="GG78" s="804">
        <v>5</v>
      </c>
      <c r="GH78" s="805"/>
      <c r="GI78" s="804">
        <v>164</v>
      </c>
      <c r="GJ78" s="804">
        <v>29</v>
      </c>
      <c r="GK78" s="806">
        <v>33688</v>
      </c>
      <c r="GL78" s="803">
        <v>30676</v>
      </c>
      <c r="GM78" s="804">
        <v>7</v>
      </c>
      <c r="GN78" s="805"/>
      <c r="GO78" s="804">
        <v>140</v>
      </c>
      <c r="GP78" s="804">
        <v>39</v>
      </c>
      <c r="GQ78" s="806">
        <v>29694</v>
      </c>
      <c r="GR78" s="803">
        <v>35909</v>
      </c>
      <c r="GS78" s="804">
        <v>10</v>
      </c>
      <c r="GT78" s="805"/>
      <c r="GU78" s="804">
        <v>200</v>
      </c>
      <c r="GV78" s="804">
        <v>56</v>
      </c>
      <c r="GW78" s="806">
        <v>34762</v>
      </c>
      <c r="GX78" s="803">
        <v>36932</v>
      </c>
      <c r="GY78" s="804">
        <v>10</v>
      </c>
      <c r="GZ78" s="805"/>
      <c r="HA78" s="804">
        <v>238</v>
      </c>
      <c r="HB78" s="804">
        <v>56</v>
      </c>
      <c r="HC78" s="806">
        <v>35667</v>
      </c>
      <c r="HD78" s="803">
        <v>40241</v>
      </c>
      <c r="HE78" s="804">
        <v>10</v>
      </c>
      <c r="HF78" s="805"/>
      <c r="HG78" s="804">
        <v>260</v>
      </c>
      <c r="HH78" s="804">
        <v>49</v>
      </c>
      <c r="HI78" s="806">
        <v>38908</v>
      </c>
      <c r="HJ78" s="803">
        <v>35506</v>
      </c>
      <c r="HK78" s="804">
        <v>17</v>
      </c>
      <c r="HL78" s="805"/>
      <c r="HM78" s="804">
        <v>206</v>
      </c>
      <c r="HN78" s="804">
        <v>44</v>
      </c>
      <c r="HO78" s="806">
        <v>34542</v>
      </c>
      <c r="HP78" s="803">
        <v>42044</v>
      </c>
      <c r="HQ78" s="804">
        <v>19</v>
      </c>
      <c r="HR78" s="805"/>
      <c r="HS78" s="804">
        <v>304</v>
      </c>
      <c r="HT78" s="804">
        <v>53</v>
      </c>
      <c r="HU78" s="806">
        <v>41405</v>
      </c>
      <c r="HV78" s="803">
        <v>48870</v>
      </c>
      <c r="HW78" s="804">
        <v>58</v>
      </c>
      <c r="HX78" s="805"/>
      <c r="HY78" s="804">
        <v>478</v>
      </c>
      <c r="HZ78" s="804">
        <v>68</v>
      </c>
      <c r="IA78" s="806">
        <v>47964</v>
      </c>
      <c r="IB78" s="803">
        <v>54396</v>
      </c>
      <c r="IC78" s="709"/>
      <c r="ID78" s="657"/>
      <c r="IE78" s="677"/>
      <c r="IF78" s="681"/>
      <c r="IG78" s="678"/>
      <c r="IH78" s="803">
        <v>50442</v>
      </c>
      <c r="II78" s="709"/>
      <c r="IJ78" s="657"/>
      <c r="IK78" s="677"/>
      <c r="IL78" s="681"/>
      <c r="IM78" s="678"/>
      <c r="IN78" s="803">
        <v>58298</v>
      </c>
      <c r="IO78" s="709"/>
      <c r="IP78" s="657"/>
      <c r="IQ78" s="677"/>
      <c r="IR78" s="681"/>
      <c r="IS78" s="678"/>
      <c r="IT78" s="803">
        <v>61950</v>
      </c>
      <c r="IU78" s="709"/>
      <c r="IV78" s="657"/>
      <c r="IW78" s="677"/>
      <c r="IX78" s="681"/>
      <c r="IY78" s="678"/>
      <c r="IZ78" s="803">
        <v>65722</v>
      </c>
      <c r="JA78" s="709"/>
      <c r="JB78" s="657"/>
      <c r="JC78" s="677"/>
      <c r="JD78" s="681"/>
      <c r="JE78" s="678"/>
      <c r="JF78" s="803">
        <v>62684</v>
      </c>
      <c r="JG78" s="709"/>
      <c r="JH78" s="657"/>
      <c r="JI78" s="677"/>
      <c r="JJ78" s="681"/>
      <c r="JK78" s="678"/>
      <c r="JL78" s="803">
        <v>68620</v>
      </c>
      <c r="JM78" s="709"/>
      <c r="JN78" s="657"/>
      <c r="JO78" s="677"/>
      <c r="JP78" s="681"/>
      <c r="JQ78" s="678"/>
      <c r="JR78" s="803">
        <v>74382</v>
      </c>
      <c r="JS78" s="709"/>
      <c r="JT78" s="657"/>
      <c r="JU78" s="677"/>
      <c r="JV78" s="681"/>
      <c r="JW78" s="678"/>
      <c r="JX78" s="803">
        <v>77559</v>
      </c>
      <c r="JY78" s="709"/>
      <c r="JZ78" s="657"/>
      <c r="KA78" s="677"/>
      <c r="KB78" s="681"/>
      <c r="KC78" s="678"/>
    </row>
    <row r="79" spans="1:289">
      <c r="A79" s="30" t="s">
        <v>14</v>
      </c>
      <c r="B79" s="655"/>
      <c r="C79" s="740"/>
      <c r="D79" s="657"/>
      <c r="E79" s="656"/>
      <c r="F79" s="740"/>
      <c r="G79" s="658"/>
      <c r="H79" s="655"/>
      <c r="I79" s="740"/>
      <c r="J79" s="657"/>
      <c r="K79" s="656"/>
      <c r="L79" s="740"/>
      <c r="M79" s="658"/>
      <c r="N79" s="655"/>
      <c r="O79" s="740"/>
      <c r="P79" s="657"/>
      <c r="Q79" s="656"/>
      <c r="R79" s="740"/>
      <c r="S79" s="658"/>
      <c r="T79" s="655"/>
      <c r="U79" s="740"/>
      <c r="V79" s="657"/>
      <c r="W79" s="656"/>
      <c r="X79" s="740"/>
      <c r="Y79" s="658"/>
      <c r="Z79" s="655"/>
      <c r="AA79" s="740"/>
      <c r="AB79" s="657"/>
      <c r="AC79" s="656"/>
      <c r="AD79" s="740"/>
      <c r="AE79" s="658"/>
      <c r="AF79" s="655"/>
      <c r="AG79" s="740"/>
      <c r="AH79" s="657"/>
      <c r="AI79" s="656"/>
      <c r="AJ79" s="740"/>
      <c r="AK79" s="658"/>
      <c r="AL79" s="655"/>
      <c r="AM79" s="740"/>
      <c r="AN79" s="657"/>
      <c r="AO79" s="656"/>
      <c r="AP79" s="740"/>
      <c r="AQ79" s="658"/>
      <c r="AR79" s="655"/>
      <c r="AS79" s="740"/>
      <c r="AT79" s="657"/>
      <c r="AU79" s="656"/>
      <c r="AV79" s="740"/>
      <c r="AW79" s="658"/>
      <c r="AX79" s="655"/>
      <c r="AY79" s="656"/>
      <c r="AZ79" s="657"/>
      <c r="BA79" s="656"/>
      <c r="BB79" s="740"/>
      <c r="BC79" s="658"/>
      <c r="BD79" s="676"/>
      <c r="BE79" s="660"/>
      <c r="BF79" s="657"/>
      <c r="BG79" s="677"/>
      <c r="BH79" s="677"/>
      <c r="BI79" s="678"/>
      <c r="BJ79" s="676"/>
      <c r="BK79" s="679"/>
      <c r="BL79" s="657"/>
      <c r="BM79" s="677"/>
      <c r="BN79" s="677"/>
      <c r="BO79" s="678"/>
      <c r="BP79" s="676"/>
      <c r="BQ79" s="679"/>
      <c r="BR79" s="657"/>
      <c r="BS79" s="677"/>
      <c r="BT79" s="677"/>
      <c r="BU79" s="678"/>
      <c r="BV79" s="676"/>
      <c r="BW79" s="679"/>
      <c r="BX79" s="657"/>
      <c r="BY79" s="677"/>
      <c r="BZ79" s="677"/>
      <c r="CA79" s="678"/>
      <c r="CB79" s="676"/>
      <c r="CC79" s="679"/>
      <c r="CD79" s="657"/>
      <c r="CE79" s="677"/>
      <c r="CF79" s="677"/>
      <c r="CG79" s="678"/>
      <c r="CH79" s="676"/>
      <c r="CI79" s="679"/>
      <c r="CJ79" s="657"/>
      <c r="CK79" s="677"/>
      <c r="CL79" s="677"/>
      <c r="CM79" s="678"/>
      <c r="CN79" s="676"/>
      <c r="CO79" s="679"/>
      <c r="CP79" s="657"/>
      <c r="CQ79" s="677"/>
      <c r="CR79" s="677"/>
      <c r="CS79" s="678"/>
      <c r="CT79" s="676"/>
      <c r="CU79" s="679"/>
      <c r="CV79" s="657"/>
      <c r="CW79" s="677"/>
      <c r="CX79" s="677"/>
      <c r="CY79" s="678"/>
      <c r="CZ79" s="676"/>
      <c r="DA79" s="679"/>
      <c r="DB79" s="657"/>
      <c r="DC79" s="677"/>
      <c r="DD79" s="677"/>
      <c r="DE79" s="678"/>
      <c r="DF79" s="676"/>
      <c r="DG79" s="679"/>
      <c r="DH79" s="657"/>
      <c r="DI79" s="677"/>
      <c r="DJ79" s="677"/>
      <c r="DK79" s="678"/>
      <c r="DL79" s="676"/>
      <c r="DM79" s="679"/>
      <c r="DN79" s="657"/>
      <c r="DO79" s="677"/>
      <c r="DP79" s="677"/>
      <c r="DQ79" s="678"/>
      <c r="DR79" s="803">
        <v>9983</v>
      </c>
      <c r="DS79" s="804">
        <v>48</v>
      </c>
      <c r="DT79" s="805"/>
      <c r="DU79" s="804">
        <v>327</v>
      </c>
      <c r="DV79" s="804">
        <v>41</v>
      </c>
      <c r="DW79" s="806">
        <v>1129</v>
      </c>
      <c r="DX79" s="803">
        <v>11348</v>
      </c>
      <c r="DY79" s="804">
        <v>65</v>
      </c>
      <c r="DZ79" s="805"/>
      <c r="EA79" s="804">
        <v>392</v>
      </c>
      <c r="EB79" s="804">
        <v>49</v>
      </c>
      <c r="EC79" s="806">
        <v>1269</v>
      </c>
      <c r="ED79" s="803">
        <v>11549</v>
      </c>
      <c r="EE79" s="804">
        <v>66</v>
      </c>
      <c r="EF79" s="805"/>
      <c r="EG79" s="804">
        <v>438</v>
      </c>
      <c r="EH79" s="804">
        <v>45</v>
      </c>
      <c r="EI79" s="806">
        <v>1174</v>
      </c>
      <c r="EJ79" s="803">
        <v>11791</v>
      </c>
      <c r="EK79" s="804">
        <v>61</v>
      </c>
      <c r="EL79" s="805"/>
      <c r="EM79" s="804">
        <v>414</v>
      </c>
      <c r="EN79" s="804">
        <v>41</v>
      </c>
      <c r="EO79" s="806">
        <v>1392</v>
      </c>
      <c r="EP79" s="803">
        <v>10805</v>
      </c>
      <c r="EQ79" s="804">
        <v>66</v>
      </c>
      <c r="ER79" s="805"/>
      <c r="ES79" s="804">
        <v>328</v>
      </c>
      <c r="ET79" s="804">
        <v>45</v>
      </c>
      <c r="EU79" s="806">
        <v>1257</v>
      </c>
      <c r="EV79" s="803">
        <v>12968</v>
      </c>
      <c r="EW79" s="804">
        <v>68</v>
      </c>
      <c r="EX79" s="805"/>
      <c r="EY79" s="804">
        <v>390</v>
      </c>
      <c r="EZ79" s="804">
        <v>57</v>
      </c>
      <c r="FA79" s="806">
        <v>1361</v>
      </c>
      <c r="FB79" s="803">
        <v>13941</v>
      </c>
      <c r="FC79" s="804">
        <v>80</v>
      </c>
      <c r="FD79" s="805"/>
      <c r="FE79" s="804">
        <v>424</v>
      </c>
      <c r="FF79" s="804">
        <v>62</v>
      </c>
      <c r="FG79" s="806">
        <v>1468</v>
      </c>
      <c r="FH79" s="803">
        <v>14922</v>
      </c>
      <c r="FI79" s="804">
        <v>104</v>
      </c>
      <c r="FJ79" s="805"/>
      <c r="FK79" s="804">
        <v>484</v>
      </c>
      <c r="FL79" s="804">
        <v>61</v>
      </c>
      <c r="FM79" s="806">
        <v>1707</v>
      </c>
      <c r="FN79" s="803">
        <v>12754</v>
      </c>
      <c r="FO79" s="804">
        <v>89</v>
      </c>
      <c r="FP79" s="805"/>
      <c r="FQ79" s="804">
        <v>399</v>
      </c>
      <c r="FR79" s="804">
        <v>37</v>
      </c>
      <c r="FS79" s="806">
        <v>1376</v>
      </c>
      <c r="FT79" s="803">
        <v>11893</v>
      </c>
      <c r="FU79" s="804">
        <v>68</v>
      </c>
      <c r="FV79" s="805"/>
      <c r="FW79" s="804">
        <v>405</v>
      </c>
      <c r="FX79" s="804">
        <v>51</v>
      </c>
      <c r="FY79" s="806">
        <v>1476</v>
      </c>
      <c r="FZ79" s="803">
        <v>13457</v>
      </c>
      <c r="GA79" s="804">
        <v>84</v>
      </c>
      <c r="GB79" s="805"/>
      <c r="GC79" s="804">
        <v>449</v>
      </c>
      <c r="GD79" s="804">
        <v>55</v>
      </c>
      <c r="GE79" s="806">
        <v>1728</v>
      </c>
      <c r="GF79" s="803">
        <v>15448</v>
      </c>
      <c r="GG79" s="804">
        <v>143</v>
      </c>
      <c r="GH79" s="805"/>
      <c r="GI79" s="804">
        <v>568</v>
      </c>
      <c r="GJ79" s="804">
        <v>58</v>
      </c>
      <c r="GK79" s="806">
        <v>2067</v>
      </c>
      <c r="GL79" s="803">
        <v>15221</v>
      </c>
      <c r="GM79" s="804">
        <v>111</v>
      </c>
      <c r="GN79" s="805"/>
      <c r="GO79" s="804">
        <v>508</v>
      </c>
      <c r="GP79" s="804">
        <v>62</v>
      </c>
      <c r="GQ79" s="806">
        <v>1937</v>
      </c>
      <c r="GR79" s="803">
        <v>17310</v>
      </c>
      <c r="GS79" s="804">
        <v>123</v>
      </c>
      <c r="GT79" s="805"/>
      <c r="GU79" s="804">
        <v>593</v>
      </c>
      <c r="GV79" s="804">
        <v>84</v>
      </c>
      <c r="GW79" s="806">
        <v>2328</v>
      </c>
      <c r="GX79" s="803">
        <v>18076</v>
      </c>
      <c r="GY79" s="804">
        <v>136</v>
      </c>
      <c r="GZ79" s="805"/>
      <c r="HA79" s="804">
        <v>603</v>
      </c>
      <c r="HB79" s="804">
        <v>72</v>
      </c>
      <c r="HC79" s="806">
        <v>2447</v>
      </c>
      <c r="HD79" s="803">
        <v>19725</v>
      </c>
      <c r="HE79" s="804">
        <v>167</v>
      </c>
      <c r="HF79" s="805"/>
      <c r="HG79" s="804">
        <v>704</v>
      </c>
      <c r="HH79" s="804">
        <v>84</v>
      </c>
      <c r="HI79" s="806">
        <v>2885</v>
      </c>
      <c r="HJ79" s="803">
        <v>16519</v>
      </c>
      <c r="HK79" s="804">
        <v>181</v>
      </c>
      <c r="HL79" s="805"/>
      <c r="HM79" s="804">
        <v>593</v>
      </c>
      <c r="HN79" s="804">
        <v>69</v>
      </c>
      <c r="HO79" s="806">
        <v>2406</v>
      </c>
      <c r="HP79" s="803">
        <v>12322</v>
      </c>
      <c r="HQ79" s="804">
        <v>225</v>
      </c>
      <c r="HR79" s="805"/>
      <c r="HS79" s="804">
        <v>627</v>
      </c>
      <c r="HT79" s="804">
        <v>70</v>
      </c>
      <c r="HU79" s="806">
        <v>3617</v>
      </c>
      <c r="HV79" s="803">
        <v>16014</v>
      </c>
      <c r="HW79" s="804">
        <v>205</v>
      </c>
      <c r="HX79" s="805"/>
      <c r="HY79" s="804">
        <v>1183</v>
      </c>
      <c r="HZ79" s="804">
        <v>64</v>
      </c>
      <c r="IA79" s="806">
        <v>5722</v>
      </c>
      <c r="IB79" s="803">
        <v>19915</v>
      </c>
      <c r="IC79" s="679"/>
      <c r="ID79" s="657"/>
      <c r="IE79" s="677"/>
      <c r="IF79" s="677"/>
      <c r="IG79" s="678"/>
      <c r="IH79" s="803">
        <v>17377</v>
      </c>
      <c r="II79" s="679"/>
      <c r="IJ79" s="657"/>
      <c r="IK79" s="677"/>
      <c r="IL79" s="677"/>
      <c r="IM79" s="678"/>
      <c r="IN79" s="803">
        <v>10453</v>
      </c>
      <c r="IO79" s="679"/>
      <c r="IP79" s="657"/>
      <c r="IQ79" s="677"/>
      <c r="IR79" s="677"/>
      <c r="IS79" s="678"/>
      <c r="IT79" s="803">
        <v>9251</v>
      </c>
      <c r="IU79" s="679"/>
      <c r="IV79" s="657"/>
      <c r="IW79" s="677"/>
      <c r="IX79" s="677"/>
      <c r="IY79" s="678"/>
      <c r="IZ79" s="803">
        <v>11409</v>
      </c>
      <c r="JA79" s="679"/>
      <c r="JB79" s="657"/>
      <c r="JC79" s="677"/>
      <c r="JD79" s="677"/>
      <c r="JE79" s="678"/>
      <c r="JF79" s="803">
        <v>8595</v>
      </c>
      <c r="JG79" s="679"/>
      <c r="JH79" s="657"/>
      <c r="JI79" s="677"/>
      <c r="JJ79" s="677"/>
      <c r="JK79" s="678"/>
      <c r="JL79" s="803">
        <v>7921</v>
      </c>
      <c r="JM79" s="679"/>
      <c r="JN79" s="657"/>
      <c r="JO79" s="677"/>
      <c r="JP79" s="677"/>
      <c r="JQ79" s="678"/>
      <c r="JR79" s="803">
        <v>5774</v>
      </c>
      <c r="JS79" s="679"/>
      <c r="JT79" s="657"/>
      <c r="JU79" s="677"/>
      <c r="JV79" s="677"/>
      <c r="JW79" s="678"/>
      <c r="JX79" s="803">
        <v>6715</v>
      </c>
      <c r="JY79" s="679"/>
      <c r="JZ79" s="657"/>
      <c r="KA79" s="677"/>
      <c r="KB79" s="677"/>
      <c r="KC79" s="678"/>
    </row>
    <row r="80" spans="1:289">
      <c r="A80" s="30" t="s">
        <v>15</v>
      </c>
      <c r="B80" s="655"/>
      <c r="C80" s="740"/>
      <c r="D80" s="657"/>
      <c r="E80" s="656"/>
      <c r="F80" s="740"/>
      <c r="G80" s="658"/>
      <c r="H80" s="655"/>
      <c r="I80" s="740"/>
      <c r="J80" s="657"/>
      <c r="K80" s="656"/>
      <c r="L80" s="740"/>
      <c r="M80" s="658"/>
      <c r="N80" s="655"/>
      <c r="O80" s="740"/>
      <c r="P80" s="657"/>
      <c r="Q80" s="656"/>
      <c r="R80" s="740"/>
      <c r="S80" s="658"/>
      <c r="T80" s="655"/>
      <c r="U80" s="740"/>
      <c r="V80" s="657"/>
      <c r="W80" s="656"/>
      <c r="X80" s="740"/>
      <c r="Y80" s="658"/>
      <c r="Z80" s="655"/>
      <c r="AA80" s="740"/>
      <c r="AB80" s="657"/>
      <c r="AC80" s="656"/>
      <c r="AD80" s="740"/>
      <c r="AE80" s="658"/>
      <c r="AF80" s="655"/>
      <c r="AG80" s="740"/>
      <c r="AH80" s="657"/>
      <c r="AI80" s="656"/>
      <c r="AJ80" s="740"/>
      <c r="AK80" s="658"/>
      <c r="AL80" s="655"/>
      <c r="AM80" s="740"/>
      <c r="AN80" s="657"/>
      <c r="AO80" s="656"/>
      <c r="AP80" s="740"/>
      <c r="AQ80" s="658"/>
      <c r="AR80" s="655"/>
      <c r="AS80" s="740"/>
      <c r="AT80" s="657"/>
      <c r="AU80" s="656"/>
      <c r="AV80" s="740"/>
      <c r="AW80" s="658"/>
      <c r="AX80" s="655"/>
      <c r="AY80" s="656"/>
      <c r="AZ80" s="657"/>
      <c r="BA80" s="656"/>
      <c r="BB80" s="740"/>
      <c r="BC80" s="658"/>
      <c r="BD80" s="676"/>
      <c r="BE80" s="660"/>
      <c r="BF80" s="657"/>
      <c r="BG80" s="677"/>
      <c r="BH80" s="681"/>
      <c r="BI80" s="678"/>
      <c r="BJ80" s="676"/>
      <c r="BK80" s="679"/>
      <c r="BL80" s="657"/>
      <c r="BM80" s="677"/>
      <c r="BN80" s="694"/>
      <c r="BO80" s="678"/>
      <c r="BP80" s="676"/>
      <c r="BQ80" s="679"/>
      <c r="BR80" s="657"/>
      <c r="BS80" s="677"/>
      <c r="BT80" s="694"/>
      <c r="BU80" s="678"/>
      <c r="BV80" s="676"/>
      <c r="BW80" s="709"/>
      <c r="BX80" s="657"/>
      <c r="BY80" s="677"/>
      <c r="BZ80" s="694"/>
      <c r="CA80" s="678"/>
      <c r="CB80" s="676"/>
      <c r="CC80" s="709"/>
      <c r="CD80" s="657"/>
      <c r="CE80" s="677"/>
      <c r="CF80" s="694"/>
      <c r="CG80" s="678"/>
      <c r="CH80" s="676"/>
      <c r="CI80" s="709"/>
      <c r="CJ80" s="657"/>
      <c r="CK80" s="677"/>
      <c r="CL80" s="694"/>
      <c r="CM80" s="678"/>
      <c r="CN80" s="676"/>
      <c r="CO80" s="709"/>
      <c r="CP80" s="657"/>
      <c r="CQ80" s="677"/>
      <c r="CR80" s="694"/>
      <c r="CS80" s="678"/>
      <c r="CT80" s="676"/>
      <c r="CU80" s="709"/>
      <c r="CV80" s="657"/>
      <c r="CW80" s="677"/>
      <c r="CX80" s="694"/>
      <c r="CY80" s="678"/>
      <c r="CZ80" s="676"/>
      <c r="DA80" s="709"/>
      <c r="DB80" s="657"/>
      <c r="DC80" s="677"/>
      <c r="DD80" s="694"/>
      <c r="DE80" s="678"/>
      <c r="DF80" s="676"/>
      <c r="DG80" s="709"/>
      <c r="DH80" s="657"/>
      <c r="DI80" s="677"/>
      <c r="DJ80" s="677"/>
      <c r="DK80" s="678"/>
      <c r="DL80" s="676"/>
      <c r="DM80" s="709"/>
      <c r="DN80" s="657"/>
      <c r="DO80" s="677"/>
      <c r="DP80" s="677"/>
      <c r="DQ80" s="678"/>
      <c r="DR80" s="803">
        <v>25973</v>
      </c>
      <c r="DS80" s="804">
        <v>19</v>
      </c>
      <c r="DT80" s="805"/>
      <c r="DU80" s="804">
        <v>145</v>
      </c>
      <c r="DV80" s="804">
        <v>8</v>
      </c>
      <c r="DW80" s="806">
        <v>4067</v>
      </c>
      <c r="DX80" s="803">
        <v>30782</v>
      </c>
      <c r="DY80" s="804">
        <v>24</v>
      </c>
      <c r="DZ80" s="805"/>
      <c r="EA80" s="804">
        <v>202</v>
      </c>
      <c r="EB80" s="804">
        <v>14</v>
      </c>
      <c r="EC80" s="806">
        <v>4895</v>
      </c>
      <c r="ED80" s="803">
        <v>30806</v>
      </c>
      <c r="EE80" s="804">
        <v>35</v>
      </c>
      <c r="EF80" s="805"/>
      <c r="EG80" s="804">
        <v>196</v>
      </c>
      <c r="EH80" s="804">
        <v>10</v>
      </c>
      <c r="EI80" s="806">
        <v>5042</v>
      </c>
      <c r="EJ80" s="803">
        <v>31485</v>
      </c>
      <c r="EK80" s="804">
        <v>25</v>
      </c>
      <c r="EL80" s="805"/>
      <c r="EM80" s="804">
        <v>203</v>
      </c>
      <c r="EN80" s="804">
        <v>9</v>
      </c>
      <c r="EO80" s="806">
        <v>5391</v>
      </c>
      <c r="EP80" s="803">
        <v>29321</v>
      </c>
      <c r="EQ80" s="804">
        <v>24</v>
      </c>
      <c r="ER80" s="805"/>
      <c r="ES80" s="804">
        <v>151</v>
      </c>
      <c r="ET80" s="804">
        <v>11</v>
      </c>
      <c r="EU80" s="806">
        <v>4816</v>
      </c>
      <c r="EV80" s="803">
        <v>33119</v>
      </c>
      <c r="EW80" s="804">
        <v>38</v>
      </c>
      <c r="EX80" s="805"/>
      <c r="EY80" s="804">
        <v>224</v>
      </c>
      <c r="EZ80" s="804">
        <v>7</v>
      </c>
      <c r="FA80" s="806">
        <v>5435</v>
      </c>
      <c r="FB80" s="803">
        <v>35437</v>
      </c>
      <c r="FC80" s="804">
        <v>46</v>
      </c>
      <c r="FD80" s="805"/>
      <c r="FE80" s="804">
        <v>207</v>
      </c>
      <c r="FF80" s="804">
        <v>10</v>
      </c>
      <c r="FG80" s="806">
        <v>5969</v>
      </c>
      <c r="FH80" s="803">
        <v>35917</v>
      </c>
      <c r="FI80" s="804">
        <v>33</v>
      </c>
      <c r="FJ80" s="805"/>
      <c r="FK80" s="804">
        <v>242</v>
      </c>
      <c r="FL80" s="804">
        <v>12</v>
      </c>
      <c r="FM80" s="806">
        <v>6442</v>
      </c>
      <c r="FN80" s="803">
        <v>31798</v>
      </c>
      <c r="FO80" s="804">
        <v>28</v>
      </c>
      <c r="FP80" s="805"/>
      <c r="FQ80" s="804">
        <v>150</v>
      </c>
      <c r="FR80" s="804">
        <v>15</v>
      </c>
      <c r="FS80" s="806">
        <v>5487</v>
      </c>
      <c r="FT80" s="803">
        <v>28731</v>
      </c>
      <c r="FU80" s="804">
        <v>21</v>
      </c>
      <c r="FV80" s="805"/>
      <c r="FW80" s="804">
        <v>211</v>
      </c>
      <c r="FX80" s="804">
        <v>11</v>
      </c>
      <c r="FY80" s="806">
        <v>5444</v>
      </c>
      <c r="FZ80" s="803">
        <v>31433</v>
      </c>
      <c r="GA80" s="804">
        <v>28</v>
      </c>
      <c r="GB80" s="805"/>
      <c r="GC80" s="804">
        <v>178</v>
      </c>
      <c r="GD80" s="804">
        <v>14</v>
      </c>
      <c r="GE80" s="806">
        <v>5789</v>
      </c>
      <c r="GF80" s="803">
        <v>33864</v>
      </c>
      <c r="GG80" s="804">
        <v>28</v>
      </c>
      <c r="GH80" s="805"/>
      <c r="GI80" s="804">
        <v>222</v>
      </c>
      <c r="GJ80" s="804">
        <v>14</v>
      </c>
      <c r="GK80" s="806">
        <v>6254</v>
      </c>
      <c r="GL80" s="803">
        <v>28978</v>
      </c>
      <c r="GM80" s="804">
        <v>30</v>
      </c>
      <c r="GN80" s="805"/>
      <c r="GO80" s="804">
        <v>172</v>
      </c>
      <c r="GP80" s="804">
        <v>9</v>
      </c>
      <c r="GQ80" s="806">
        <v>5139</v>
      </c>
      <c r="GR80" s="803">
        <v>34352</v>
      </c>
      <c r="GS80" s="804">
        <v>27</v>
      </c>
      <c r="GT80" s="805"/>
      <c r="GU80" s="804">
        <v>244</v>
      </c>
      <c r="GV80" s="804">
        <v>15</v>
      </c>
      <c r="GW80" s="806">
        <v>6063</v>
      </c>
      <c r="GX80" s="803">
        <v>34377</v>
      </c>
      <c r="GY80" s="804">
        <v>38</v>
      </c>
      <c r="GZ80" s="805"/>
      <c r="HA80" s="804">
        <v>277</v>
      </c>
      <c r="HB80" s="804">
        <v>9</v>
      </c>
      <c r="HC80" s="806">
        <v>6365</v>
      </c>
      <c r="HD80" s="803">
        <v>35475</v>
      </c>
      <c r="HE80" s="804">
        <v>47</v>
      </c>
      <c r="HF80" s="805"/>
      <c r="HG80" s="804">
        <v>341</v>
      </c>
      <c r="HH80" s="804">
        <v>11</v>
      </c>
      <c r="HI80" s="806">
        <v>6966</v>
      </c>
      <c r="HJ80" s="803">
        <v>28017</v>
      </c>
      <c r="HK80" s="804">
        <v>31</v>
      </c>
      <c r="HL80" s="805"/>
      <c r="HM80" s="804">
        <v>307</v>
      </c>
      <c r="HN80" s="804">
        <v>11</v>
      </c>
      <c r="HO80" s="806">
        <v>4947</v>
      </c>
      <c r="HP80" s="803">
        <v>24819</v>
      </c>
      <c r="HQ80" s="804">
        <v>53</v>
      </c>
      <c r="HR80" s="805"/>
      <c r="HS80" s="804">
        <v>478</v>
      </c>
      <c r="HT80" s="804">
        <v>35</v>
      </c>
      <c r="HU80" s="806">
        <v>3763</v>
      </c>
      <c r="HV80" s="803">
        <v>29240</v>
      </c>
      <c r="HW80" s="804">
        <v>151</v>
      </c>
      <c r="HX80" s="805"/>
      <c r="HY80" s="804">
        <v>680</v>
      </c>
      <c r="HZ80" s="804">
        <v>129</v>
      </c>
      <c r="IA80" s="806">
        <v>5475</v>
      </c>
      <c r="IB80" s="803">
        <v>31782</v>
      </c>
      <c r="IC80" s="679"/>
      <c r="ID80" s="657"/>
      <c r="IE80" s="677"/>
      <c r="IF80" s="681"/>
      <c r="IG80" s="678"/>
      <c r="IH80" s="803">
        <v>26249</v>
      </c>
      <c r="II80" s="679"/>
      <c r="IJ80" s="657"/>
      <c r="IK80" s="677"/>
      <c r="IL80" s="681"/>
      <c r="IM80" s="678"/>
      <c r="IN80" s="803">
        <v>24244</v>
      </c>
      <c r="IO80" s="679"/>
      <c r="IP80" s="657"/>
      <c r="IQ80" s="677"/>
      <c r="IR80" s="681"/>
      <c r="IS80" s="678"/>
      <c r="IT80" s="803">
        <v>21607</v>
      </c>
      <c r="IU80" s="679"/>
      <c r="IV80" s="657"/>
      <c r="IW80" s="677"/>
      <c r="IX80" s="681"/>
      <c r="IY80" s="678"/>
      <c r="IZ80" s="803">
        <v>21402</v>
      </c>
      <c r="JA80" s="679"/>
      <c r="JB80" s="657"/>
      <c r="JC80" s="677"/>
      <c r="JD80" s="681"/>
      <c r="JE80" s="678"/>
      <c r="JF80" s="803">
        <v>20038</v>
      </c>
      <c r="JG80" s="679"/>
      <c r="JH80" s="657"/>
      <c r="JI80" s="677"/>
      <c r="JJ80" s="681"/>
      <c r="JK80" s="678"/>
      <c r="JL80" s="803">
        <v>22104</v>
      </c>
      <c r="JM80" s="679"/>
      <c r="JN80" s="657"/>
      <c r="JO80" s="677"/>
      <c r="JP80" s="681"/>
      <c r="JQ80" s="678"/>
      <c r="JR80" s="803">
        <v>23290</v>
      </c>
      <c r="JS80" s="679"/>
      <c r="JT80" s="657"/>
      <c r="JU80" s="677"/>
      <c r="JV80" s="681"/>
      <c r="JW80" s="678"/>
      <c r="JX80" s="803">
        <v>21855</v>
      </c>
      <c r="JY80" s="679"/>
      <c r="JZ80" s="657"/>
      <c r="KA80" s="677"/>
      <c r="KB80" s="681"/>
      <c r="KC80" s="678"/>
    </row>
    <row r="81" spans="1:289">
      <c r="A81" s="827" t="s">
        <v>67</v>
      </c>
      <c r="B81" s="655"/>
      <c r="C81" s="740"/>
      <c r="D81" s="657"/>
      <c r="E81" s="656"/>
      <c r="F81" s="740"/>
      <c r="G81" s="658"/>
      <c r="H81" s="655"/>
      <c r="I81" s="740"/>
      <c r="J81" s="657"/>
      <c r="K81" s="656"/>
      <c r="L81" s="740"/>
      <c r="M81" s="658"/>
      <c r="N81" s="655"/>
      <c r="O81" s="740"/>
      <c r="P81" s="657"/>
      <c r="Q81" s="656"/>
      <c r="R81" s="740"/>
      <c r="S81" s="658"/>
      <c r="T81" s="655"/>
      <c r="U81" s="740"/>
      <c r="V81" s="657"/>
      <c r="W81" s="656"/>
      <c r="X81" s="740"/>
      <c r="Y81" s="658"/>
      <c r="Z81" s="655"/>
      <c r="AA81" s="740"/>
      <c r="AB81" s="657"/>
      <c r="AC81" s="656"/>
      <c r="AD81" s="740"/>
      <c r="AE81" s="658"/>
      <c r="AF81" s="655"/>
      <c r="AG81" s="740"/>
      <c r="AH81" s="657"/>
      <c r="AI81" s="656"/>
      <c r="AJ81" s="740"/>
      <c r="AK81" s="658"/>
      <c r="AL81" s="655"/>
      <c r="AM81" s="740"/>
      <c r="AN81" s="657"/>
      <c r="AO81" s="656"/>
      <c r="AP81" s="740"/>
      <c r="AQ81" s="658"/>
      <c r="AR81" s="655"/>
      <c r="AS81" s="740"/>
      <c r="AT81" s="657"/>
      <c r="AU81" s="656"/>
      <c r="AV81" s="740"/>
      <c r="AW81" s="658"/>
      <c r="AX81" s="655"/>
      <c r="AY81" s="656"/>
      <c r="AZ81" s="657"/>
      <c r="BA81" s="656"/>
      <c r="BB81" s="740"/>
      <c r="BC81" s="658"/>
      <c r="BD81" s="676"/>
      <c r="BE81" s="660"/>
      <c r="BF81" s="657"/>
      <c r="BG81" s="677"/>
      <c r="BH81" s="681"/>
      <c r="BI81" s="678"/>
      <c r="BJ81" s="676"/>
      <c r="BK81" s="679"/>
      <c r="BL81" s="657"/>
      <c r="BM81" s="677"/>
      <c r="BN81" s="694"/>
      <c r="BO81" s="678"/>
      <c r="BP81" s="676"/>
      <c r="BQ81" s="679"/>
      <c r="BR81" s="657"/>
      <c r="BS81" s="677"/>
      <c r="BT81" s="694"/>
      <c r="BU81" s="678"/>
      <c r="BV81" s="676"/>
      <c r="BW81" s="709"/>
      <c r="BX81" s="657"/>
      <c r="BY81" s="677"/>
      <c r="BZ81" s="694"/>
      <c r="CA81" s="678"/>
      <c r="CB81" s="676"/>
      <c r="CC81" s="709"/>
      <c r="CD81" s="657"/>
      <c r="CE81" s="677"/>
      <c r="CF81" s="694"/>
      <c r="CG81" s="678"/>
      <c r="CH81" s="676"/>
      <c r="CI81" s="709"/>
      <c r="CJ81" s="657"/>
      <c r="CK81" s="677"/>
      <c r="CL81" s="694"/>
      <c r="CM81" s="678"/>
      <c r="CN81" s="676"/>
      <c r="CO81" s="709"/>
      <c r="CP81" s="657"/>
      <c r="CQ81" s="677"/>
      <c r="CR81" s="694"/>
      <c r="CS81" s="678"/>
      <c r="CT81" s="676"/>
      <c r="CU81" s="709"/>
      <c r="CV81" s="657"/>
      <c r="CW81" s="677"/>
      <c r="CX81" s="694"/>
      <c r="CY81" s="678"/>
      <c r="CZ81" s="676"/>
      <c r="DA81" s="709"/>
      <c r="DB81" s="657"/>
      <c r="DC81" s="677"/>
      <c r="DD81" s="694"/>
      <c r="DE81" s="678"/>
      <c r="DF81" s="676"/>
      <c r="DG81" s="709"/>
      <c r="DH81" s="657"/>
      <c r="DI81" s="677"/>
      <c r="DJ81" s="677"/>
      <c r="DK81" s="678"/>
      <c r="DL81" s="676"/>
      <c r="DM81" s="709"/>
      <c r="DN81" s="657"/>
      <c r="DO81" s="677"/>
      <c r="DP81" s="677"/>
      <c r="DQ81" s="678"/>
      <c r="DR81" s="803"/>
      <c r="DS81" s="804"/>
      <c r="DT81" s="805"/>
      <c r="DU81" s="804"/>
      <c r="DV81" s="804"/>
      <c r="DW81" s="806"/>
      <c r="DX81" s="803"/>
      <c r="DY81" s="804"/>
      <c r="DZ81" s="805"/>
      <c r="EA81" s="804"/>
      <c r="EB81" s="804"/>
      <c r="EC81" s="806"/>
      <c r="ED81" s="803"/>
      <c r="EE81" s="804"/>
      <c r="EF81" s="805"/>
      <c r="EG81" s="804"/>
      <c r="EH81" s="804"/>
      <c r="EI81" s="806"/>
      <c r="EJ81" s="803"/>
      <c r="EK81" s="804"/>
      <c r="EL81" s="805"/>
      <c r="EM81" s="804"/>
      <c r="EN81" s="804"/>
      <c r="EO81" s="806"/>
      <c r="EP81" s="803"/>
      <c r="EQ81" s="804"/>
      <c r="ER81" s="805"/>
      <c r="ES81" s="804"/>
      <c r="ET81" s="804"/>
      <c r="EU81" s="806"/>
      <c r="EV81" s="803"/>
      <c r="EW81" s="804"/>
      <c r="EX81" s="805"/>
      <c r="EY81" s="804"/>
      <c r="EZ81" s="804"/>
      <c r="FA81" s="806"/>
      <c r="FB81" s="803"/>
      <c r="FC81" s="804"/>
      <c r="FD81" s="805"/>
      <c r="FE81" s="804"/>
      <c r="FF81" s="804"/>
      <c r="FG81" s="806"/>
      <c r="FH81" s="803"/>
      <c r="FI81" s="804"/>
      <c r="FJ81" s="805"/>
      <c r="FK81" s="804"/>
      <c r="FL81" s="804"/>
      <c r="FM81" s="806"/>
      <c r="FN81" s="803"/>
      <c r="FO81" s="804"/>
      <c r="FP81" s="805"/>
      <c r="FQ81" s="804"/>
      <c r="FR81" s="804"/>
      <c r="FS81" s="806"/>
      <c r="FT81" s="803"/>
      <c r="FU81" s="804"/>
      <c r="FV81" s="805"/>
      <c r="FW81" s="804"/>
      <c r="FX81" s="804"/>
      <c r="FY81" s="806"/>
      <c r="FZ81" s="803"/>
      <c r="GA81" s="804"/>
      <c r="GB81" s="805"/>
      <c r="GC81" s="804"/>
      <c r="GD81" s="804"/>
      <c r="GE81" s="806"/>
      <c r="GF81" s="803"/>
      <c r="GG81" s="804"/>
      <c r="GH81" s="805"/>
      <c r="GI81" s="804"/>
      <c r="GJ81" s="804"/>
      <c r="GK81" s="806"/>
      <c r="GL81" s="803"/>
      <c r="GM81" s="804"/>
      <c r="GN81" s="805"/>
      <c r="GO81" s="804"/>
      <c r="GP81" s="804"/>
      <c r="GQ81" s="806"/>
      <c r="GR81" s="803"/>
      <c r="GS81" s="804"/>
      <c r="GT81" s="805"/>
      <c r="GU81" s="804"/>
      <c r="GV81" s="804"/>
      <c r="GW81" s="806"/>
      <c r="GX81" s="803"/>
      <c r="GY81" s="804"/>
      <c r="GZ81" s="805"/>
      <c r="HA81" s="804"/>
      <c r="HB81" s="804"/>
      <c r="HC81" s="806"/>
      <c r="HD81" s="803"/>
      <c r="HE81" s="804"/>
      <c r="HF81" s="805"/>
      <c r="HG81" s="804"/>
      <c r="HH81" s="804"/>
      <c r="HI81" s="806"/>
      <c r="HJ81" s="803"/>
      <c r="HK81" s="804"/>
      <c r="HL81" s="805"/>
      <c r="HM81" s="804"/>
      <c r="HN81" s="804"/>
      <c r="HO81" s="806"/>
      <c r="HP81" s="803"/>
      <c r="HQ81" s="804"/>
      <c r="HR81" s="805"/>
      <c r="HS81" s="804"/>
      <c r="HT81" s="804"/>
      <c r="HU81" s="806"/>
      <c r="HV81" s="803"/>
      <c r="HW81" s="804"/>
      <c r="HX81" s="805"/>
      <c r="HY81" s="804"/>
      <c r="HZ81" s="804"/>
      <c r="IA81" s="806"/>
      <c r="IB81" s="803"/>
      <c r="IC81" s="679"/>
      <c r="ID81" s="657"/>
      <c r="IE81" s="677"/>
      <c r="IF81" s="681"/>
      <c r="IG81" s="678"/>
      <c r="IH81" s="803"/>
      <c r="II81" s="679"/>
      <c r="IJ81" s="657"/>
      <c r="IK81" s="677"/>
      <c r="IL81" s="681"/>
      <c r="IM81" s="678"/>
      <c r="IN81" s="803"/>
      <c r="IO81" s="679"/>
      <c r="IP81" s="657"/>
      <c r="IQ81" s="677"/>
      <c r="IR81" s="681"/>
      <c r="IS81" s="678"/>
      <c r="IT81" s="803"/>
      <c r="IU81" s="679"/>
      <c r="IV81" s="657"/>
      <c r="IW81" s="677"/>
      <c r="IX81" s="681"/>
      <c r="IY81" s="678"/>
      <c r="IZ81" s="803"/>
      <c r="JA81" s="679"/>
      <c r="JB81" s="657"/>
      <c r="JC81" s="677"/>
      <c r="JD81" s="681"/>
      <c r="JE81" s="678"/>
      <c r="JF81" s="803">
        <v>2199</v>
      </c>
      <c r="JG81" s="679"/>
      <c r="JH81" s="657"/>
      <c r="JI81" s="677"/>
      <c r="JJ81" s="681"/>
      <c r="JK81" s="678"/>
      <c r="JL81" s="803">
        <v>3081</v>
      </c>
      <c r="JM81" s="679"/>
      <c r="JN81" s="657"/>
      <c r="JO81" s="677"/>
      <c r="JP81" s="681"/>
      <c r="JQ81" s="678"/>
      <c r="JR81" s="803">
        <v>3872</v>
      </c>
      <c r="JS81" s="679"/>
      <c r="JT81" s="657"/>
      <c r="JU81" s="677"/>
      <c r="JV81" s="681"/>
      <c r="JW81" s="678"/>
      <c r="JX81" s="803">
        <v>4339</v>
      </c>
      <c r="JY81" s="679"/>
      <c r="JZ81" s="657"/>
      <c r="KA81" s="677"/>
      <c r="KB81" s="681"/>
      <c r="KC81" s="678"/>
    </row>
    <row r="82" spans="1:289" ht="12.75" thickBot="1">
      <c r="A82" s="30" t="s">
        <v>16</v>
      </c>
      <c r="B82" s="655"/>
      <c r="C82" s="740"/>
      <c r="D82" s="657"/>
      <c r="E82" s="656"/>
      <c r="F82" s="740"/>
      <c r="G82" s="697"/>
      <c r="H82" s="655"/>
      <c r="I82" s="740"/>
      <c r="J82" s="657"/>
      <c r="K82" s="656"/>
      <c r="L82" s="740"/>
      <c r="M82" s="697"/>
      <c r="N82" s="655"/>
      <c r="O82" s="740"/>
      <c r="P82" s="657"/>
      <c r="Q82" s="656"/>
      <c r="R82" s="740"/>
      <c r="S82" s="697"/>
      <c r="T82" s="655"/>
      <c r="U82" s="740"/>
      <c r="V82" s="657"/>
      <c r="W82" s="656"/>
      <c r="X82" s="740"/>
      <c r="Y82" s="697"/>
      <c r="Z82" s="655"/>
      <c r="AA82" s="740"/>
      <c r="AB82" s="657"/>
      <c r="AC82" s="687"/>
      <c r="AD82" s="740"/>
      <c r="AE82" s="697"/>
      <c r="AF82" s="655"/>
      <c r="AG82" s="740"/>
      <c r="AH82" s="657"/>
      <c r="AI82" s="687"/>
      <c r="AJ82" s="740"/>
      <c r="AK82" s="697"/>
      <c r="AL82" s="655"/>
      <c r="AM82" s="740"/>
      <c r="AN82" s="657"/>
      <c r="AO82" s="687"/>
      <c r="AP82" s="740"/>
      <c r="AQ82" s="697"/>
      <c r="AR82" s="655"/>
      <c r="AS82" s="740"/>
      <c r="AT82" s="657"/>
      <c r="AU82" s="687"/>
      <c r="AV82" s="740"/>
      <c r="AW82" s="697"/>
      <c r="AX82" s="655"/>
      <c r="AY82" s="656"/>
      <c r="AZ82" s="657"/>
      <c r="BA82" s="656"/>
      <c r="BB82" s="656"/>
      <c r="BC82" s="658"/>
      <c r="BD82" s="698"/>
      <c r="BE82" s="699"/>
      <c r="BF82" s="700"/>
      <c r="BG82" s="701"/>
      <c r="BH82" s="701"/>
      <c r="BI82" s="702"/>
      <c r="BJ82" s="698"/>
      <c r="BK82" s="703"/>
      <c r="BL82" s="700"/>
      <c r="BM82" s="701"/>
      <c r="BN82" s="701"/>
      <c r="BO82" s="704"/>
      <c r="BP82" s="698"/>
      <c r="BQ82" s="703"/>
      <c r="BR82" s="700"/>
      <c r="BS82" s="701"/>
      <c r="BT82" s="701"/>
      <c r="BU82" s="704"/>
      <c r="BV82" s="698"/>
      <c r="BW82" s="703"/>
      <c r="BX82" s="700"/>
      <c r="BY82" s="701"/>
      <c r="BZ82" s="701"/>
      <c r="CA82" s="704"/>
      <c r="CB82" s="698"/>
      <c r="CC82" s="703"/>
      <c r="CD82" s="700"/>
      <c r="CE82" s="701"/>
      <c r="CF82" s="701"/>
      <c r="CG82" s="775"/>
      <c r="CH82" s="698"/>
      <c r="CI82" s="703"/>
      <c r="CJ82" s="700"/>
      <c r="CK82" s="701"/>
      <c r="CL82" s="701"/>
      <c r="CM82" s="775"/>
      <c r="CN82" s="698"/>
      <c r="CO82" s="703"/>
      <c r="CP82" s="700"/>
      <c r="CQ82" s="701"/>
      <c r="CR82" s="701"/>
      <c r="CS82" s="775"/>
      <c r="CT82" s="698"/>
      <c r="CU82" s="703"/>
      <c r="CV82" s="700"/>
      <c r="CW82" s="701"/>
      <c r="CX82" s="701"/>
      <c r="CY82" s="775"/>
      <c r="CZ82" s="698"/>
      <c r="DA82" s="703"/>
      <c r="DB82" s="700"/>
      <c r="DC82" s="701"/>
      <c r="DD82" s="701"/>
      <c r="DE82" s="775"/>
      <c r="DF82" s="698"/>
      <c r="DG82" s="703"/>
      <c r="DH82" s="700"/>
      <c r="DI82" s="701"/>
      <c r="DJ82" s="701"/>
      <c r="DK82" s="775"/>
      <c r="DL82" s="698"/>
      <c r="DM82" s="703"/>
      <c r="DN82" s="700"/>
      <c r="DO82" s="701"/>
      <c r="DP82" s="701"/>
      <c r="DQ82" s="775"/>
      <c r="DR82" s="807">
        <v>972</v>
      </c>
      <c r="DS82" s="808">
        <v>0</v>
      </c>
      <c r="DT82" s="809"/>
      <c r="DU82" s="808">
        <v>0</v>
      </c>
      <c r="DV82" s="808">
        <v>0</v>
      </c>
      <c r="DW82" s="810">
        <v>2</v>
      </c>
      <c r="DX82" s="807">
        <v>1445</v>
      </c>
      <c r="DY82" s="808">
        <v>0</v>
      </c>
      <c r="DZ82" s="809"/>
      <c r="EA82" s="808">
        <v>0</v>
      </c>
      <c r="EB82" s="808">
        <v>0</v>
      </c>
      <c r="EC82" s="810">
        <v>4</v>
      </c>
      <c r="ED82" s="807">
        <v>1327</v>
      </c>
      <c r="EE82" s="808">
        <v>1</v>
      </c>
      <c r="EF82" s="809"/>
      <c r="EG82" s="808">
        <v>0</v>
      </c>
      <c r="EH82" s="808">
        <v>0</v>
      </c>
      <c r="EI82" s="810">
        <v>4</v>
      </c>
      <c r="EJ82" s="803">
        <v>946</v>
      </c>
      <c r="EK82" s="804"/>
      <c r="EL82" s="805"/>
      <c r="EM82" s="804"/>
      <c r="EN82" s="804"/>
      <c r="EO82" s="806">
        <v>1</v>
      </c>
      <c r="EP82" s="803">
        <v>1008</v>
      </c>
      <c r="EQ82" s="804"/>
      <c r="ER82" s="805"/>
      <c r="ES82" s="804"/>
      <c r="ET82" s="804"/>
      <c r="EU82" s="806">
        <v>8</v>
      </c>
      <c r="EV82" s="803">
        <v>1244</v>
      </c>
      <c r="EW82" s="804"/>
      <c r="EX82" s="805"/>
      <c r="EY82" s="804"/>
      <c r="EZ82" s="804">
        <v>1</v>
      </c>
      <c r="FA82" s="806">
        <v>6</v>
      </c>
      <c r="FB82" s="803">
        <v>1327</v>
      </c>
      <c r="FC82" s="804"/>
      <c r="FD82" s="805"/>
      <c r="FE82" s="804">
        <v>2</v>
      </c>
      <c r="FF82" s="804">
        <v>1</v>
      </c>
      <c r="FG82" s="806">
        <v>4</v>
      </c>
      <c r="FH82" s="803">
        <v>1028</v>
      </c>
      <c r="FI82" s="804"/>
      <c r="FJ82" s="805"/>
      <c r="FK82" s="804"/>
      <c r="FL82" s="804">
        <v>2</v>
      </c>
      <c r="FM82" s="806">
        <v>4</v>
      </c>
      <c r="FN82" s="803">
        <v>943</v>
      </c>
      <c r="FO82" s="804"/>
      <c r="FP82" s="805"/>
      <c r="FQ82" s="804"/>
      <c r="FR82" s="804">
        <v>1</v>
      </c>
      <c r="FS82" s="806">
        <v>2</v>
      </c>
      <c r="FT82" s="803">
        <v>841</v>
      </c>
      <c r="FU82" s="804"/>
      <c r="FV82" s="805"/>
      <c r="FW82" s="804"/>
      <c r="FX82" s="804"/>
      <c r="FY82" s="806">
        <v>6</v>
      </c>
      <c r="FZ82" s="803">
        <v>1553</v>
      </c>
      <c r="GA82" s="804"/>
      <c r="GB82" s="805"/>
      <c r="GC82" s="804"/>
      <c r="GD82" s="804">
        <v>1</v>
      </c>
      <c r="GE82" s="806">
        <v>5</v>
      </c>
      <c r="GF82" s="803">
        <v>1001</v>
      </c>
      <c r="GG82" s="804"/>
      <c r="GH82" s="805"/>
      <c r="GI82" s="804"/>
      <c r="GJ82" s="804"/>
      <c r="GK82" s="806">
        <v>1</v>
      </c>
      <c r="GL82" s="803">
        <v>1008</v>
      </c>
      <c r="GM82" s="804"/>
      <c r="GN82" s="805"/>
      <c r="GO82" s="804"/>
      <c r="GP82" s="804"/>
      <c r="GQ82" s="806">
        <v>8</v>
      </c>
      <c r="GR82" s="803">
        <v>1064</v>
      </c>
      <c r="GS82" s="804"/>
      <c r="GT82" s="805"/>
      <c r="GU82" s="804"/>
      <c r="GV82" s="804"/>
      <c r="GW82" s="806">
        <v>2</v>
      </c>
      <c r="GX82" s="803">
        <v>1505</v>
      </c>
      <c r="GY82" s="804"/>
      <c r="GZ82" s="805"/>
      <c r="HA82" s="804"/>
      <c r="HB82" s="804"/>
      <c r="HC82" s="806">
        <v>1</v>
      </c>
      <c r="HD82" s="803">
        <v>841</v>
      </c>
      <c r="HE82" s="804"/>
      <c r="HF82" s="805"/>
      <c r="HG82" s="804"/>
      <c r="HH82" s="804"/>
      <c r="HI82" s="806">
        <v>7</v>
      </c>
      <c r="HJ82" s="803">
        <v>789</v>
      </c>
      <c r="HK82" s="804"/>
      <c r="HL82" s="805"/>
      <c r="HM82" s="804"/>
      <c r="HN82" s="804"/>
      <c r="HO82" s="806">
        <v>2</v>
      </c>
      <c r="HP82" s="803">
        <v>671</v>
      </c>
      <c r="HQ82" s="804"/>
      <c r="HR82" s="805"/>
      <c r="HS82" s="804"/>
      <c r="HT82" s="804"/>
      <c r="HU82" s="806">
        <v>7</v>
      </c>
      <c r="HV82" s="803">
        <v>1211</v>
      </c>
      <c r="HW82" s="804"/>
      <c r="HX82" s="805"/>
      <c r="HY82" s="804"/>
      <c r="HZ82" s="804"/>
      <c r="IA82" s="806">
        <v>25</v>
      </c>
      <c r="IB82" s="803">
        <v>995</v>
      </c>
      <c r="IC82" s="679"/>
      <c r="ID82" s="657"/>
      <c r="IE82" s="677"/>
      <c r="IF82" s="677"/>
      <c r="IG82" s="825"/>
      <c r="IH82" s="803">
        <v>1104</v>
      </c>
      <c r="II82" s="679"/>
      <c r="IJ82" s="657"/>
      <c r="IK82" s="677"/>
      <c r="IL82" s="677"/>
      <c r="IM82" s="825"/>
      <c r="IN82" s="803">
        <v>2238</v>
      </c>
      <c r="IO82" s="679"/>
      <c r="IP82" s="657"/>
      <c r="IQ82" s="677"/>
      <c r="IR82" s="677"/>
      <c r="IS82" s="825"/>
      <c r="IT82" s="803">
        <v>3109</v>
      </c>
      <c r="IU82" s="679"/>
      <c r="IV82" s="657"/>
      <c r="IW82" s="677"/>
      <c r="IX82" s="677"/>
      <c r="IY82" s="825"/>
      <c r="IZ82" s="803">
        <v>3585</v>
      </c>
      <c r="JA82" s="679"/>
      <c r="JB82" s="657"/>
      <c r="JC82" s="677"/>
      <c r="JD82" s="677"/>
      <c r="JE82" s="825"/>
      <c r="JF82" s="803">
        <v>1513</v>
      </c>
      <c r="JG82" s="679"/>
      <c r="JH82" s="657"/>
      <c r="JI82" s="677"/>
      <c r="JJ82" s="677"/>
      <c r="JK82" s="825"/>
      <c r="JL82" s="803">
        <v>1835</v>
      </c>
      <c r="JM82" s="679"/>
      <c r="JN82" s="657"/>
      <c r="JO82" s="677"/>
      <c r="JP82" s="677"/>
      <c r="JQ82" s="825"/>
      <c r="JR82" s="803">
        <v>1957</v>
      </c>
      <c r="JS82" s="679"/>
      <c r="JT82" s="657"/>
      <c r="JU82" s="677"/>
      <c r="JV82" s="677"/>
      <c r="JW82" s="825"/>
      <c r="JX82" s="803">
        <v>2010</v>
      </c>
      <c r="JY82" s="679"/>
      <c r="JZ82" s="657"/>
      <c r="KA82" s="677"/>
      <c r="KB82" s="677"/>
      <c r="KC82" s="825"/>
    </row>
    <row r="83" spans="1:289" ht="12.75" thickBot="1">
      <c r="A83" s="750" t="s">
        <v>8</v>
      </c>
      <c r="B83" s="651"/>
      <c r="C83" s="651"/>
      <c r="D83" s="651"/>
      <c r="E83" s="651"/>
      <c r="F83" s="651"/>
      <c r="G83" s="651"/>
      <c r="H83" s="651"/>
      <c r="I83" s="651"/>
      <c r="J83" s="651"/>
      <c r="K83" s="651"/>
      <c r="L83" s="651"/>
      <c r="M83" s="651"/>
      <c r="N83" s="651"/>
      <c r="O83" s="651"/>
      <c r="P83" s="651"/>
      <c r="Q83" s="651"/>
      <c r="R83" s="651"/>
      <c r="S83" s="651"/>
      <c r="T83" s="651"/>
      <c r="U83" s="651"/>
      <c r="V83" s="651"/>
      <c r="W83" s="651"/>
      <c r="X83" s="651"/>
      <c r="Y83" s="651"/>
      <c r="Z83" s="651"/>
      <c r="AA83" s="651"/>
      <c r="AB83" s="651"/>
      <c r="AC83" s="651"/>
      <c r="AD83" s="651"/>
      <c r="AE83" s="651"/>
      <c r="AF83" s="651"/>
      <c r="AG83" s="651"/>
      <c r="AH83" s="651"/>
      <c r="AI83" s="651"/>
      <c r="AJ83" s="651"/>
      <c r="AK83" s="651"/>
      <c r="AL83" s="651"/>
      <c r="AM83" s="651"/>
      <c r="AN83" s="651"/>
      <c r="AO83" s="651"/>
      <c r="AP83" s="651"/>
      <c r="AQ83" s="651"/>
      <c r="AR83" s="651"/>
      <c r="AS83" s="651"/>
      <c r="AT83" s="651"/>
      <c r="AU83" s="651"/>
      <c r="AV83" s="651"/>
      <c r="AW83" s="651"/>
      <c r="AX83" s="651"/>
      <c r="AY83" s="651"/>
      <c r="AZ83" s="651"/>
      <c r="BA83" s="651"/>
      <c r="BB83" s="651"/>
      <c r="BC83" s="651"/>
      <c r="BD83" s="651"/>
      <c r="BE83" s="651"/>
      <c r="BF83" s="651"/>
      <c r="BG83" s="651"/>
      <c r="BH83" s="651"/>
      <c r="BI83" s="651"/>
      <c r="BJ83" s="651"/>
      <c r="BK83" s="651"/>
      <c r="BL83" s="651"/>
      <c r="BM83" s="651"/>
      <c r="BN83" s="651"/>
      <c r="BO83" s="751"/>
      <c r="BP83" s="651"/>
      <c r="BQ83" s="651"/>
      <c r="BR83" s="651"/>
      <c r="BS83" s="651"/>
      <c r="BT83" s="651"/>
      <c r="BU83" s="751"/>
      <c r="BV83" s="651"/>
      <c r="BW83" s="651"/>
      <c r="BX83" s="651"/>
      <c r="BY83" s="651"/>
      <c r="BZ83" s="651"/>
      <c r="CA83" s="751"/>
      <c r="CB83" s="651"/>
      <c r="CC83" s="651"/>
      <c r="CD83" s="651"/>
      <c r="CE83" s="651"/>
      <c r="CF83" s="651"/>
      <c r="CG83" s="751"/>
      <c r="CH83" s="651"/>
      <c r="CI83" s="651"/>
      <c r="CJ83" s="651"/>
      <c r="CK83" s="651"/>
      <c r="CL83" s="651"/>
      <c r="CM83" s="751"/>
      <c r="CN83" s="651"/>
      <c r="CO83" s="651"/>
      <c r="CP83" s="651"/>
      <c r="CQ83" s="651"/>
      <c r="CR83" s="651"/>
      <c r="CS83" s="751"/>
      <c r="CT83" s="651"/>
      <c r="CU83" s="651"/>
      <c r="CV83" s="651"/>
      <c r="CW83" s="651"/>
      <c r="CX83" s="651"/>
      <c r="CY83" s="751"/>
      <c r="CZ83" s="651"/>
      <c r="DA83" s="651"/>
      <c r="DB83" s="651"/>
      <c r="DC83" s="651"/>
      <c r="DD83" s="651"/>
      <c r="DE83" s="751"/>
      <c r="DF83" s="651"/>
      <c r="DG83" s="651"/>
      <c r="DH83" s="651"/>
      <c r="DI83" s="651"/>
      <c r="DJ83" s="651"/>
      <c r="DK83" s="751"/>
      <c r="DL83" s="651"/>
      <c r="DM83" s="651"/>
      <c r="DN83" s="651"/>
      <c r="DO83" s="651"/>
      <c r="DP83" s="651"/>
      <c r="DQ83" s="751"/>
      <c r="DR83" s="651"/>
      <c r="DS83" s="651"/>
      <c r="DT83" s="651"/>
      <c r="DU83" s="651"/>
      <c r="DV83" s="651"/>
      <c r="DW83" s="751" t="s">
        <v>8</v>
      </c>
      <c r="DX83" s="651"/>
      <c r="DY83" s="651"/>
      <c r="DZ83" s="651"/>
      <c r="EA83" s="651"/>
      <c r="EB83" s="651"/>
      <c r="EC83" s="751" t="s">
        <v>8</v>
      </c>
      <c r="ED83" s="651"/>
      <c r="EE83" s="651"/>
      <c r="EF83" s="651"/>
      <c r="EG83" s="651"/>
      <c r="EH83" s="651"/>
      <c r="EI83" s="751" t="s">
        <v>8</v>
      </c>
      <c r="EJ83" s="651"/>
      <c r="EK83" s="651"/>
      <c r="EL83" s="651"/>
      <c r="EM83" s="651"/>
      <c r="EN83" s="651"/>
      <c r="EO83" s="751" t="s">
        <v>8</v>
      </c>
      <c r="EP83" s="651"/>
      <c r="EQ83" s="651"/>
      <c r="ER83" s="651"/>
      <c r="ES83" s="651"/>
      <c r="ET83" s="651"/>
      <c r="EU83" s="751" t="s">
        <v>8</v>
      </c>
      <c r="EV83" s="651"/>
      <c r="EW83" s="651"/>
      <c r="EX83" s="651"/>
      <c r="EY83" s="651"/>
      <c r="EZ83" s="651"/>
      <c r="FA83" s="751" t="s">
        <v>8</v>
      </c>
      <c r="FB83" s="651"/>
      <c r="FC83" s="651"/>
      <c r="FD83" s="651"/>
      <c r="FE83" s="651"/>
      <c r="FF83" s="651"/>
      <c r="FG83" s="751" t="s">
        <v>8</v>
      </c>
      <c r="FH83" s="651"/>
      <c r="FI83" s="651"/>
      <c r="FJ83" s="651"/>
      <c r="FK83" s="651"/>
      <c r="FL83" s="651"/>
      <c r="FM83" s="751" t="s">
        <v>8</v>
      </c>
      <c r="FN83" s="651"/>
      <c r="FO83" s="651"/>
      <c r="FP83" s="651"/>
      <c r="FQ83" s="651"/>
      <c r="FR83" s="651"/>
      <c r="FS83" s="751" t="s">
        <v>8</v>
      </c>
      <c r="FT83" s="651"/>
      <c r="FU83" s="651"/>
      <c r="FV83" s="651"/>
      <c r="FW83" s="651"/>
      <c r="FX83" s="651"/>
      <c r="FY83" s="751" t="s">
        <v>8</v>
      </c>
      <c r="FZ83" s="651"/>
      <c r="GA83" s="651"/>
      <c r="GB83" s="651"/>
      <c r="GC83" s="651"/>
      <c r="GD83" s="651"/>
      <c r="GE83" s="751" t="s">
        <v>8</v>
      </c>
      <c r="GF83" s="651"/>
      <c r="GG83" s="651"/>
      <c r="GH83" s="651"/>
      <c r="GI83" s="651"/>
      <c r="GJ83" s="651"/>
      <c r="GK83" s="751" t="s">
        <v>8</v>
      </c>
      <c r="GL83" s="651"/>
      <c r="GM83" s="651"/>
      <c r="GN83" s="651"/>
      <c r="GO83" s="651"/>
      <c r="GP83" s="651"/>
      <c r="GQ83" s="751" t="s">
        <v>8</v>
      </c>
      <c r="GR83" s="651"/>
      <c r="GS83" s="651"/>
      <c r="GT83" s="651"/>
      <c r="GU83" s="651"/>
      <c r="GV83" s="651"/>
      <c r="GW83" s="751" t="s">
        <v>8</v>
      </c>
      <c r="GX83" s="651"/>
      <c r="GY83" s="651"/>
      <c r="GZ83" s="651"/>
      <c r="HA83" s="651"/>
      <c r="HB83" s="651"/>
      <c r="HC83" s="751" t="s">
        <v>8</v>
      </c>
      <c r="HD83" s="651"/>
      <c r="HE83" s="651"/>
      <c r="HF83" s="651"/>
      <c r="HG83" s="651"/>
      <c r="HH83" s="651"/>
      <c r="HI83" s="751" t="s">
        <v>8</v>
      </c>
      <c r="HJ83" s="651"/>
      <c r="HK83" s="651"/>
      <c r="HL83" s="651"/>
      <c r="HM83" s="651"/>
      <c r="HN83" s="651"/>
      <c r="HO83" s="751" t="s">
        <v>8</v>
      </c>
      <c r="HP83" s="651"/>
      <c r="HQ83" s="651"/>
      <c r="HR83" s="651"/>
      <c r="HS83" s="651"/>
      <c r="HT83" s="651"/>
      <c r="HU83" s="751" t="s">
        <v>8</v>
      </c>
      <c r="HV83" s="651"/>
      <c r="HW83" s="651"/>
      <c r="HX83" s="651"/>
      <c r="HY83" s="651"/>
      <c r="HZ83" s="651"/>
      <c r="IA83" s="751" t="s">
        <v>8</v>
      </c>
      <c r="IB83" s="651"/>
      <c r="IC83" s="651"/>
      <c r="ID83" s="651"/>
      <c r="IE83" s="651"/>
      <c r="IF83" s="651"/>
      <c r="IG83" s="751" t="s">
        <v>8</v>
      </c>
      <c r="IH83" s="651"/>
      <c r="II83" s="651"/>
      <c r="IJ83" s="651"/>
      <c r="IK83" s="651"/>
      <c r="IL83" s="651"/>
      <c r="IM83" s="751" t="s">
        <v>8</v>
      </c>
      <c r="IN83" s="651"/>
      <c r="IO83" s="651"/>
      <c r="IP83" s="651"/>
      <c r="IQ83" s="651"/>
      <c r="IR83" s="651"/>
      <c r="IS83" s="751" t="s">
        <v>8</v>
      </c>
      <c r="IT83" s="651"/>
      <c r="IU83" s="651"/>
      <c r="IV83" s="651"/>
      <c r="IW83" s="651"/>
      <c r="IX83" s="651"/>
      <c r="IY83" s="751" t="s">
        <v>8</v>
      </c>
      <c r="IZ83" s="651"/>
      <c r="JA83" s="651"/>
      <c r="JB83" s="651"/>
      <c r="JC83" s="651"/>
      <c r="JD83" s="651"/>
      <c r="JE83" s="751" t="s">
        <v>8</v>
      </c>
      <c r="JF83" s="651"/>
      <c r="JG83" s="651"/>
      <c r="JH83" s="651"/>
      <c r="JI83" s="651"/>
      <c r="JJ83" s="651"/>
      <c r="JK83" s="751" t="s">
        <v>8</v>
      </c>
      <c r="JL83" s="651"/>
      <c r="JM83" s="651"/>
      <c r="JN83" s="651"/>
      <c r="JO83" s="651"/>
      <c r="JP83" s="651"/>
      <c r="JQ83" s="751" t="s">
        <v>8</v>
      </c>
      <c r="JR83" s="651"/>
      <c r="JS83" s="651"/>
      <c r="JT83" s="651"/>
      <c r="JU83" s="651"/>
      <c r="JV83" s="651"/>
      <c r="JW83" s="751" t="s">
        <v>8</v>
      </c>
      <c r="JX83" s="651"/>
      <c r="JY83" s="651"/>
      <c r="JZ83" s="651"/>
      <c r="KA83" s="651"/>
      <c r="KB83" s="651"/>
      <c r="KC83" s="751" t="s">
        <v>8</v>
      </c>
    </row>
    <row r="84" spans="1:289">
      <c r="A84" s="29" t="s">
        <v>10</v>
      </c>
      <c r="B84" s="656"/>
      <c r="C84" s="740"/>
      <c r="D84" s="656"/>
      <c r="E84" s="657"/>
      <c r="F84" s="740"/>
      <c r="G84" s="658"/>
      <c r="H84" s="655"/>
      <c r="I84" s="740"/>
      <c r="J84" s="656"/>
      <c r="K84" s="657"/>
      <c r="L84" s="740"/>
      <c r="M84" s="658"/>
      <c r="N84" s="655"/>
      <c r="O84" s="740"/>
      <c r="P84" s="656"/>
      <c r="Q84" s="657"/>
      <c r="R84" s="740"/>
      <c r="S84" s="658"/>
      <c r="T84" s="655"/>
      <c r="U84" s="740"/>
      <c r="V84" s="656"/>
      <c r="W84" s="657"/>
      <c r="X84" s="740"/>
      <c r="Y84" s="656"/>
      <c r="Z84" s="655"/>
      <c r="AA84" s="740"/>
      <c r="AB84" s="656"/>
      <c r="AC84" s="657"/>
      <c r="AD84" s="740"/>
      <c r="AE84" s="658"/>
      <c r="AF84" s="655"/>
      <c r="AG84" s="740"/>
      <c r="AH84" s="656"/>
      <c r="AI84" s="657"/>
      <c r="AJ84" s="740"/>
      <c r="AK84" s="658"/>
      <c r="AL84" s="655"/>
      <c r="AM84" s="740"/>
      <c r="AN84" s="656"/>
      <c r="AO84" s="657"/>
      <c r="AP84" s="740"/>
      <c r="AQ84" s="658"/>
      <c r="AR84" s="655"/>
      <c r="AS84" s="740"/>
      <c r="AT84" s="656"/>
      <c r="AU84" s="657"/>
      <c r="AV84" s="740"/>
      <c r="AW84" s="658"/>
      <c r="AX84" s="655"/>
      <c r="AY84" s="656"/>
      <c r="AZ84" s="656"/>
      <c r="BA84" s="657"/>
      <c r="BB84" s="740"/>
      <c r="BC84" s="658"/>
      <c r="BD84" s="676"/>
      <c r="BE84" s="679"/>
      <c r="BF84" s="679"/>
      <c r="BG84" s="657"/>
      <c r="BH84" s="747"/>
      <c r="BI84" s="707"/>
      <c r="BJ84" s="676"/>
      <c r="BK84" s="679"/>
      <c r="BL84" s="679"/>
      <c r="BM84" s="657"/>
      <c r="BN84" s="706"/>
      <c r="BO84" s="707"/>
      <c r="BP84" s="676"/>
      <c r="BQ84" s="679"/>
      <c r="BR84" s="679"/>
      <c r="BS84" s="657"/>
      <c r="BT84" s="706"/>
      <c r="BU84" s="707"/>
      <c r="BV84" s="676"/>
      <c r="BW84" s="679"/>
      <c r="BX84" s="679"/>
      <c r="BY84" s="657"/>
      <c r="BZ84" s="706"/>
      <c r="CA84" s="707"/>
      <c r="CB84" s="676"/>
      <c r="CC84" s="679"/>
      <c r="CD84" s="679"/>
      <c r="CE84" s="657"/>
      <c r="CF84" s="706"/>
      <c r="CG84" s="707"/>
      <c r="CH84" s="676"/>
      <c r="CI84" s="679"/>
      <c r="CJ84" s="679"/>
      <c r="CK84" s="657"/>
      <c r="CL84" s="706"/>
      <c r="CM84" s="707"/>
      <c r="CN84" s="676"/>
      <c r="CO84" s="679"/>
      <c r="CP84" s="679"/>
      <c r="CQ84" s="657"/>
      <c r="CR84" s="706"/>
      <c r="CS84" s="707"/>
      <c r="CT84" s="676"/>
      <c r="CU84" s="679"/>
      <c r="CV84" s="679"/>
      <c r="CW84" s="657"/>
      <c r="CX84" s="706"/>
      <c r="CY84" s="707"/>
      <c r="CZ84" s="676"/>
      <c r="DA84" s="679"/>
      <c r="DB84" s="679"/>
      <c r="DC84" s="657"/>
      <c r="DD84" s="706"/>
      <c r="DE84" s="707"/>
      <c r="DF84" s="676"/>
      <c r="DG84" s="679"/>
      <c r="DH84" s="679"/>
      <c r="DI84" s="657"/>
      <c r="DJ84" s="706"/>
      <c r="DK84" s="707"/>
      <c r="DL84" s="676"/>
      <c r="DM84" s="679"/>
      <c r="DN84" s="679"/>
      <c r="DO84" s="657"/>
      <c r="DP84" s="706"/>
      <c r="DQ84" s="707"/>
      <c r="DR84" s="811">
        <v>20244</v>
      </c>
      <c r="DS84" s="812">
        <v>10</v>
      </c>
      <c r="DT84" s="812">
        <v>58</v>
      </c>
      <c r="DU84" s="813"/>
      <c r="DV84" s="812">
        <v>513</v>
      </c>
      <c r="DW84" s="814">
        <v>10338</v>
      </c>
      <c r="DX84" s="811">
        <v>25536</v>
      </c>
      <c r="DY84" s="812">
        <v>30</v>
      </c>
      <c r="DZ84" s="812">
        <v>131</v>
      </c>
      <c r="EA84" s="813"/>
      <c r="EB84" s="812">
        <v>874</v>
      </c>
      <c r="EC84" s="814">
        <v>13801</v>
      </c>
      <c r="ED84" s="811">
        <v>15765</v>
      </c>
      <c r="EE84" s="812">
        <v>55</v>
      </c>
      <c r="EF84" s="812">
        <v>85</v>
      </c>
      <c r="EG84" s="813"/>
      <c r="EH84" s="812">
        <v>846</v>
      </c>
      <c r="EI84" s="814">
        <v>8895</v>
      </c>
      <c r="EJ84" s="811">
        <v>21179</v>
      </c>
      <c r="EK84" s="812">
        <v>46</v>
      </c>
      <c r="EL84" s="812">
        <v>139</v>
      </c>
      <c r="EM84" s="813"/>
      <c r="EN84" s="812">
        <v>751</v>
      </c>
      <c r="EO84" s="814">
        <v>13129</v>
      </c>
      <c r="EP84" s="811">
        <v>16139</v>
      </c>
      <c r="EQ84" s="812">
        <v>18</v>
      </c>
      <c r="ER84" s="812">
        <v>154</v>
      </c>
      <c r="ES84" s="813"/>
      <c r="ET84" s="812">
        <v>541</v>
      </c>
      <c r="EU84" s="814">
        <v>9673</v>
      </c>
      <c r="EV84" s="811">
        <v>20003</v>
      </c>
      <c r="EW84" s="812">
        <v>56</v>
      </c>
      <c r="EX84" s="812">
        <v>201</v>
      </c>
      <c r="EY84" s="813"/>
      <c r="EZ84" s="812">
        <v>731</v>
      </c>
      <c r="FA84" s="814">
        <v>12680</v>
      </c>
      <c r="FB84" s="811">
        <v>21122</v>
      </c>
      <c r="FC84" s="812">
        <v>42</v>
      </c>
      <c r="FD84" s="812">
        <v>221</v>
      </c>
      <c r="FE84" s="813"/>
      <c r="FF84" s="812">
        <v>789</v>
      </c>
      <c r="FG84" s="814">
        <v>13527</v>
      </c>
      <c r="FH84" s="811">
        <v>11963</v>
      </c>
      <c r="FI84" s="812">
        <v>44</v>
      </c>
      <c r="FJ84" s="812">
        <v>299</v>
      </c>
      <c r="FK84" s="813"/>
      <c r="FL84" s="812">
        <v>755</v>
      </c>
      <c r="FM84" s="814">
        <v>10865</v>
      </c>
      <c r="FN84" s="811">
        <v>16444</v>
      </c>
      <c r="FO84" s="812">
        <v>33</v>
      </c>
      <c r="FP84" s="812">
        <v>235</v>
      </c>
      <c r="FQ84" s="813"/>
      <c r="FR84" s="812">
        <v>678</v>
      </c>
      <c r="FS84" s="814">
        <v>9508</v>
      </c>
      <c r="FT84" s="811">
        <v>15980</v>
      </c>
      <c r="FU84" s="812">
        <v>59</v>
      </c>
      <c r="FV84" s="812">
        <v>178</v>
      </c>
      <c r="FW84" s="813"/>
      <c r="FX84" s="812">
        <v>616</v>
      </c>
      <c r="FY84" s="814">
        <v>9408</v>
      </c>
      <c r="FZ84" s="811">
        <v>18713</v>
      </c>
      <c r="GA84" s="812">
        <v>33</v>
      </c>
      <c r="GB84" s="812">
        <v>177</v>
      </c>
      <c r="GC84" s="813"/>
      <c r="GD84" s="812">
        <v>706</v>
      </c>
      <c r="GE84" s="814">
        <v>10976</v>
      </c>
      <c r="GF84" s="811">
        <v>20340</v>
      </c>
      <c r="GG84" s="812">
        <v>40</v>
      </c>
      <c r="GH84" s="812">
        <v>210</v>
      </c>
      <c r="GI84" s="813"/>
      <c r="GJ84" s="812">
        <v>706</v>
      </c>
      <c r="GK84" s="814">
        <v>11623</v>
      </c>
      <c r="GL84" s="811">
        <v>17457</v>
      </c>
      <c r="GM84" s="812">
        <v>32</v>
      </c>
      <c r="GN84" s="812">
        <v>168</v>
      </c>
      <c r="GO84" s="813"/>
      <c r="GP84" s="812">
        <v>625</v>
      </c>
      <c r="GQ84" s="814">
        <v>9505</v>
      </c>
      <c r="GR84" s="811">
        <v>21952</v>
      </c>
      <c r="GS84" s="812">
        <v>52</v>
      </c>
      <c r="GT84" s="812">
        <v>278</v>
      </c>
      <c r="GU84" s="813"/>
      <c r="GV84" s="812">
        <v>719</v>
      </c>
      <c r="GW84" s="814">
        <v>12665</v>
      </c>
      <c r="GX84" s="811">
        <v>21572</v>
      </c>
      <c r="GY84" s="812">
        <v>87</v>
      </c>
      <c r="GZ84" s="812">
        <v>337</v>
      </c>
      <c r="HA84" s="813"/>
      <c r="HB84" s="812">
        <v>797</v>
      </c>
      <c r="HC84" s="814">
        <v>12065</v>
      </c>
      <c r="HD84" s="811">
        <v>27550</v>
      </c>
      <c r="HE84" s="812">
        <v>100</v>
      </c>
      <c r="HF84" s="812">
        <v>427</v>
      </c>
      <c r="HG84" s="813"/>
      <c r="HH84" s="812">
        <v>899</v>
      </c>
      <c r="HI84" s="814">
        <v>16022</v>
      </c>
      <c r="HJ84" s="811">
        <v>26092</v>
      </c>
      <c r="HK84" s="812">
        <v>57</v>
      </c>
      <c r="HL84" s="812">
        <v>186</v>
      </c>
      <c r="HM84" s="813"/>
      <c r="HN84" s="812">
        <v>767</v>
      </c>
      <c r="HO84" s="814">
        <v>16100</v>
      </c>
      <c r="HP84" s="811">
        <v>32579</v>
      </c>
      <c r="HQ84" s="812">
        <v>72</v>
      </c>
      <c r="HR84" s="812">
        <v>670</v>
      </c>
      <c r="HS84" s="813"/>
      <c r="HT84" s="812">
        <v>1024</v>
      </c>
      <c r="HU84" s="814">
        <v>18783</v>
      </c>
      <c r="HV84" s="811">
        <v>37762</v>
      </c>
      <c r="HW84" s="812">
        <v>93</v>
      </c>
      <c r="HX84" s="812">
        <v>1057</v>
      </c>
      <c r="HY84" s="813"/>
      <c r="HZ84" s="812">
        <v>1164</v>
      </c>
      <c r="IA84" s="814">
        <v>22570</v>
      </c>
      <c r="IB84" s="811">
        <v>39197</v>
      </c>
      <c r="IC84" s="812">
        <v>95</v>
      </c>
      <c r="ID84" s="812">
        <v>1148</v>
      </c>
      <c r="IE84" s="813"/>
      <c r="IF84" s="812">
        <v>1715</v>
      </c>
      <c r="IG84" s="814">
        <v>22556</v>
      </c>
      <c r="IH84" s="811">
        <v>31895</v>
      </c>
      <c r="II84" s="812">
        <v>99</v>
      </c>
      <c r="IJ84" s="812">
        <v>980</v>
      </c>
      <c r="IK84" s="813"/>
      <c r="IL84" s="812">
        <v>1323</v>
      </c>
      <c r="IM84" s="814">
        <v>17409</v>
      </c>
      <c r="IN84" s="811">
        <v>30851</v>
      </c>
      <c r="IO84" s="812">
        <v>133</v>
      </c>
      <c r="IP84" s="812">
        <v>572</v>
      </c>
      <c r="IQ84" s="813"/>
      <c r="IR84" s="812">
        <v>1479</v>
      </c>
      <c r="IS84" s="814">
        <v>16241</v>
      </c>
      <c r="IT84" s="811">
        <v>29580</v>
      </c>
      <c r="IU84" s="812">
        <v>151</v>
      </c>
      <c r="IV84" s="812">
        <v>299</v>
      </c>
      <c r="IW84" s="813"/>
      <c r="IX84" s="812">
        <v>1413</v>
      </c>
      <c r="IY84" s="814">
        <v>15609</v>
      </c>
      <c r="IZ84" s="811">
        <v>29155</v>
      </c>
      <c r="JA84" s="812">
        <v>158</v>
      </c>
      <c r="JB84" s="812">
        <v>256</v>
      </c>
      <c r="JC84" s="813"/>
      <c r="JD84" s="812">
        <v>739</v>
      </c>
      <c r="JE84" s="814">
        <v>11337</v>
      </c>
      <c r="JF84" s="811">
        <v>23956</v>
      </c>
      <c r="JG84" s="812">
        <v>160</v>
      </c>
      <c r="JH84" s="812">
        <v>168</v>
      </c>
      <c r="JI84" s="813"/>
      <c r="JJ84" s="812">
        <v>521</v>
      </c>
      <c r="JK84" s="814">
        <v>12453</v>
      </c>
      <c r="JL84" s="811">
        <v>28703</v>
      </c>
      <c r="JM84" s="812">
        <v>176</v>
      </c>
      <c r="JN84" s="812">
        <v>195</v>
      </c>
      <c r="JO84" s="813"/>
      <c r="JP84" s="812">
        <v>575</v>
      </c>
      <c r="JQ84" s="814">
        <v>15319</v>
      </c>
      <c r="JR84" s="811">
        <v>28083</v>
      </c>
      <c r="JS84" s="812">
        <v>163</v>
      </c>
      <c r="JT84" s="812">
        <v>216</v>
      </c>
      <c r="JU84" s="813"/>
      <c r="JV84" s="812">
        <v>539</v>
      </c>
      <c r="JW84" s="814">
        <v>14355</v>
      </c>
      <c r="JX84" s="811">
        <v>28332</v>
      </c>
      <c r="JY84" s="812">
        <v>183</v>
      </c>
      <c r="JZ84" s="812">
        <v>179</v>
      </c>
      <c r="KA84" s="813"/>
      <c r="KB84" s="812">
        <v>599</v>
      </c>
      <c r="KC84" s="814">
        <v>13036</v>
      </c>
    </row>
    <row r="85" spans="1:289" ht="12" customHeight="1">
      <c r="A85" s="30" t="s">
        <v>23</v>
      </c>
      <c r="B85" s="708"/>
      <c r="C85" s="743"/>
      <c r="D85" s="708"/>
      <c r="E85" s="657"/>
      <c r="F85" s="740"/>
      <c r="G85" s="658"/>
      <c r="H85" s="708"/>
      <c r="I85" s="743"/>
      <c r="J85" s="708"/>
      <c r="K85" s="657"/>
      <c r="L85" s="740"/>
      <c r="M85" s="708"/>
      <c r="N85" s="655"/>
      <c r="O85" s="740"/>
      <c r="P85" s="656"/>
      <c r="Q85" s="657"/>
      <c r="R85" s="740"/>
      <c r="S85" s="658"/>
      <c r="T85" s="655"/>
      <c r="U85" s="740"/>
      <c r="V85" s="637"/>
      <c r="W85" s="657"/>
      <c r="X85" s="740"/>
      <c r="Y85" s="658"/>
      <c r="Z85" s="655"/>
      <c r="AA85" s="740"/>
      <c r="AB85" s="656"/>
      <c r="AC85" s="657"/>
      <c r="AD85" s="740"/>
      <c r="AE85" s="658"/>
      <c r="AF85" s="655"/>
      <c r="AG85" s="740"/>
      <c r="AH85" s="656"/>
      <c r="AI85" s="657"/>
      <c r="AJ85" s="740"/>
      <c r="AK85" s="658"/>
      <c r="AL85" s="655"/>
      <c r="AM85" s="740"/>
      <c r="AN85" s="656"/>
      <c r="AO85" s="657"/>
      <c r="AP85" s="740"/>
      <c r="AQ85" s="658"/>
      <c r="AR85" s="655"/>
      <c r="AS85" s="740"/>
      <c r="AT85" s="656"/>
      <c r="AU85" s="657"/>
      <c r="AV85" s="740"/>
      <c r="AW85" s="658"/>
      <c r="AX85" s="655"/>
      <c r="AY85" s="656"/>
      <c r="AZ85" s="656"/>
      <c r="BA85" s="657"/>
      <c r="BB85" s="740"/>
      <c r="BC85" s="658"/>
      <c r="BD85" s="676"/>
      <c r="BE85" s="679"/>
      <c r="BF85" s="679"/>
      <c r="BG85" s="657"/>
      <c r="BH85" s="747"/>
      <c r="BI85" s="707"/>
      <c r="BJ85" s="676"/>
      <c r="BK85" s="679"/>
      <c r="BL85" s="679"/>
      <c r="BM85" s="657"/>
      <c r="BN85" s="706"/>
      <c r="BO85" s="707"/>
      <c r="BP85" s="676"/>
      <c r="BQ85" s="679"/>
      <c r="BR85" s="679"/>
      <c r="BS85" s="657"/>
      <c r="BT85" s="706"/>
      <c r="BU85" s="707"/>
      <c r="BV85" s="676"/>
      <c r="BW85" s="679"/>
      <c r="BX85" s="679"/>
      <c r="BY85" s="657"/>
      <c r="BZ85" s="706"/>
      <c r="CA85" s="707"/>
      <c r="CB85" s="676"/>
      <c r="CC85" s="679"/>
      <c r="CD85" s="679"/>
      <c r="CE85" s="657"/>
      <c r="CF85" s="706"/>
      <c r="CG85" s="707"/>
      <c r="CH85" s="676"/>
      <c r="CI85" s="679"/>
      <c r="CJ85" s="679"/>
      <c r="CK85" s="657"/>
      <c r="CL85" s="706"/>
      <c r="CM85" s="707"/>
      <c r="CN85" s="676"/>
      <c r="CO85" s="679"/>
      <c r="CP85" s="679"/>
      <c r="CQ85" s="657"/>
      <c r="CR85" s="706"/>
      <c r="CS85" s="707"/>
      <c r="CT85" s="676"/>
      <c r="CU85" s="679"/>
      <c r="CV85" s="679"/>
      <c r="CW85" s="657"/>
      <c r="CX85" s="706"/>
      <c r="CY85" s="707"/>
      <c r="CZ85" s="676"/>
      <c r="DA85" s="679"/>
      <c r="DB85" s="679"/>
      <c r="DC85" s="657"/>
      <c r="DD85" s="706"/>
      <c r="DE85" s="707"/>
      <c r="DF85" s="676"/>
      <c r="DG85" s="679"/>
      <c r="DH85" s="679"/>
      <c r="DI85" s="657"/>
      <c r="DJ85" s="706"/>
      <c r="DK85" s="707"/>
      <c r="DL85" s="676"/>
      <c r="DM85" s="679"/>
      <c r="DN85" s="679"/>
      <c r="DO85" s="657"/>
      <c r="DP85" s="706"/>
      <c r="DQ85" s="707"/>
      <c r="DR85" s="803"/>
      <c r="DS85" s="804"/>
      <c r="DT85" s="804"/>
      <c r="DU85" s="805"/>
      <c r="DV85" s="804"/>
      <c r="DW85" s="806"/>
      <c r="DX85" s="803"/>
      <c r="DY85" s="804"/>
      <c r="DZ85" s="804"/>
      <c r="EA85" s="805"/>
      <c r="EB85" s="804"/>
      <c r="EC85" s="806"/>
      <c r="ED85" s="803"/>
      <c r="EE85" s="804"/>
      <c r="EF85" s="804"/>
      <c r="EG85" s="805"/>
      <c r="EH85" s="804"/>
      <c r="EI85" s="806"/>
      <c r="EJ85" s="803"/>
      <c r="EK85" s="804"/>
      <c r="EL85" s="804"/>
      <c r="EM85" s="805"/>
      <c r="EN85" s="804"/>
      <c r="EO85" s="806"/>
      <c r="EP85" s="803"/>
      <c r="EQ85" s="804"/>
      <c r="ER85" s="804"/>
      <c r="ES85" s="805"/>
      <c r="ET85" s="804"/>
      <c r="EU85" s="806"/>
      <c r="EV85" s="803"/>
      <c r="EW85" s="804"/>
      <c r="EX85" s="804"/>
      <c r="EY85" s="805"/>
      <c r="EZ85" s="804"/>
      <c r="FA85" s="806"/>
      <c r="FB85" s="803"/>
      <c r="FC85" s="804"/>
      <c r="FD85" s="804"/>
      <c r="FE85" s="805"/>
      <c r="FF85" s="804"/>
      <c r="FG85" s="806"/>
      <c r="FH85" s="803"/>
      <c r="FI85" s="804"/>
      <c r="FJ85" s="804"/>
      <c r="FK85" s="805"/>
      <c r="FL85" s="804"/>
      <c r="FM85" s="806"/>
      <c r="FN85" s="803"/>
      <c r="FO85" s="804"/>
      <c r="FP85" s="804"/>
      <c r="FQ85" s="805"/>
      <c r="FR85" s="804"/>
      <c r="FS85" s="806"/>
      <c r="FT85" s="803"/>
      <c r="FU85" s="804"/>
      <c r="FV85" s="804"/>
      <c r="FW85" s="805"/>
      <c r="FX85" s="804"/>
      <c r="FY85" s="806"/>
      <c r="FZ85" s="803"/>
      <c r="GA85" s="804"/>
      <c r="GB85" s="804"/>
      <c r="GC85" s="805"/>
      <c r="GD85" s="804"/>
      <c r="GE85" s="806"/>
      <c r="GF85" s="803"/>
      <c r="GG85" s="804"/>
      <c r="GH85" s="804"/>
      <c r="GI85" s="805"/>
      <c r="GJ85" s="804"/>
      <c r="GK85" s="806"/>
      <c r="GL85" s="803"/>
      <c r="GM85" s="804"/>
      <c r="GN85" s="804"/>
      <c r="GO85" s="805"/>
      <c r="GP85" s="804"/>
      <c r="GQ85" s="806"/>
      <c r="GR85" s="803"/>
      <c r="GS85" s="804"/>
      <c r="GT85" s="804"/>
      <c r="GU85" s="805"/>
      <c r="GV85" s="804"/>
      <c r="GW85" s="806"/>
      <c r="GX85" s="803"/>
      <c r="GY85" s="804"/>
      <c r="GZ85" s="804"/>
      <c r="HA85" s="805"/>
      <c r="HB85" s="804"/>
      <c r="HC85" s="806"/>
      <c r="HD85" s="803"/>
      <c r="HE85" s="804"/>
      <c r="HF85" s="804"/>
      <c r="HG85" s="805"/>
      <c r="HH85" s="804"/>
      <c r="HI85" s="806"/>
      <c r="HJ85" s="803"/>
      <c r="HK85" s="804"/>
      <c r="HL85" s="804"/>
      <c r="HM85" s="805"/>
      <c r="HN85" s="804"/>
      <c r="HO85" s="806"/>
      <c r="HP85" s="803"/>
      <c r="HQ85" s="804"/>
      <c r="HR85" s="804"/>
      <c r="HS85" s="805"/>
      <c r="HT85" s="804"/>
      <c r="HU85" s="806"/>
      <c r="HV85" s="803"/>
      <c r="HW85" s="804"/>
      <c r="HX85" s="804"/>
      <c r="HY85" s="805"/>
      <c r="HZ85" s="804"/>
      <c r="IA85" s="806"/>
      <c r="IB85" s="803"/>
      <c r="IC85" s="804"/>
      <c r="ID85" s="804"/>
      <c r="IE85" s="805"/>
      <c r="IF85" s="804"/>
      <c r="IG85" s="806"/>
      <c r="IH85" s="803"/>
      <c r="II85" s="804"/>
      <c r="IJ85" s="804"/>
      <c r="IK85" s="805"/>
      <c r="IL85" s="804"/>
      <c r="IM85" s="806"/>
      <c r="IN85" s="803"/>
      <c r="IO85" s="804"/>
      <c r="IP85" s="804"/>
      <c r="IQ85" s="805"/>
      <c r="IR85" s="804"/>
      <c r="IS85" s="806"/>
      <c r="IT85" s="803"/>
      <c r="IU85" s="804"/>
      <c r="IV85" s="804"/>
      <c r="IW85" s="805"/>
      <c r="IX85" s="804"/>
      <c r="IY85" s="806"/>
      <c r="IZ85" s="803"/>
      <c r="JA85" s="804"/>
      <c r="JB85" s="804"/>
      <c r="JC85" s="805"/>
      <c r="JD85" s="804"/>
      <c r="JE85" s="806"/>
      <c r="JF85" s="803"/>
      <c r="JG85" s="804"/>
      <c r="JH85" s="804"/>
      <c r="JI85" s="805"/>
      <c r="JJ85" s="804"/>
      <c r="JK85" s="806"/>
      <c r="JL85" s="803"/>
      <c r="JM85" s="804"/>
      <c r="JN85" s="804"/>
      <c r="JO85" s="805"/>
      <c r="JP85" s="804"/>
      <c r="JQ85" s="806"/>
      <c r="JR85" s="803"/>
      <c r="JS85" s="804"/>
      <c r="JT85" s="804"/>
      <c r="JU85" s="805"/>
      <c r="JV85" s="804"/>
      <c r="JW85" s="806"/>
      <c r="JX85" s="803"/>
      <c r="JY85" s="804"/>
      <c r="JZ85" s="804"/>
      <c r="KA85" s="805"/>
      <c r="KB85" s="804"/>
      <c r="KC85" s="806"/>
    </row>
    <row r="86" spans="1:289">
      <c r="A86" s="30" t="s">
        <v>11</v>
      </c>
      <c r="B86" s="656"/>
      <c r="C86" s="740"/>
      <c r="D86" s="656"/>
      <c r="E86" s="657"/>
      <c r="F86" s="740"/>
      <c r="G86" s="658"/>
      <c r="H86" s="655"/>
      <c r="I86" s="740"/>
      <c r="J86" s="656"/>
      <c r="K86" s="657"/>
      <c r="L86" s="740"/>
      <c r="M86" s="658"/>
      <c r="N86" s="655"/>
      <c r="O86" s="740"/>
      <c r="P86" s="656"/>
      <c r="Q86" s="657"/>
      <c r="R86" s="740"/>
      <c r="S86" s="658"/>
      <c r="T86" s="655"/>
      <c r="U86" s="740"/>
      <c r="V86" s="656"/>
      <c r="W86" s="657"/>
      <c r="X86" s="740"/>
      <c r="Y86" s="658"/>
      <c r="Z86" s="655"/>
      <c r="AA86" s="740"/>
      <c r="AB86" s="656"/>
      <c r="AC86" s="657"/>
      <c r="AD86" s="740"/>
      <c r="AE86" s="658"/>
      <c r="AF86" s="655"/>
      <c r="AG86" s="740"/>
      <c r="AH86" s="656"/>
      <c r="AI86" s="657"/>
      <c r="AJ86" s="740"/>
      <c r="AK86" s="658"/>
      <c r="AL86" s="655"/>
      <c r="AM86" s="740"/>
      <c r="AN86" s="656"/>
      <c r="AO86" s="657"/>
      <c r="AP86" s="740"/>
      <c r="AQ86" s="658"/>
      <c r="AR86" s="655"/>
      <c r="AS86" s="740"/>
      <c r="AT86" s="656"/>
      <c r="AU86" s="657"/>
      <c r="AV86" s="740"/>
      <c r="AW86" s="658"/>
      <c r="AX86" s="655"/>
      <c r="AY86" s="656"/>
      <c r="AZ86" s="656"/>
      <c r="BA86" s="657"/>
      <c r="BB86" s="740"/>
      <c r="BC86" s="658"/>
      <c r="BD86" s="676"/>
      <c r="BE86" s="679"/>
      <c r="BF86" s="679"/>
      <c r="BG86" s="657"/>
      <c r="BH86" s="747"/>
      <c r="BI86" s="707"/>
      <c r="BJ86" s="676"/>
      <c r="BK86" s="679"/>
      <c r="BL86" s="679"/>
      <c r="BM86" s="657"/>
      <c r="BN86" s="706"/>
      <c r="BO86" s="707"/>
      <c r="BP86" s="676"/>
      <c r="BQ86" s="679"/>
      <c r="BR86" s="679"/>
      <c r="BS86" s="657"/>
      <c r="BT86" s="706"/>
      <c r="BU86" s="707"/>
      <c r="BV86" s="676"/>
      <c r="BW86" s="679"/>
      <c r="BX86" s="679"/>
      <c r="BY86" s="657"/>
      <c r="BZ86" s="706"/>
      <c r="CA86" s="707"/>
      <c r="CB86" s="676"/>
      <c r="CC86" s="679"/>
      <c r="CD86" s="679"/>
      <c r="CE86" s="657"/>
      <c r="CF86" s="706"/>
      <c r="CG86" s="707"/>
      <c r="CH86" s="676"/>
      <c r="CI86" s="679"/>
      <c r="CJ86" s="679"/>
      <c r="CK86" s="657"/>
      <c r="CL86" s="706"/>
      <c r="CM86" s="707"/>
      <c r="CN86" s="676"/>
      <c r="CO86" s="679"/>
      <c r="CP86" s="679"/>
      <c r="CQ86" s="657"/>
      <c r="CR86" s="706"/>
      <c r="CS86" s="707"/>
      <c r="CT86" s="676"/>
      <c r="CU86" s="679"/>
      <c r="CV86" s="679"/>
      <c r="CW86" s="657"/>
      <c r="CX86" s="706"/>
      <c r="CY86" s="707"/>
      <c r="CZ86" s="676"/>
      <c r="DA86" s="679"/>
      <c r="DB86" s="679"/>
      <c r="DC86" s="657"/>
      <c r="DD86" s="706"/>
      <c r="DE86" s="707"/>
      <c r="DF86" s="676"/>
      <c r="DG86" s="679"/>
      <c r="DH86" s="679"/>
      <c r="DI86" s="657"/>
      <c r="DJ86" s="706"/>
      <c r="DK86" s="707"/>
      <c r="DL86" s="676"/>
      <c r="DM86" s="679"/>
      <c r="DN86" s="679"/>
      <c r="DO86" s="657"/>
      <c r="DP86" s="706"/>
      <c r="DQ86" s="707"/>
      <c r="DR86" s="803"/>
      <c r="DS86" s="804"/>
      <c r="DT86" s="804"/>
      <c r="DU86" s="805"/>
      <c r="DV86" s="804"/>
      <c r="DW86" s="806"/>
      <c r="DX86" s="803"/>
      <c r="DY86" s="804"/>
      <c r="DZ86" s="804"/>
      <c r="EA86" s="805"/>
      <c r="EB86" s="804"/>
      <c r="EC86" s="806"/>
      <c r="ED86" s="803"/>
      <c r="EE86" s="804"/>
      <c r="EF86" s="804"/>
      <c r="EG86" s="805"/>
      <c r="EH86" s="804"/>
      <c r="EI86" s="806"/>
      <c r="EJ86" s="803"/>
      <c r="EK86" s="804"/>
      <c r="EL86" s="804"/>
      <c r="EM86" s="805"/>
      <c r="EN86" s="804"/>
      <c r="EO86" s="806"/>
      <c r="EP86" s="803"/>
      <c r="EQ86" s="804"/>
      <c r="ER86" s="804"/>
      <c r="ES86" s="805"/>
      <c r="ET86" s="804"/>
      <c r="EU86" s="806"/>
      <c r="EV86" s="803"/>
      <c r="EW86" s="804"/>
      <c r="EX86" s="804"/>
      <c r="EY86" s="805"/>
      <c r="EZ86" s="804"/>
      <c r="FA86" s="806"/>
      <c r="FB86" s="803"/>
      <c r="FC86" s="804"/>
      <c r="FD86" s="804"/>
      <c r="FE86" s="805"/>
      <c r="FF86" s="804"/>
      <c r="FG86" s="806"/>
      <c r="FH86" s="803"/>
      <c r="FI86" s="804"/>
      <c r="FJ86" s="804"/>
      <c r="FK86" s="805"/>
      <c r="FL86" s="804"/>
      <c r="FM86" s="806"/>
      <c r="FN86" s="803">
        <v>1</v>
      </c>
      <c r="FO86" s="804"/>
      <c r="FP86" s="804">
        <v>1</v>
      </c>
      <c r="FQ86" s="805"/>
      <c r="FR86" s="804"/>
      <c r="FS86" s="806"/>
      <c r="FT86" s="803"/>
      <c r="FU86" s="804"/>
      <c r="FV86" s="804"/>
      <c r="FW86" s="805"/>
      <c r="FX86" s="804"/>
      <c r="FY86" s="806"/>
      <c r="FZ86" s="803">
        <v>4</v>
      </c>
      <c r="GA86" s="804"/>
      <c r="GB86" s="804">
        <v>4</v>
      </c>
      <c r="GC86" s="805"/>
      <c r="GD86" s="804"/>
      <c r="GE86" s="806"/>
      <c r="GF86" s="803">
        <v>5</v>
      </c>
      <c r="GG86" s="804"/>
      <c r="GH86" s="804">
        <v>5</v>
      </c>
      <c r="GI86" s="805"/>
      <c r="GJ86" s="804"/>
      <c r="GK86" s="806"/>
      <c r="GL86" s="803">
        <v>3</v>
      </c>
      <c r="GM86" s="804"/>
      <c r="GN86" s="804">
        <v>3</v>
      </c>
      <c r="GO86" s="805"/>
      <c r="GP86" s="804"/>
      <c r="GQ86" s="806"/>
      <c r="GR86" s="803">
        <v>1</v>
      </c>
      <c r="GS86" s="804"/>
      <c r="GT86" s="804">
        <v>1</v>
      </c>
      <c r="GU86" s="805"/>
      <c r="GV86" s="804"/>
      <c r="GW86" s="806"/>
      <c r="GX86" s="803">
        <v>4</v>
      </c>
      <c r="GY86" s="804"/>
      <c r="GZ86" s="804">
        <v>4</v>
      </c>
      <c r="HA86" s="805"/>
      <c r="HB86" s="804"/>
      <c r="HC86" s="806"/>
      <c r="HD86" s="803">
        <v>1</v>
      </c>
      <c r="HE86" s="804"/>
      <c r="HF86" s="804">
        <v>1</v>
      </c>
      <c r="HG86" s="805"/>
      <c r="HH86" s="804"/>
      <c r="HI86" s="806"/>
      <c r="HJ86" s="803"/>
      <c r="HK86" s="804"/>
      <c r="HL86" s="804"/>
      <c r="HM86" s="805"/>
      <c r="HN86" s="804"/>
      <c r="HO86" s="806"/>
      <c r="HP86" s="803"/>
      <c r="HQ86" s="804"/>
      <c r="HR86" s="804"/>
      <c r="HS86" s="805"/>
      <c r="HT86" s="804"/>
      <c r="HU86" s="806"/>
      <c r="HV86" s="803"/>
      <c r="HW86" s="804"/>
      <c r="HX86" s="804"/>
      <c r="HY86" s="805"/>
      <c r="HZ86" s="804"/>
      <c r="IA86" s="806"/>
      <c r="IB86" s="803"/>
      <c r="IC86" s="804"/>
      <c r="ID86" s="804"/>
      <c r="IE86" s="805"/>
      <c r="IF86" s="804"/>
      <c r="IG86" s="806"/>
      <c r="IH86" s="803"/>
      <c r="II86" s="804"/>
      <c r="IJ86" s="804"/>
      <c r="IK86" s="805"/>
      <c r="IL86" s="804"/>
      <c r="IM86" s="806"/>
      <c r="IN86" s="803"/>
      <c r="IO86" s="804"/>
      <c r="IP86" s="804"/>
      <c r="IQ86" s="805"/>
      <c r="IR86" s="804"/>
      <c r="IS86" s="806"/>
      <c r="IT86" s="803"/>
      <c r="IU86" s="804"/>
      <c r="IV86" s="804"/>
      <c r="IW86" s="805"/>
      <c r="IX86" s="804"/>
      <c r="IY86" s="806"/>
      <c r="IZ86" s="803"/>
      <c r="JA86" s="804"/>
      <c r="JB86" s="804"/>
      <c r="JC86" s="805"/>
      <c r="JD86" s="804"/>
      <c r="JE86" s="806"/>
      <c r="JF86" s="803"/>
      <c r="JG86" s="804"/>
      <c r="JH86" s="804"/>
      <c r="JI86" s="805"/>
      <c r="JJ86" s="804"/>
      <c r="JK86" s="806"/>
      <c r="JL86" s="803"/>
      <c r="JM86" s="804"/>
      <c r="JN86" s="804"/>
      <c r="JO86" s="805"/>
      <c r="JP86" s="804"/>
      <c r="JQ86" s="806"/>
      <c r="JR86" s="803"/>
      <c r="JS86" s="804"/>
      <c r="JT86" s="804"/>
      <c r="JU86" s="805"/>
      <c r="JV86" s="804"/>
      <c r="JW86" s="806"/>
      <c r="JX86" s="803"/>
      <c r="JY86" s="804"/>
      <c r="JZ86" s="804"/>
      <c r="KA86" s="805"/>
      <c r="KB86" s="804"/>
      <c r="KC86" s="806"/>
    </row>
    <row r="87" spans="1:289">
      <c r="A87" s="30" t="s">
        <v>12</v>
      </c>
      <c r="B87" s="656"/>
      <c r="C87" s="740"/>
      <c r="D87" s="656"/>
      <c r="E87" s="657"/>
      <c r="F87" s="740"/>
      <c r="G87" s="658"/>
      <c r="H87" s="655"/>
      <c r="I87" s="740"/>
      <c r="J87" s="656"/>
      <c r="K87" s="657"/>
      <c r="L87" s="740"/>
      <c r="M87" s="658"/>
      <c r="N87" s="655"/>
      <c r="O87" s="740"/>
      <c r="P87" s="656"/>
      <c r="Q87" s="657"/>
      <c r="R87" s="740"/>
      <c r="S87" s="658"/>
      <c r="T87" s="655"/>
      <c r="U87" s="740"/>
      <c r="V87" s="680"/>
      <c r="W87" s="657"/>
      <c r="X87" s="740"/>
      <c r="Y87" s="658"/>
      <c r="Z87" s="655"/>
      <c r="AA87" s="740"/>
      <c r="AB87" s="656"/>
      <c r="AC87" s="657"/>
      <c r="AD87" s="740"/>
      <c r="AE87" s="658"/>
      <c r="AF87" s="655"/>
      <c r="AG87" s="740"/>
      <c r="AH87" s="656"/>
      <c r="AI87" s="657"/>
      <c r="AJ87" s="740"/>
      <c r="AK87" s="658"/>
      <c r="AL87" s="655"/>
      <c r="AM87" s="740"/>
      <c r="AN87" s="687"/>
      <c r="AO87" s="657"/>
      <c r="AP87" s="740"/>
      <c r="AQ87" s="658"/>
      <c r="AR87" s="655"/>
      <c r="AS87" s="740"/>
      <c r="AT87" s="656"/>
      <c r="AU87" s="657"/>
      <c r="AV87" s="740"/>
      <c r="AW87" s="658"/>
      <c r="AX87" s="655"/>
      <c r="AY87" s="656"/>
      <c r="AZ87" s="656"/>
      <c r="BA87" s="657"/>
      <c r="BB87" s="740"/>
      <c r="BC87" s="658"/>
      <c r="BD87" s="676"/>
      <c r="BE87" s="679"/>
      <c r="BF87" s="709"/>
      <c r="BG87" s="657"/>
      <c r="BH87" s="747"/>
      <c r="BI87" s="707"/>
      <c r="BJ87" s="676"/>
      <c r="BK87" s="679"/>
      <c r="BL87" s="679"/>
      <c r="BM87" s="657"/>
      <c r="BN87" s="706"/>
      <c r="BO87" s="707"/>
      <c r="BP87" s="676"/>
      <c r="BQ87" s="679"/>
      <c r="BR87" s="679"/>
      <c r="BS87" s="657"/>
      <c r="BT87" s="706"/>
      <c r="BU87" s="707"/>
      <c r="BV87" s="676"/>
      <c r="BW87" s="679"/>
      <c r="BX87" s="679"/>
      <c r="BY87" s="657"/>
      <c r="BZ87" s="706"/>
      <c r="CA87" s="707"/>
      <c r="CB87" s="676"/>
      <c r="CC87" s="679"/>
      <c r="CD87" s="679"/>
      <c r="CE87" s="657"/>
      <c r="CF87" s="706"/>
      <c r="CG87" s="707"/>
      <c r="CH87" s="676"/>
      <c r="CI87" s="679"/>
      <c r="CJ87" s="772"/>
      <c r="CK87" s="657"/>
      <c r="CL87" s="706"/>
      <c r="CM87" s="707"/>
      <c r="CN87" s="676"/>
      <c r="CO87" s="679"/>
      <c r="CP87" s="772"/>
      <c r="CQ87" s="657"/>
      <c r="CR87" s="706"/>
      <c r="CS87" s="707"/>
      <c r="CT87" s="676"/>
      <c r="CU87" s="679"/>
      <c r="CV87" s="772"/>
      <c r="CW87" s="657"/>
      <c r="CX87" s="706"/>
      <c r="CY87" s="707"/>
      <c r="CZ87" s="676"/>
      <c r="DA87" s="679"/>
      <c r="DB87" s="772"/>
      <c r="DC87" s="657"/>
      <c r="DD87" s="706"/>
      <c r="DE87" s="707"/>
      <c r="DF87" s="676"/>
      <c r="DG87" s="679"/>
      <c r="DH87" s="772"/>
      <c r="DI87" s="657"/>
      <c r="DJ87" s="706"/>
      <c r="DK87" s="707"/>
      <c r="DL87" s="676"/>
      <c r="DM87" s="679"/>
      <c r="DN87" s="772"/>
      <c r="DO87" s="657"/>
      <c r="DP87" s="706"/>
      <c r="DQ87" s="707"/>
      <c r="DR87" s="803">
        <v>1983</v>
      </c>
      <c r="DS87" s="804"/>
      <c r="DT87" s="804"/>
      <c r="DU87" s="805"/>
      <c r="DV87" s="804">
        <v>28</v>
      </c>
      <c r="DW87" s="806">
        <v>176</v>
      </c>
      <c r="DX87" s="803">
        <v>1752</v>
      </c>
      <c r="DY87" s="804"/>
      <c r="DZ87" s="804"/>
      <c r="EA87" s="805"/>
      <c r="EB87" s="804">
        <v>62</v>
      </c>
      <c r="EC87" s="806">
        <v>130</v>
      </c>
      <c r="ED87" s="803"/>
      <c r="EE87" s="804"/>
      <c r="EF87" s="804"/>
      <c r="EG87" s="805"/>
      <c r="EH87" s="804"/>
      <c r="EI87" s="806"/>
      <c r="EJ87" s="803">
        <v>5</v>
      </c>
      <c r="EK87" s="804"/>
      <c r="EL87" s="804"/>
      <c r="EM87" s="805"/>
      <c r="EN87" s="804">
        <v>5</v>
      </c>
      <c r="EO87" s="806"/>
      <c r="EP87" s="803">
        <v>11</v>
      </c>
      <c r="EQ87" s="804"/>
      <c r="ER87" s="804"/>
      <c r="ES87" s="805"/>
      <c r="ET87" s="804">
        <v>11</v>
      </c>
      <c r="EU87" s="806"/>
      <c r="EV87" s="803">
        <v>4</v>
      </c>
      <c r="EW87" s="804"/>
      <c r="EX87" s="804"/>
      <c r="EY87" s="805"/>
      <c r="EZ87" s="804">
        <v>3</v>
      </c>
      <c r="FA87" s="806">
        <v>1</v>
      </c>
      <c r="FB87" s="803">
        <v>2</v>
      </c>
      <c r="FC87" s="804"/>
      <c r="FD87" s="804"/>
      <c r="FE87" s="805"/>
      <c r="FF87" s="804"/>
      <c r="FG87" s="806"/>
      <c r="FH87" s="803">
        <v>6</v>
      </c>
      <c r="FI87" s="804"/>
      <c r="FJ87" s="804"/>
      <c r="FK87" s="805"/>
      <c r="FL87" s="804">
        <v>1</v>
      </c>
      <c r="FM87" s="806"/>
      <c r="FN87" s="803">
        <v>24</v>
      </c>
      <c r="FO87" s="804"/>
      <c r="FP87" s="804"/>
      <c r="FQ87" s="805"/>
      <c r="FR87" s="804">
        <v>2</v>
      </c>
      <c r="FS87" s="806">
        <v>9</v>
      </c>
      <c r="FT87" s="803">
        <v>4</v>
      </c>
      <c r="FU87" s="804"/>
      <c r="FV87" s="804">
        <v>1</v>
      </c>
      <c r="FW87" s="805"/>
      <c r="FX87" s="804"/>
      <c r="FY87" s="806"/>
      <c r="FZ87" s="803">
        <v>6</v>
      </c>
      <c r="GA87" s="804"/>
      <c r="GB87" s="804">
        <v>1</v>
      </c>
      <c r="GC87" s="805"/>
      <c r="GD87" s="804">
        <v>5</v>
      </c>
      <c r="GE87" s="806"/>
      <c r="GF87" s="803">
        <v>2</v>
      </c>
      <c r="GG87" s="804"/>
      <c r="GH87" s="804"/>
      <c r="GI87" s="805"/>
      <c r="GJ87" s="804">
        <v>1</v>
      </c>
      <c r="GK87" s="806">
        <v>1</v>
      </c>
      <c r="GL87" s="803">
        <v>1</v>
      </c>
      <c r="GM87" s="804"/>
      <c r="GN87" s="804"/>
      <c r="GO87" s="805"/>
      <c r="GP87" s="804">
        <v>1</v>
      </c>
      <c r="GQ87" s="806"/>
      <c r="GR87" s="803">
        <v>2</v>
      </c>
      <c r="GS87" s="804"/>
      <c r="GT87" s="804"/>
      <c r="GU87" s="805"/>
      <c r="GV87" s="804">
        <v>2</v>
      </c>
      <c r="GW87" s="806"/>
      <c r="GX87" s="803"/>
      <c r="GY87" s="804"/>
      <c r="GZ87" s="804"/>
      <c r="HA87" s="805"/>
      <c r="HB87" s="804"/>
      <c r="HC87" s="806"/>
      <c r="HD87" s="803"/>
      <c r="HE87" s="804"/>
      <c r="HF87" s="804"/>
      <c r="HG87" s="805"/>
      <c r="HH87" s="804"/>
      <c r="HI87" s="806"/>
      <c r="HJ87" s="803"/>
      <c r="HK87" s="804"/>
      <c r="HL87" s="804"/>
      <c r="HM87" s="805"/>
      <c r="HN87" s="804"/>
      <c r="HO87" s="806"/>
      <c r="HP87" s="803">
        <v>4</v>
      </c>
      <c r="HQ87" s="804"/>
      <c r="HR87" s="804"/>
      <c r="HS87" s="805"/>
      <c r="HT87" s="804"/>
      <c r="HU87" s="806">
        <v>4</v>
      </c>
      <c r="HV87" s="803">
        <v>4</v>
      </c>
      <c r="HW87" s="804"/>
      <c r="HX87" s="804"/>
      <c r="HY87" s="805"/>
      <c r="HZ87" s="804"/>
      <c r="IA87" s="806">
        <v>1</v>
      </c>
      <c r="IB87" s="803">
        <v>1</v>
      </c>
      <c r="IC87" s="804"/>
      <c r="ID87" s="804"/>
      <c r="IE87" s="805"/>
      <c r="IF87" s="804"/>
      <c r="IG87" s="806">
        <v>1</v>
      </c>
      <c r="IH87" s="803">
        <v>6</v>
      </c>
      <c r="II87" s="804"/>
      <c r="IJ87" s="804">
        <v>1</v>
      </c>
      <c r="IK87" s="805"/>
      <c r="IL87" s="804">
        <v>2</v>
      </c>
      <c r="IM87" s="806">
        <v>2</v>
      </c>
      <c r="IN87" s="803">
        <v>2</v>
      </c>
      <c r="IO87" s="804"/>
      <c r="IP87" s="804"/>
      <c r="IQ87" s="805"/>
      <c r="IR87" s="804"/>
      <c r="IS87" s="806">
        <v>2</v>
      </c>
      <c r="IT87" s="803">
        <v>4</v>
      </c>
      <c r="IU87" s="804"/>
      <c r="IV87" s="804"/>
      <c r="IW87" s="805"/>
      <c r="IX87" s="804"/>
      <c r="IY87" s="806">
        <v>4</v>
      </c>
      <c r="IZ87" s="803">
        <v>2</v>
      </c>
      <c r="JA87" s="804"/>
      <c r="JB87" s="804"/>
      <c r="JC87" s="805"/>
      <c r="JD87" s="804"/>
      <c r="JE87" s="806">
        <v>2</v>
      </c>
      <c r="JF87" s="803">
        <v>3</v>
      </c>
      <c r="JG87" s="804"/>
      <c r="JH87" s="804">
        <v>1</v>
      </c>
      <c r="JI87" s="805"/>
      <c r="JJ87" s="804">
        <v>1</v>
      </c>
      <c r="JK87" s="806">
        <v>1</v>
      </c>
      <c r="JL87" s="803">
        <v>2</v>
      </c>
      <c r="JM87" s="804"/>
      <c r="JN87" s="804"/>
      <c r="JO87" s="805"/>
      <c r="JP87" s="804"/>
      <c r="JQ87" s="806">
        <v>2</v>
      </c>
      <c r="JR87" s="803"/>
      <c r="JS87" s="804"/>
      <c r="JT87" s="804"/>
      <c r="JU87" s="805"/>
      <c r="JV87" s="804"/>
      <c r="JW87" s="806"/>
      <c r="JX87" s="803"/>
      <c r="JY87" s="804"/>
      <c r="JZ87" s="804"/>
      <c r="KA87" s="805"/>
      <c r="KB87" s="804"/>
      <c r="KC87" s="806"/>
    </row>
    <row r="88" spans="1:289" ht="15">
      <c r="A88" s="30" t="s">
        <v>30</v>
      </c>
      <c r="B88" s="708"/>
      <c r="C88" s="743"/>
      <c r="D88" s="708"/>
      <c r="E88" s="657"/>
      <c r="F88" s="740"/>
      <c r="G88" s="708"/>
      <c r="H88" s="655"/>
      <c r="I88" s="740"/>
      <c r="J88" s="656"/>
      <c r="K88" s="657"/>
      <c r="L88" s="740"/>
      <c r="M88" s="658"/>
      <c r="N88" s="637"/>
      <c r="O88" s="744"/>
      <c r="P88" s="637"/>
      <c r="Q88" s="657"/>
      <c r="R88" s="740"/>
      <c r="S88" s="637"/>
      <c r="T88" s="655"/>
      <c r="U88" s="740"/>
      <c r="V88" s="656"/>
      <c r="W88" s="657"/>
      <c r="X88" s="740"/>
      <c r="Y88" s="658"/>
      <c r="Z88" s="655"/>
      <c r="AA88" s="740"/>
      <c r="AB88" s="656"/>
      <c r="AC88" s="657"/>
      <c r="AD88" s="740"/>
      <c r="AE88" s="658"/>
      <c r="AF88" s="655"/>
      <c r="AG88" s="740"/>
      <c r="AH88" s="656"/>
      <c r="AI88" s="657"/>
      <c r="AJ88" s="740"/>
      <c r="AK88" s="658"/>
      <c r="AL88" s="655"/>
      <c r="AM88" s="740"/>
      <c r="AN88" s="656"/>
      <c r="AO88" s="657"/>
      <c r="AP88" s="740"/>
      <c r="AQ88" s="658"/>
      <c r="AR88" s="655"/>
      <c r="AS88" s="740"/>
      <c r="AT88" s="656"/>
      <c r="AU88" s="657"/>
      <c r="AV88" s="740"/>
      <c r="AW88" s="658"/>
      <c r="AX88" s="655"/>
      <c r="AY88" s="656"/>
      <c r="AZ88" s="656"/>
      <c r="BA88" s="657"/>
      <c r="BB88" s="740"/>
      <c r="BC88" s="658"/>
      <c r="BD88" s="676"/>
      <c r="BE88" s="679"/>
      <c r="BF88" s="679"/>
      <c r="BG88" s="657"/>
      <c r="BH88" s="747"/>
      <c r="BI88" s="707"/>
      <c r="BJ88" s="689"/>
      <c r="BK88" s="679"/>
      <c r="BL88" s="679"/>
      <c r="BM88" s="657"/>
      <c r="BN88" s="710"/>
      <c r="BO88" s="707"/>
      <c r="BP88" s="689"/>
      <c r="BQ88" s="679"/>
      <c r="BR88" s="679"/>
      <c r="BS88" s="657"/>
      <c r="BT88" s="710"/>
      <c r="BU88" s="707"/>
      <c r="BV88" s="689"/>
      <c r="BW88" s="679"/>
      <c r="BX88" s="679"/>
      <c r="BY88" s="657"/>
      <c r="BZ88" s="710"/>
      <c r="CA88" s="707"/>
      <c r="CB88" s="689"/>
      <c r="CC88" s="679"/>
      <c r="CD88" s="679"/>
      <c r="CE88" s="657"/>
      <c r="CF88" s="710"/>
      <c r="CG88" s="707"/>
      <c r="CH88" s="689"/>
      <c r="CI88" s="679"/>
      <c r="CJ88" s="679"/>
      <c r="CK88" s="657"/>
      <c r="CL88" s="710"/>
      <c r="CM88" s="707"/>
      <c r="CN88" s="689"/>
      <c r="CO88" s="679"/>
      <c r="CP88" s="679"/>
      <c r="CQ88" s="657"/>
      <c r="CR88" s="710"/>
      <c r="CS88" s="707"/>
      <c r="CT88" s="689"/>
      <c r="CU88" s="679"/>
      <c r="CV88" s="679"/>
      <c r="CW88" s="657"/>
      <c r="CX88" s="710"/>
      <c r="CY88" s="707"/>
      <c r="CZ88" s="689"/>
      <c r="DA88" s="679"/>
      <c r="DB88" s="679"/>
      <c r="DC88" s="657"/>
      <c r="DD88" s="710"/>
      <c r="DE88" s="707"/>
      <c r="DF88" s="689"/>
      <c r="DG88" s="679"/>
      <c r="DH88" s="679"/>
      <c r="DI88" s="657"/>
      <c r="DJ88" s="710"/>
      <c r="DK88" s="707"/>
      <c r="DL88" s="689"/>
      <c r="DM88" s="679"/>
      <c r="DN88" s="679"/>
      <c r="DO88" s="657"/>
      <c r="DP88" s="710"/>
      <c r="DQ88" s="707"/>
      <c r="DR88" s="803">
        <v>7</v>
      </c>
      <c r="DS88" s="804"/>
      <c r="DT88" s="804"/>
      <c r="DU88" s="805"/>
      <c r="DV88" s="804">
        <v>7</v>
      </c>
      <c r="DW88" s="806"/>
      <c r="DX88" s="803">
        <v>3</v>
      </c>
      <c r="DY88" s="804"/>
      <c r="DZ88" s="804"/>
      <c r="EA88" s="805"/>
      <c r="EB88" s="804">
        <v>3</v>
      </c>
      <c r="EC88" s="806"/>
      <c r="ED88" s="803">
        <v>1</v>
      </c>
      <c r="EE88" s="804"/>
      <c r="EF88" s="804"/>
      <c r="EG88" s="805"/>
      <c r="EH88" s="804">
        <v>1</v>
      </c>
      <c r="EI88" s="806"/>
      <c r="EJ88" s="803">
        <v>8</v>
      </c>
      <c r="EK88" s="804"/>
      <c r="EL88" s="804"/>
      <c r="EM88" s="805"/>
      <c r="EN88" s="804">
        <v>8</v>
      </c>
      <c r="EO88" s="806"/>
      <c r="EP88" s="803">
        <v>13</v>
      </c>
      <c r="EQ88" s="804"/>
      <c r="ER88" s="804"/>
      <c r="ES88" s="805"/>
      <c r="ET88" s="804">
        <v>13</v>
      </c>
      <c r="EU88" s="806"/>
      <c r="EV88" s="803">
        <v>3</v>
      </c>
      <c r="EW88" s="804"/>
      <c r="EX88" s="804"/>
      <c r="EY88" s="805"/>
      <c r="EZ88" s="804">
        <v>3</v>
      </c>
      <c r="FA88" s="806"/>
      <c r="FB88" s="803">
        <v>9</v>
      </c>
      <c r="FC88" s="804"/>
      <c r="FD88" s="804"/>
      <c r="FE88" s="805"/>
      <c r="FF88" s="804">
        <v>9</v>
      </c>
      <c r="FG88" s="806"/>
      <c r="FH88" s="803">
        <v>12</v>
      </c>
      <c r="FI88" s="804"/>
      <c r="FJ88" s="804"/>
      <c r="FK88" s="805"/>
      <c r="FL88" s="804">
        <v>12</v>
      </c>
      <c r="FM88" s="806"/>
      <c r="FN88" s="803">
        <v>18</v>
      </c>
      <c r="FO88" s="804"/>
      <c r="FP88" s="804"/>
      <c r="FQ88" s="805"/>
      <c r="FR88" s="804">
        <v>18</v>
      </c>
      <c r="FS88" s="806"/>
      <c r="FT88" s="803">
        <v>3</v>
      </c>
      <c r="FU88" s="804"/>
      <c r="FV88" s="804"/>
      <c r="FW88" s="805"/>
      <c r="FX88" s="804">
        <v>3</v>
      </c>
      <c r="FY88" s="806"/>
      <c r="FZ88" s="803">
        <v>5</v>
      </c>
      <c r="GA88" s="804"/>
      <c r="GB88" s="804"/>
      <c r="GC88" s="805"/>
      <c r="GD88" s="804">
        <v>5</v>
      </c>
      <c r="GE88" s="806"/>
      <c r="GF88" s="803">
        <v>13</v>
      </c>
      <c r="GG88" s="804"/>
      <c r="GH88" s="804"/>
      <c r="GI88" s="805"/>
      <c r="GJ88" s="804">
        <v>13</v>
      </c>
      <c r="GK88" s="806"/>
      <c r="GL88" s="803">
        <v>6</v>
      </c>
      <c r="GM88" s="804"/>
      <c r="GN88" s="804"/>
      <c r="GO88" s="805"/>
      <c r="GP88" s="804">
        <v>6</v>
      </c>
      <c r="GQ88" s="806"/>
      <c r="GR88" s="803">
        <v>4</v>
      </c>
      <c r="GS88" s="804"/>
      <c r="GT88" s="804"/>
      <c r="GU88" s="805"/>
      <c r="GV88" s="804">
        <v>4</v>
      </c>
      <c r="GW88" s="806"/>
      <c r="GX88" s="803">
        <v>8</v>
      </c>
      <c r="GY88" s="804"/>
      <c r="GZ88" s="804"/>
      <c r="HA88" s="805"/>
      <c r="HB88" s="804">
        <v>8</v>
      </c>
      <c r="HC88" s="806"/>
      <c r="HD88" s="803">
        <v>14</v>
      </c>
      <c r="HE88" s="804"/>
      <c r="HF88" s="804"/>
      <c r="HG88" s="805"/>
      <c r="HH88" s="804">
        <v>14</v>
      </c>
      <c r="HI88" s="806"/>
      <c r="HJ88" s="803">
        <v>14</v>
      </c>
      <c r="HK88" s="804"/>
      <c r="HL88" s="804"/>
      <c r="HM88" s="805"/>
      <c r="HN88" s="804">
        <v>14</v>
      </c>
      <c r="HO88" s="806"/>
      <c r="HP88" s="803">
        <v>10</v>
      </c>
      <c r="HQ88" s="804"/>
      <c r="HR88" s="804"/>
      <c r="HS88" s="805"/>
      <c r="HT88" s="804">
        <v>10</v>
      </c>
      <c r="HU88" s="806"/>
      <c r="HV88" s="803">
        <v>12</v>
      </c>
      <c r="HW88" s="804"/>
      <c r="HX88" s="804"/>
      <c r="HY88" s="805"/>
      <c r="HZ88" s="804">
        <v>12</v>
      </c>
      <c r="IA88" s="806"/>
      <c r="IB88" s="803">
        <v>17</v>
      </c>
      <c r="IC88" s="804"/>
      <c r="ID88" s="804"/>
      <c r="IE88" s="805"/>
      <c r="IF88" s="804">
        <v>17</v>
      </c>
      <c r="IG88" s="806"/>
      <c r="IH88" s="803">
        <v>11</v>
      </c>
      <c r="II88" s="804"/>
      <c r="IJ88" s="804"/>
      <c r="IK88" s="805"/>
      <c r="IL88" s="804">
        <v>11</v>
      </c>
      <c r="IM88" s="806"/>
      <c r="IN88" s="803">
        <v>10</v>
      </c>
      <c r="IO88" s="804"/>
      <c r="IP88" s="804"/>
      <c r="IQ88" s="805"/>
      <c r="IR88" s="804">
        <v>10</v>
      </c>
      <c r="IS88" s="806"/>
      <c r="IT88" s="803">
        <v>8</v>
      </c>
      <c r="IU88" s="804"/>
      <c r="IV88" s="804"/>
      <c r="IW88" s="805"/>
      <c r="IX88" s="804">
        <v>8</v>
      </c>
      <c r="IY88" s="806"/>
      <c r="IZ88" s="803">
        <v>5</v>
      </c>
      <c r="JA88" s="804"/>
      <c r="JB88" s="804"/>
      <c r="JC88" s="805"/>
      <c r="JD88" s="804">
        <v>1</v>
      </c>
      <c r="JE88" s="806"/>
      <c r="JF88" s="803">
        <v>2</v>
      </c>
      <c r="JG88" s="804"/>
      <c r="JH88" s="804"/>
      <c r="JI88" s="805"/>
      <c r="JJ88" s="804">
        <v>2</v>
      </c>
      <c r="JK88" s="806"/>
      <c r="JL88" s="803">
        <v>9</v>
      </c>
      <c r="JM88" s="804"/>
      <c r="JN88" s="804"/>
      <c r="JO88" s="805"/>
      <c r="JP88" s="804">
        <v>9</v>
      </c>
      <c r="JQ88" s="806"/>
      <c r="JR88" s="803">
        <v>13</v>
      </c>
      <c r="JS88" s="804"/>
      <c r="JT88" s="804"/>
      <c r="JU88" s="805"/>
      <c r="JV88" s="804">
        <v>13</v>
      </c>
      <c r="JW88" s="806"/>
      <c r="JX88" s="803">
        <v>20</v>
      </c>
      <c r="JY88" s="804">
        <v>0</v>
      </c>
      <c r="JZ88" s="804">
        <v>0</v>
      </c>
      <c r="KA88" s="805"/>
      <c r="KB88" s="804">
        <v>20</v>
      </c>
      <c r="KC88" s="806">
        <v>0</v>
      </c>
    </row>
    <row r="89" spans="1:289">
      <c r="A89" s="30" t="s">
        <v>13</v>
      </c>
      <c r="B89" s="656"/>
      <c r="C89" s="740"/>
      <c r="D89" s="656"/>
      <c r="E89" s="657"/>
      <c r="F89" s="740"/>
      <c r="G89" s="658"/>
      <c r="H89" s="655"/>
      <c r="I89" s="740"/>
      <c r="J89" s="656"/>
      <c r="K89" s="657"/>
      <c r="L89" s="740"/>
      <c r="M89" s="658"/>
      <c r="N89" s="655"/>
      <c r="O89" s="740"/>
      <c r="P89" s="656"/>
      <c r="Q89" s="657"/>
      <c r="R89" s="740"/>
      <c r="S89" s="658"/>
      <c r="T89" s="655"/>
      <c r="U89" s="740"/>
      <c r="V89" s="656"/>
      <c r="W89" s="657"/>
      <c r="X89" s="740"/>
      <c r="Y89" s="658"/>
      <c r="Z89" s="655"/>
      <c r="AA89" s="740"/>
      <c r="AB89" s="656"/>
      <c r="AC89" s="657"/>
      <c r="AD89" s="740"/>
      <c r="AE89" s="658"/>
      <c r="AF89" s="655"/>
      <c r="AG89" s="740"/>
      <c r="AH89" s="680"/>
      <c r="AI89" s="657"/>
      <c r="AJ89" s="740"/>
      <c r="AK89" s="658"/>
      <c r="AL89" s="655"/>
      <c r="AM89" s="740"/>
      <c r="AN89" s="656"/>
      <c r="AO89" s="657"/>
      <c r="AP89" s="740"/>
      <c r="AQ89" s="658"/>
      <c r="AR89" s="655"/>
      <c r="AS89" s="740"/>
      <c r="AT89" s="656"/>
      <c r="AU89" s="657"/>
      <c r="AV89" s="740"/>
      <c r="AW89" s="658"/>
      <c r="AX89" s="655"/>
      <c r="AY89" s="656"/>
      <c r="AZ89" s="680"/>
      <c r="BA89" s="657"/>
      <c r="BB89" s="740"/>
      <c r="BC89" s="658"/>
      <c r="BD89" s="676"/>
      <c r="BE89" s="679"/>
      <c r="BF89" s="709"/>
      <c r="BG89" s="657"/>
      <c r="BH89" s="747"/>
      <c r="BI89" s="707"/>
      <c r="BJ89" s="676"/>
      <c r="BK89" s="679"/>
      <c r="BL89" s="693"/>
      <c r="BM89" s="657"/>
      <c r="BN89" s="710"/>
      <c r="BO89" s="707"/>
      <c r="BP89" s="676"/>
      <c r="BQ89" s="679"/>
      <c r="BR89" s="693"/>
      <c r="BS89" s="657"/>
      <c r="BT89" s="710"/>
      <c r="BU89" s="707"/>
      <c r="BV89" s="676"/>
      <c r="BW89" s="679"/>
      <c r="BX89" s="693"/>
      <c r="BY89" s="657"/>
      <c r="BZ89" s="710"/>
      <c r="CA89" s="707"/>
      <c r="CB89" s="676"/>
      <c r="CC89" s="679"/>
      <c r="CD89" s="693"/>
      <c r="CE89" s="657"/>
      <c r="CF89" s="710"/>
      <c r="CG89" s="707"/>
      <c r="CH89" s="676"/>
      <c r="CI89" s="679"/>
      <c r="CJ89" s="693"/>
      <c r="CK89" s="657"/>
      <c r="CL89" s="710"/>
      <c r="CM89" s="707"/>
      <c r="CN89" s="676"/>
      <c r="CO89" s="679"/>
      <c r="CP89" s="693"/>
      <c r="CQ89" s="657"/>
      <c r="CR89" s="710"/>
      <c r="CS89" s="707"/>
      <c r="CT89" s="676"/>
      <c r="CU89" s="679"/>
      <c r="CV89" s="693"/>
      <c r="CW89" s="657"/>
      <c r="CX89" s="710"/>
      <c r="CY89" s="707"/>
      <c r="CZ89" s="676"/>
      <c r="DA89" s="679"/>
      <c r="DB89" s="693"/>
      <c r="DC89" s="657"/>
      <c r="DD89" s="710"/>
      <c r="DE89" s="707"/>
      <c r="DF89" s="676"/>
      <c r="DG89" s="679"/>
      <c r="DH89" s="693"/>
      <c r="DI89" s="657"/>
      <c r="DJ89" s="710"/>
      <c r="DK89" s="707"/>
      <c r="DL89" s="676"/>
      <c r="DM89" s="679"/>
      <c r="DN89" s="693"/>
      <c r="DO89" s="657"/>
      <c r="DP89" s="710"/>
      <c r="DQ89" s="707"/>
      <c r="DR89" s="803">
        <v>10157</v>
      </c>
      <c r="DS89" s="804">
        <v>1</v>
      </c>
      <c r="DT89" s="804">
        <v>5</v>
      </c>
      <c r="DU89" s="805"/>
      <c r="DV89" s="804">
        <v>19</v>
      </c>
      <c r="DW89" s="806">
        <v>9292</v>
      </c>
      <c r="DX89" s="803">
        <v>13780</v>
      </c>
      <c r="DY89" s="804">
        <v>2</v>
      </c>
      <c r="DZ89" s="804">
        <v>6</v>
      </c>
      <c r="EA89" s="805"/>
      <c r="EB89" s="804">
        <v>28</v>
      </c>
      <c r="EC89" s="806">
        <v>12593</v>
      </c>
      <c r="ED89" s="803">
        <v>8136</v>
      </c>
      <c r="EE89" s="804">
        <v>7</v>
      </c>
      <c r="EF89" s="804">
        <v>9</v>
      </c>
      <c r="EG89" s="805"/>
      <c r="EH89" s="804">
        <v>38</v>
      </c>
      <c r="EI89" s="806">
        <v>8010</v>
      </c>
      <c r="EJ89" s="803">
        <v>12081</v>
      </c>
      <c r="EK89" s="804">
        <v>1</v>
      </c>
      <c r="EL89" s="804">
        <v>13</v>
      </c>
      <c r="EM89" s="805"/>
      <c r="EN89" s="804">
        <v>15</v>
      </c>
      <c r="EO89" s="806">
        <v>11980</v>
      </c>
      <c r="EP89" s="803">
        <v>9173</v>
      </c>
      <c r="EQ89" s="804">
        <v>2</v>
      </c>
      <c r="ER89" s="804">
        <v>6</v>
      </c>
      <c r="ES89" s="805"/>
      <c r="ET89" s="804">
        <v>17</v>
      </c>
      <c r="EU89" s="806">
        <v>8866</v>
      </c>
      <c r="EV89" s="803">
        <v>11744</v>
      </c>
      <c r="EW89" s="804">
        <v>8</v>
      </c>
      <c r="EX89" s="804">
        <v>12</v>
      </c>
      <c r="EY89" s="805"/>
      <c r="EZ89" s="804">
        <v>21</v>
      </c>
      <c r="FA89" s="806">
        <v>11642</v>
      </c>
      <c r="FB89" s="803">
        <v>12676</v>
      </c>
      <c r="FC89" s="804">
        <v>2</v>
      </c>
      <c r="FD89" s="804">
        <v>8</v>
      </c>
      <c r="FE89" s="805"/>
      <c r="FF89" s="804">
        <v>15</v>
      </c>
      <c r="FG89" s="806">
        <v>12628</v>
      </c>
      <c r="FH89" s="803">
        <v>9972</v>
      </c>
      <c r="FI89" s="804">
        <v>2</v>
      </c>
      <c r="FJ89" s="804">
        <v>12</v>
      </c>
      <c r="FK89" s="805"/>
      <c r="FL89" s="804">
        <v>11</v>
      </c>
      <c r="FM89" s="806">
        <v>9947</v>
      </c>
      <c r="FN89" s="803">
        <v>8833</v>
      </c>
      <c r="FO89" s="804">
        <v>3</v>
      </c>
      <c r="FP89" s="804">
        <v>8</v>
      </c>
      <c r="FQ89" s="805"/>
      <c r="FR89" s="804">
        <v>8</v>
      </c>
      <c r="FS89" s="806">
        <v>8799</v>
      </c>
      <c r="FT89" s="803">
        <v>8745</v>
      </c>
      <c r="FU89" s="804">
        <v>4</v>
      </c>
      <c r="FV89" s="804">
        <v>13</v>
      </c>
      <c r="FW89" s="805"/>
      <c r="FX89" s="804">
        <v>10</v>
      </c>
      <c r="FY89" s="806">
        <v>8698</v>
      </c>
      <c r="FZ89" s="803">
        <v>10165</v>
      </c>
      <c r="GA89" s="804">
        <v>5</v>
      </c>
      <c r="GB89" s="804">
        <v>7</v>
      </c>
      <c r="GC89" s="805"/>
      <c r="GD89" s="804">
        <v>19</v>
      </c>
      <c r="GE89" s="806">
        <v>10101</v>
      </c>
      <c r="GF89" s="803">
        <v>10746</v>
      </c>
      <c r="GG89" s="804">
        <v>4</v>
      </c>
      <c r="GH89" s="804">
        <v>10</v>
      </c>
      <c r="GI89" s="805"/>
      <c r="GJ89" s="804">
        <v>22</v>
      </c>
      <c r="GK89" s="806">
        <v>10688</v>
      </c>
      <c r="GL89" s="803">
        <v>8713</v>
      </c>
      <c r="GM89" s="804"/>
      <c r="GN89" s="804">
        <v>10</v>
      </c>
      <c r="GO89" s="805"/>
      <c r="GP89" s="804">
        <v>22</v>
      </c>
      <c r="GQ89" s="806">
        <v>8646</v>
      </c>
      <c r="GR89" s="803">
        <v>11719</v>
      </c>
      <c r="GS89" s="804">
        <v>3</v>
      </c>
      <c r="GT89" s="804">
        <v>58</v>
      </c>
      <c r="GU89" s="805"/>
      <c r="GV89" s="804">
        <v>53</v>
      </c>
      <c r="GW89" s="806">
        <v>11573</v>
      </c>
      <c r="GX89" s="803">
        <v>11075</v>
      </c>
      <c r="GY89" s="804">
        <v>15</v>
      </c>
      <c r="GZ89" s="804">
        <v>58</v>
      </c>
      <c r="HA89" s="805"/>
      <c r="HB89" s="804">
        <v>39</v>
      </c>
      <c r="HC89" s="806">
        <v>10927</v>
      </c>
      <c r="HD89" s="803">
        <v>14782</v>
      </c>
      <c r="HE89" s="804">
        <v>15</v>
      </c>
      <c r="HF89" s="804">
        <v>126</v>
      </c>
      <c r="HG89" s="805"/>
      <c r="HH89" s="804">
        <v>33</v>
      </c>
      <c r="HI89" s="806">
        <v>14568</v>
      </c>
      <c r="HJ89" s="803">
        <v>14834</v>
      </c>
      <c r="HK89" s="804">
        <v>4</v>
      </c>
      <c r="HL89" s="804">
        <v>22</v>
      </c>
      <c r="HM89" s="805"/>
      <c r="HN89" s="804">
        <v>14</v>
      </c>
      <c r="HO89" s="806">
        <v>14764</v>
      </c>
      <c r="HP89" s="803">
        <v>15257</v>
      </c>
      <c r="HQ89" s="804">
        <v>1</v>
      </c>
      <c r="HR89" s="804">
        <v>15</v>
      </c>
      <c r="HS89" s="805"/>
      <c r="HT89" s="804">
        <v>10</v>
      </c>
      <c r="HU89" s="806">
        <v>15214</v>
      </c>
      <c r="HV89" s="803">
        <v>17388</v>
      </c>
      <c r="HW89" s="804"/>
      <c r="HX89" s="804">
        <v>23</v>
      </c>
      <c r="HY89" s="805"/>
      <c r="HZ89" s="804">
        <v>33</v>
      </c>
      <c r="IA89" s="806">
        <v>17257</v>
      </c>
      <c r="IB89" s="803">
        <v>17497</v>
      </c>
      <c r="IC89" s="804">
        <v>2</v>
      </c>
      <c r="ID89" s="804">
        <v>48</v>
      </c>
      <c r="IE89" s="805"/>
      <c r="IF89" s="804">
        <v>8</v>
      </c>
      <c r="IG89" s="806">
        <v>17380</v>
      </c>
      <c r="IH89" s="803">
        <v>13885</v>
      </c>
      <c r="II89" s="804">
        <v>11</v>
      </c>
      <c r="IJ89" s="804">
        <v>45</v>
      </c>
      <c r="IK89" s="805"/>
      <c r="IL89" s="804">
        <v>10</v>
      </c>
      <c r="IM89" s="806">
        <v>13776</v>
      </c>
      <c r="IN89" s="803">
        <v>14868</v>
      </c>
      <c r="IO89" s="804">
        <v>8</v>
      </c>
      <c r="IP89" s="804">
        <v>76</v>
      </c>
      <c r="IQ89" s="805"/>
      <c r="IR89" s="804">
        <v>25</v>
      </c>
      <c r="IS89" s="806">
        <v>14736</v>
      </c>
      <c r="IT89" s="803">
        <v>14823</v>
      </c>
      <c r="IU89" s="804">
        <v>9</v>
      </c>
      <c r="IV89" s="804">
        <v>50</v>
      </c>
      <c r="IW89" s="805"/>
      <c r="IX89" s="804">
        <v>33</v>
      </c>
      <c r="IY89" s="806">
        <v>14694</v>
      </c>
      <c r="IZ89" s="803">
        <v>14950</v>
      </c>
      <c r="JA89" s="804">
        <v>14</v>
      </c>
      <c r="JB89" s="804">
        <v>83</v>
      </c>
      <c r="JC89" s="805"/>
      <c r="JD89" s="804">
        <v>77</v>
      </c>
      <c r="JE89" s="806">
        <v>10691</v>
      </c>
      <c r="JF89" s="803">
        <v>12190</v>
      </c>
      <c r="JG89" s="804">
        <v>12</v>
      </c>
      <c r="JH89" s="804">
        <v>83</v>
      </c>
      <c r="JI89" s="805"/>
      <c r="JJ89" s="804">
        <v>34</v>
      </c>
      <c r="JK89" s="806">
        <v>11980</v>
      </c>
      <c r="JL89" s="803">
        <v>15054</v>
      </c>
      <c r="JM89" s="804">
        <v>12</v>
      </c>
      <c r="JN89" s="804">
        <v>74</v>
      </c>
      <c r="JO89" s="805"/>
      <c r="JP89" s="804">
        <v>40</v>
      </c>
      <c r="JQ89" s="806">
        <v>14867</v>
      </c>
      <c r="JR89" s="803">
        <v>14217</v>
      </c>
      <c r="JS89" s="804">
        <v>13</v>
      </c>
      <c r="JT89" s="804">
        <v>85</v>
      </c>
      <c r="JU89" s="805"/>
      <c r="JV89" s="804">
        <v>35</v>
      </c>
      <c r="JW89" s="806">
        <v>14043</v>
      </c>
      <c r="JX89" s="803">
        <v>13058</v>
      </c>
      <c r="JY89" s="804">
        <v>11</v>
      </c>
      <c r="JZ89" s="804">
        <v>71</v>
      </c>
      <c r="KA89" s="805"/>
      <c r="KB89" s="804">
        <v>37</v>
      </c>
      <c r="KC89" s="806">
        <v>12881</v>
      </c>
    </row>
    <row r="90" spans="1:289">
      <c r="A90" s="30" t="s">
        <v>14</v>
      </c>
      <c r="B90" s="656"/>
      <c r="C90" s="740"/>
      <c r="D90" s="656"/>
      <c r="E90" s="657"/>
      <c r="F90" s="740"/>
      <c r="G90" s="658"/>
      <c r="H90" s="655"/>
      <c r="I90" s="740"/>
      <c r="J90" s="656"/>
      <c r="K90" s="657"/>
      <c r="L90" s="740"/>
      <c r="M90" s="658"/>
      <c r="N90" s="655"/>
      <c r="O90" s="740"/>
      <c r="P90" s="656"/>
      <c r="Q90" s="657"/>
      <c r="R90" s="740"/>
      <c r="S90" s="658"/>
      <c r="T90" s="655"/>
      <c r="U90" s="740"/>
      <c r="V90" s="656"/>
      <c r="W90" s="657"/>
      <c r="X90" s="740"/>
      <c r="Y90" s="658"/>
      <c r="Z90" s="655"/>
      <c r="AA90" s="740"/>
      <c r="AB90" s="656"/>
      <c r="AC90" s="657"/>
      <c r="AD90" s="740"/>
      <c r="AE90" s="658"/>
      <c r="AF90" s="655"/>
      <c r="AG90" s="740"/>
      <c r="AH90" s="656"/>
      <c r="AI90" s="657"/>
      <c r="AJ90" s="740"/>
      <c r="AK90" s="658"/>
      <c r="AL90" s="655"/>
      <c r="AM90" s="740"/>
      <c r="AN90" s="656"/>
      <c r="AO90" s="657"/>
      <c r="AP90" s="740"/>
      <c r="AQ90" s="658"/>
      <c r="AR90" s="655"/>
      <c r="AS90" s="740"/>
      <c r="AT90" s="656"/>
      <c r="AU90" s="657"/>
      <c r="AV90" s="740"/>
      <c r="AW90" s="658"/>
      <c r="AX90" s="655"/>
      <c r="AY90" s="656"/>
      <c r="AZ90" s="656"/>
      <c r="BA90" s="657"/>
      <c r="BB90" s="740"/>
      <c r="BC90" s="658"/>
      <c r="BD90" s="676"/>
      <c r="BE90" s="679"/>
      <c r="BF90" s="679"/>
      <c r="BG90" s="657"/>
      <c r="BH90" s="747"/>
      <c r="BI90" s="707"/>
      <c r="BJ90" s="676"/>
      <c r="BK90" s="679"/>
      <c r="BL90" s="679"/>
      <c r="BM90" s="657"/>
      <c r="BN90" s="706"/>
      <c r="BO90" s="707"/>
      <c r="BP90" s="676"/>
      <c r="BQ90" s="679"/>
      <c r="BR90" s="679"/>
      <c r="BS90" s="657"/>
      <c r="BT90" s="706"/>
      <c r="BU90" s="707"/>
      <c r="BV90" s="676"/>
      <c r="BW90" s="679"/>
      <c r="BX90" s="679"/>
      <c r="BY90" s="657"/>
      <c r="BZ90" s="706"/>
      <c r="CA90" s="707"/>
      <c r="CB90" s="676"/>
      <c r="CC90" s="679"/>
      <c r="CD90" s="679"/>
      <c r="CE90" s="657"/>
      <c r="CF90" s="706"/>
      <c r="CG90" s="707"/>
      <c r="CH90" s="676"/>
      <c r="CI90" s="679"/>
      <c r="CJ90" s="679"/>
      <c r="CK90" s="657"/>
      <c r="CL90" s="706"/>
      <c r="CM90" s="707"/>
      <c r="CN90" s="676"/>
      <c r="CO90" s="679"/>
      <c r="CP90" s="679"/>
      <c r="CQ90" s="657"/>
      <c r="CR90" s="706"/>
      <c r="CS90" s="707"/>
      <c r="CT90" s="676"/>
      <c r="CU90" s="679"/>
      <c r="CV90" s="679"/>
      <c r="CW90" s="657"/>
      <c r="CX90" s="706"/>
      <c r="CY90" s="707"/>
      <c r="CZ90" s="676"/>
      <c r="DA90" s="679"/>
      <c r="DB90" s="679"/>
      <c r="DC90" s="657"/>
      <c r="DD90" s="706"/>
      <c r="DE90" s="707"/>
      <c r="DF90" s="676"/>
      <c r="DG90" s="679"/>
      <c r="DH90" s="679"/>
      <c r="DI90" s="657"/>
      <c r="DJ90" s="706"/>
      <c r="DK90" s="707"/>
      <c r="DL90" s="676"/>
      <c r="DM90" s="679"/>
      <c r="DN90" s="679"/>
      <c r="DO90" s="657"/>
      <c r="DP90" s="706"/>
      <c r="DQ90" s="707"/>
      <c r="DR90" s="803">
        <v>6956</v>
      </c>
      <c r="DS90" s="804">
        <v>8</v>
      </c>
      <c r="DT90" s="804">
        <v>51</v>
      </c>
      <c r="DU90" s="805"/>
      <c r="DV90" s="804">
        <v>400</v>
      </c>
      <c r="DW90" s="806">
        <v>730</v>
      </c>
      <c r="DX90" s="803">
        <v>8787</v>
      </c>
      <c r="DY90" s="804">
        <v>18</v>
      </c>
      <c r="DZ90" s="804">
        <v>118</v>
      </c>
      <c r="EA90" s="805"/>
      <c r="EB90" s="804">
        <v>697</v>
      </c>
      <c r="EC90" s="806">
        <v>948</v>
      </c>
      <c r="ED90" s="803">
        <v>6683</v>
      </c>
      <c r="EE90" s="804">
        <v>27</v>
      </c>
      <c r="EF90" s="804">
        <v>71</v>
      </c>
      <c r="EG90" s="805"/>
      <c r="EH90" s="804">
        <v>717</v>
      </c>
      <c r="EI90" s="806">
        <v>784</v>
      </c>
      <c r="EJ90" s="803">
        <v>7840</v>
      </c>
      <c r="EK90" s="804">
        <v>34</v>
      </c>
      <c r="EL90" s="804">
        <v>108</v>
      </c>
      <c r="EM90" s="805"/>
      <c r="EN90" s="804">
        <v>618</v>
      </c>
      <c r="EO90" s="806">
        <v>1013</v>
      </c>
      <c r="EP90" s="803">
        <v>5902</v>
      </c>
      <c r="EQ90" s="804">
        <v>11</v>
      </c>
      <c r="ER90" s="804">
        <v>139</v>
      </c>
      <c r="ES90" s="805"/>
      <c r="ET90" s="804">
        <v>433</v>
      </c>
      <c r="EU90" s="806">
        <v>700</v>
      </c>
      <c r="EV90" s="803">
        <v>7228</v>
      </c>
      <c r="EW90" s="804">
        <v>34</v>
      </c>
      <c r="EX90" s="804">
        <v>178</v>
      </c>
      <c r="EY90" s="805"/>
      <c r="EZ90" s="804">
        <v>609</v>
      </c>
      <c r="FA90" s="806">
        <v>905</v>
      </c>
      <c r="FB90" s="803">
        <v>7290</v>
      </c>
      <c r="FC90" s="804">
        <v>34</v>
      </c>
      <c r="FD90" s="804">
        <v>192</v>
      </c>
      <c r="FE90" s="805"/>
      <c r="FF90" s="804">
        <v>656</v>
      </c>
      <c r="FG90" s="806">
        <v>736</v>
      </c>
      <c r="FH90" s="803">
        <v>1700</v>
      </c>
      <c r="FI90" s="804">
        <v>38</v>
      </c>
      <c r="FJ90" s="804">
        <v>258</v>
      </c>
      <c r="FK90" s="805"/>
      <c r="FL90" s="804">
        <v>645</v>
      </c>
      <c r="FM90" s="806">
        <v>759</v>
      </c>
      <c r="FN90" s="803">
        <v>6415</v>
      </c>
      <c r="FO90" s="804">
        <v>26</v>
      </c>
      <c r="FP90" s="804">
        <v>218</v>
      </c>
      <c r="FQ90" s="805"/>
      <c r="FR90" s="804">
        <v>568</v>
      </c>
      <c r="FS90" s="806">
        <v>583</v>
      </c>
      <c r="FT90" s="803">
        <v>6380</v>
      </c>
      <c r="FU90" s="804">
        <v>53</v>
      </c>
      <c r="FV90" s="804">
        <v>153</v>
      </c>
      <c r="FW90" s="805"/>
      <c r="FX90" s="804">
        <v>544</v>
      </c>
      <c r="FY90" s="806">
        <v>590</v>
      </c>
      <c r="FZ90" s="803">
        <v>7551</v>
      </c>
      <c r="GA90" s="804">
        <v>24</v>
      </c>
      <c r="GB90" s="804">
        <v>154</v>
      </c>
      <c r="GC90" s="805"/>
      <c r="GD90" s="804">
        <v>591</v>
      </c>
      <c r="GE90" s="806">
        <v>729</v>
      </c>
      <c r="GF90" s="803">
        <v>8350</v>
      </c>
      <c r="GG90" s="804">
        <v>32</v>
      </c>
      <c r="GH90" s="804">
        <v>175</v>
      </c>
      <c r="GI90" s="805"/>
      <c r="GJ90" s="804">
        <v>561</v>
      </c>
      <c r="GK90" s="806">
        <v>742</v>
      </c>
      <c r="GL90" s="803">
        <v>7581</v>
      </c>
      <c r="GM90" s="804">
        <v>26</v>
      </c>
      <c r="GN90" s="804">
        <v>148</v>
      </c>
      <c r="GO90" s="805"/>
      <c r="GP90" s="804">
        <v>502</v>
      </c>
      <c r="GQ90" s="806">
        <v>727</v>
      </c>
      <c r="GR90" s="803">
        <v>9012</v>
      </c>
      <c r="GS90" s="804">
        <v>42</v>
      </c>
      <c r="GT90" s="804">
        <v>199</v>
      </c>
      <c r="GU90" s="805"/>
      <c r="GV90" s="804">
        <v>579</v>
      </c>
      <c r="GW90" s="806">
        <v>915</v>
      </c>
      <c r="GX90" s="803">
        <v>9162</v>
      </c>
      <c r="GY90" s="804">
        <v>67</v>
      </c>
      <c r="GZ90" s="804">
        <v>257</v>
      </c>
      <c r="HA90" s="805"/>
      <c r="HB90" s="804">
        <v>646</v>
      </c>
      <c r="HC90" s="806">
        <v>923</v>
      </c>
      <c r="HD90" s="803">
        <v>11210</v>
      </c>
      <c r="HE90" s="804">
        <v>80</v>
      </c>
      <c r="HF90" s="804">
        <v>277</v>
      </c>
      <c r="HG90" s="805"/>
      <c r="HH90" s="804">
        <v>752</v>
      </c>
      <c r="HI90" s="806">
        <v>1229</v>
      </c>
      <c r="HJ90" s="803">
        <v>9692</v>
      </c>
      <c r="HK90" s="804">
        <v>50</v>
      </c>
      <c r="HL90" s="804">
        <v>122</v>
      </c>
      <c r="HM90" s="805"/>
      <c r="HN90" s="804">
        <v>643</v>
      </c>
      <c r="HO90" s="806">
        <v>1089</v>
      </c>
      <c r="HP90" s="803">
        <v>12707</v>
      </c>
      <c r="HQ90" s="804">
        <v>48</v>
      </c>
      <c r="HR90" s="804">
        <v>265</v>
      </c>
      <c r="HS90" s="805"/>
      <c r="HT90" s="804">
        <v>852</v>
      </c>
      <c r="HU90" s="806">
        <v>1660</v>
      </c>
      <c r="HV90" s="803">
        <v>13981</v>
      </c>
      <c r="HW90" s="804">
        <v>56</v>
      </c>
      <c r="HX90" s="804">
        <v>385</v>
      </c>
      <c r="HY90" s="805"/>
      <c r="HZ90" s="804">
        <v>964</v>
      </c>
      <c r="IA90" s="806">
        <v>2130</v>
      </c>
      <c r="IB90" s="803">
        <v>14368</v>
      </c>
      <c r="IC90" s="804">
        <v>65</v>
      </c>
      <c r="ID90" s="804">
        <v>324</v>
      </c>
      <c r="IE90" s="805"/>
      <c r="IF90" s="804">
        <v>1452</v>
      </c>
      <c r="IG90" s="806">
        <v>1770</v>
      </c>
      <c r="IH90" s="803">
        <v>11965</v>
      </c>
      <c r="II90" s="804">
        <v>53</v>
      </c>
      <c r="IJ90" s="804">
        <v>221</v>
      </c>
      <c r="IK90" s="805"/>
      <c r="IL90" s="804">
        <v>1125</v>
      </c>
      <c r="IM90" s="806">
        <v>1072</v>
      </c>
      <c r="IN90" s="803">
        <v>11749</v>
      </c>
      <c r="IO90" s="804">
        <v>93</v>
      </c>
      <c r="IP90" s="804">
        <v>87</v>
      </c>
      <c r="IQ90" s="805"/>
      <c r="IR90" s="804">
        <v>1243</v>
      </c>
      <c r="IS90" s="806">
        <v>572</v>
      </c>
      <c r="IT90" s="803">
        <v>11332</v>
      </c>
      <c r="IU90" s="804">
        <v>116</v>
      </c>
      <c r="IV90" s="804">
        <v>48</v>
      </c>
      <c r="IW90" s="805"/>
      <c r="IX90" s="804">
        <v>1157</v>
      </c>
      <c r="IY90" s="806">
        <v>503</v>
      </c>
      <c r="IZ90" s="803">
        <v>10886</v>
      </c>
      <c r="JA90" s="804">
        <v>113</v>
      </c>
      <c r="JB90" s="804">
        <v>19</v>
      </c>
      <c r="JC90" s="805"/>
      <c r="JD90" s="804">
        <v>589</v>
      </c>
      <c r="JE90" s="806">
        <v>364</v>
      </c>
      <c r="JF90" s="803">
        <v>9034</v>
      </c>
      <c r="JG90" s="804">
        <v>100</v>
      </c>
      <c r="JH90" s="804">
        <v>24</v>
      </c>
      <c r="JI90" s="805"/>
      <c r="JJ90" s="804">
        <v>410</v>
      </c>
      <c r="JK90" s="806">
        <v>326</v>
      </c>
      <c r="JL90" s="803">
        <v>10411</v>
      </c>
      <c r="JM90" s="804">
        <v>105</v>
      </c>
      <c r="JN90" s="804">
        <v>29</v>
      </c>
      <c r="JO90" s="805"/>
      <c r="JP90" s="804">
        <v>422</v>
      </c>
      <c r="JQ90" s="806">
        <v>363</v>
      </c>
      <c r="JR90" s="803">
        <v>10743</v>
      </c>
      <c r="JS90" s="804">
        <v>96</v>
      </c>
      <c r="JT90" s="804">
        <v>22</v>
      </c>
      <c r="JU90" s="805"/>
      <c r="JV90" s="804">
        <v>417</v>
      </c>
      <c r="JW90" s="806">
        <v>210</v>
      </c>
      <c r="JX90" s="803">
        <v>12085</v>
      </c>
      <c r="JY90" s="804">
        <v>113</v>
      </c>
      <c r="JZ90" s="804">
        <v>12</v>
      </c>
      <c r="KA90" s="805"/>
      <c r="KB90" s="804">
        <v>440</v>
      </c>
      <c r="KC90" s="806">
        <v>131</v>
      </c>
    </row>
    <row r="91" spans="1:289">
      <c r="A91" s="30" t="s">
        <v>15</v>
      </c>
      <c r="B91" s="656"/>
      <c r="C91" s="740"/>
      <c r="D91" s="656"/>
      <c r="E91" s="657"/>
      <c r="F91" s="740"/>
      <c r="G91" s="658"/>
      <c r="H91" s="655"/>
      <c r="I91" s="740"/>
      <c r="J91" s="656"/>
      <c r="K91" s="657"/>
      <c r="L91" s="740"/>
      <c r="M91" s="658"/>
      <c r="N91" s="655"/>
      <c r="O91" s="740"/>
      <c r="P91" s="656"/>
      <c r="Q91" s="657"/>
      <c r="R91" s="740"/>
      <c r="S91" s="658"/>
      <c r="T91" s="655"/>
      <c r="U91" s="740"/>
      <c r="V91" s="656"/>
      <c r="W91" s="657"/>
      <c r="X91" s="740"/>
      <c r="Y91" s="658"/>
      <c r="Z91" s="655"/>
      <c r="AA91" s="740"/>
      <c r="AB91" s="687"/>
      <c r="AC91" s="657"/>
      <c r="AD91" s="740"/>
      <c r="AE91" s="658"/>
      <c r="AF91" s="655"/>
      <c r="AG91" s="740"/>
      <c r="AH91" s="656"/>
      <c r="AI91" s="657"/>
      <c r="AJ91" s="740"/>
      <c r="AK91" s="658"/>
      <c r="AL91" s="655"/>
      <c r="AM91" s="740"/>
      <c r="AN91" s="656"/>
      <c r="AO91" s="657"/>
      <c r="AP91" s="740"/>
      <c r="AQ91" s="658"/>
      <c r="AR91" s="655"/>
      <c r="AS91" s="740"/>
      <c r="AT91" s="680"/>
      <c r="AU91" s="657"/>
      <c r="AV91" s="740"/>
      <c r="AW91" s="658"/>
      <c r="AX91" s="655"/>
      <c r="AY91" s="656"/>
      <c r="AZ91" s="656"/>
      <c r="BA91" s="657"/>
      <c r="BB91" s="740"/>
      <c r="BC91" s="658"/>
      <c r="BD91" s="676"/>
      <c r="BE91" s="679"/>
      <c r="BF91" s="679"/>
      <c r="BG91" s="657"/>
      <c r="BH91" s="747"/>
      <c r="BI91" s="707"/>
      <c r="BJ91" s="676"/>
      <c r="BK91" s="679"/>
      <c r="BL91" s="693"/>
      <c r="BM91" s="657"/>
      <c r="BN91" s="706"/>
      <c r="BO91" s="707"/>
      <c r="BP91" s="676"/>
      <c r="BQ91" s="679"/>
      <c r="BR91" s="693"/>
      <c r="BS91" s="657"/>
      <c r="BT91" s="706"/>
      <c r="BU91" s="707"/>
      <c r="BV91" s="676"/>
      <c r="BW91" s="679"/>
      <c r="BX91" s="693"/>
      <c r="BY91" s="657"/>
      <c r="BZ91" s="706"/>
      <c r="CA91" s="707"/>
      <c r="CB91" s="676"/>
      <c r="CC91" s="679"/>
      <c r="CD91" s="693"/>
      <c r="CE91" s="657"/>
      <c r="CF91" s="706"/>
      <c r="CG91" s="707"/>
      <c r="CH91" s="676"/>
      <c r="CI91" s="679"/>
      <c r="CJ91" s="693"/>
      <c r="CK91" s="657"/>
      <c r="CL91" s="706"/>
      <c r="CM91" s="707"/>
      <c r="CN91" s="676"/>
      <c r="CO91" s="679"/>
      <c r="CP91" s="693"/>
      <c r="CQ91" s="657"/>
      <c r="CR91" s="706"/>
      <c r="CS91" s="707"/>
      <c r="CT91" s="676"/>
      <c r="CU91" s="679"/>
      <c r="CV91" s="693"/>
      <c r="CW91" s="657"/>
      <c r="CX91" s="706"/>
      <c r="CY91" s="707"/>
      <c r="CZ91" s="676"/>
      <c r="DA91" s="679"/>
      <c r="DB91" s="693"/>
      <c r="DC91" s="657"/>
      <c r="DD91" s="706"/>
      <c r="DE91" s="707"/>
      <c r="DF91" s="676"/>
      <c r="DG91" s="679"/>
      <c r="DH91" s="693"/>
      <c r="DI91" s="657"/>
      <c r="DJ91" s="706"/>
      <c r="DK91" s="707"/>
      <c r="DL91" s="676"/>
      <c r="DM91" s="679"/>
      <c r="DN91" s="693"/>
      <c r="DO91" s="657"/>
      <c r="DP91" s="706"/>
      <c r="DQ91" s="707"/>
      <c r="DR91" s="803">
        <v>1071</v>
      </c>
      <c r="DS91" s="804">
        <v>1</v>
      </c>
      <c r="DT91" s="804">
        <v>2</v>
      </c>
      <c r="DU91" s="805"/>
      <c r="DV91" s="804">
        <v>59</v>
      </c>
      <c r="DW91" s="806">
        <v>140</v>
      </c>
      <c r="DX91" s="803">
        <v>1184</v>
      </c>
      <c r="DY91" s="804">
        <v>10</v>
      </c>
      <c r="DZ91" s="804">
        <v>7</v>
      </c>
      <c r="EA91" s="805"/>
      <c r="EB91" s="804">
        <v>84</v>
      </c>
      <c r="EC91" s="806">
        <v>129</v>
      </c>
      <c r="ED91" s="803">
        <v>906</v>
      </c>
      <c r="EE91" s="804">
        <v>21</v>
      </c>
      <c r="EF91" s="804">
        <v>5</v>
      </c>
      <c r="EG91" s="805"/>
      <c r="EH91" s="804">
        <v>90</v>
      </c>
      <c r="EI91" s="806">
        <v>100</v>
      </c>
      <c r="EJ91" s="803">
        <v>1211</v>
      </c>
      <c r="EK91" s="804">
        <v>11</v>
      </c>
      <c r="EL91" s="804">
        <v>18</v>
      </c>
      <c r="EM91" s="805"/>
      <c r="EN91" s="804">
        <v>105</v>
      </c>
      <c r="EO91" s="806">
        <v>134</v>
      </c>
      <c r="EP91" s="803">
        <v>976</v>
      </c>
      <c r="EQ91" s="804">
        <v>5</v>
      </c>
      <c r="ER91" s="804">
        <v>9</v>
      </c>
      <c r="ES91" s="805"/>
      <c r="ET91" s="804">
        <v>67</v>
      </c>
      <c r="EU91" s="806">
        <v>105</v>
      </c>
      <c r="EV91" s="803">
        <v>991</v>
      </c>
      <c r="EW91" s="804">
        <v>14</v>
      </c>
      <c r="EX91" s="804">
        <v>11</v>
      </c>
      <c r="EY91" s="805"/>
      <c r="EZ91" s="804">
        <v>95</v>
      </c>
      <c r="FA91" s="806">
        <v>127</v>
      </c>
      <c r="FB91" s="803">
        <v>1098</v>
      </c>
      <c r="FC91" s="804">
        <v>6</v>
      </c>
      <c r="FD91" s="804">
        <v>21</v>
      </c>
      <c r="FE91" s="805"/>
      <c r="FF91" s="804">
        <v>109</v>
      </c>
      <c r="FG91" s="806">
        <v>158</v>
      </c>
      <c r="FH91" s="803">
        <v>266</v>
      </c>
      <c r="FI91" s="804">
        <v>4</v>
      </c>
      <c r="FJ91" s="804">
        <v>29</v>
      </c>
      <c r="FK91" s="805"/>
      <c r="FL91" s="804">
        <v>86</v>
      </c>
      <c r="FM91" s="806">
        <v>147</v>
      </c>
      <c r="FN91" s="803">
        <v>1099</v>
      </c>
      <c r="FO91" s="804">
        <v>4</v>
      </c>
      <c r="FP91" s="804">
        <v>8</v>
      </c>
      <c r="FQ91" s="805"/>
      <c r="FR91" s="804">
        <v>82</v>
      </c>
      <c r="FS91" s="806">
        <v>115</v>
      </c>
      <c r="FT91" s="803">
        <v>820</v>
      </c>
      <c r="FU91" s="804">
        <v>2</v>
      </c>
      <c r="FV91" s="804">
        <v>11</v>
      </c>
      <c r="FW91" s="805"/>
      <c r="FX91" s="804">
        <v>59</v>
      </c>
      <c r="FY91" s="806">
        <v>112</v>
      </c>
      <c r="FZ91" s="803">
        <v>939</v>
      </c>
      <c r="GA91" s="804">
        <v>4</v>
      </c>
      <c r="GB91" s="804">
        <v>11</v>
      </c>
      <c r="GC91" s="805"/>
      <c r="GD91" s="804">
        <v>86</v>
      </c>
      <c r="GE91" s="806">
        <v>139</v>
      </c>
      <c r="GF91" s="803">
        <v>1182</v>
      </c>
      <c r="GG91" s="804">
        <v>4</v>
      </c>
      <c r="GH91" s="804">
        <v>20</v>
      </c>
      <c r="GI91" s="805"/>
      <c r="GJ91" s="804">
        <v>109</v>
      </c>
      <c r="GK91" s="806">
        <v>182</v>
      </c>
      <c r="GL91" s="803">
        <v>1123</v>
      </c>
      <c r="GM91" s="804">
        <v>6</v>
      </c>
      <c r="GN91" s="804">
        <v>7</v>
      </c>
      <c r="GO91" s="805"/>
      <c r="GP91" s="804">
        <v>94</v>
      </c>
      <c r="GQ91" s="806">
        <v>127</v>
      </c>
      <c r="GR91" s="803">
        <v>1167</v>
      </c>
      <c r="GS91" s="804">
        <v>7</v>
      </c>
      <c r="GT91" s="804">
        <v>20</v>
      </c>
      <c r="GU91" s="805"/>
      <c r="GV91" s="804">
        <v>81</v>
      </c>
      <c r="GW91" s="806">
        <v>167</v>
      </c>
      <c r="GX91" s="803">
        <v>1281</v>
      </c>
      <c r="GY91" s="804">
        <v>5</v>
      </c>
      <c r="GZ91" s="804">
        <v>18</v>
      </c>
      <c r="HA91" s="805"/>
      <c r="HB91" s="804">
        <v>104</v>
      </c>
      <c r="HC91" s="806">
        <v>212</v>
      </c>
      <c r="HD91" s="803">
        <v>1508</v>
      </c>
      <c r="HE91" s="804">
        <v>5</v>
      </c>
      <c r="HF91" s="804">
        <v>23</v>
      </c>
      <c r="HG91" s="805"/>
      <c r="HH91" s="804">
        <v>100</v>
      </c>
      <c r="HI91" s="806">
        <v>215</v>
      </c>
      <c r="HJ91" s="803">
        <v>1521</v>
      </c>
      <c r="HK91" s="804">
        <v>3</v>
      </c>
      <c r="HL91" s="804">
        <v>42</v>
      </c>
      <c r="HM91" s="805"/>
      <c r="HN91" s="804">
        <v>96</v>
      </c>
      <c r="HO91" s="806">
        <v>227</v>
      </c>
      <c r="HP91" s="803">
        <v>4359</v>
      </c>
      <c r="HQ91" s="804">
        <v>23</v>
      </c>
      <c r="HR91" s="804">
        <v>380</v>
      </c>
      <c r="HS91" s="805"/>
      <c r="HT91" s="804">
        <v>152</v>
      </c>
      <c r="HU91" s="806">
        <v>1743</v>
      </c>
      <c r="HV91" s="803">
        <v>6200</v>
      </c>
      <c r="HW91" s="804">
        <v>37</v>
      </c>
      <c r="HX91" s="804">
        <v>634</v>
      </c>
      <c r="HY91" s="805"/>
      <c r="HZ91" s="804">
        <v>153</v>
      </c>
      <c r="IA91" s="806">
        <v>3074</v>
      </c>
      <c r="IB91" s="803">
        <v>7106</v>
      </c>
      <c r="IC91" s="804">
        <v>28</v>
      </c>
      <c r="ID91" s="804">
        <v>772</v>
      </c>
      <c r="IE91" s="805"/>
      <c r="IF91" s="804">
        <v>238</v>
      </c>
      <c r="IG91" s="806">
        <v>3273</v>
      </c>
      <c r="IH91" s="803">
        <v>5829</v>
      </c>
      <c r="II91" s="804">
        <v>35</v>
      </c>
      <c r="IJ91" s="804">
        <v>711</v>
      </c>
      <c r="IK91" s="805"/>
      <c r="IL91" s="804">
        <v>175</v>
      </c>
      <c r="IM91" s="806">
        <v>2441</v>
      </c>
      <c r="IN91" s="803">
        <v>4017</v>
      </c>
      <c r="IO91" s="804">
        <v>32</v>
      </c>
      <c r="IP91" s="804">
        <v>407</v>
      </c>
      <c r="IQ91" s="805"/>
      <c r="IR91" s="804">
        <v>200</v>
      </c>
      <c r="IS91" s="806">
        <v>835</v>
      </c>
      <c r="IT91" s="803">
        <v>3183</v>
      </c>
      <c r="IU91" s="804">
        <v>24</v>
      </c>
      <c r="IV91" s="804">
        <v>201</v>
      </c>
      <c r="IW91" s="805"/>
      <c r="IX91" s="804">
        <v>211</v>
      </c>
      <c r="IY91" s="806">
        <v>303</v>
      </c>
      <c r="IZ91" s="803">
        <v>3067</v>
      </c>
      <c r="JA91" s="804">
        <v>31</v>
      </c>
      <c r="JB91" s="804">
        <v>151</v>
      </c>
      <c r="JC91" s="805"/>
      <c r="JD91" s="804">
        <v>70</v>
      </c>
      <c r="JE91" s="806">
        <v>177</v>
      </c>
      <c r="JF91" s="803">
        <v>2570</v>
      </c>
      <c r="JG91" s="804">
        <v>48</v>
      </c>
      <c r="JH91" s="804">
        <v>58</v>
      </c>
      <c r="JI91" s="805"/>
      <c r="JJ91" s="804">
        <v>73</v>
      </c>
      <c r="JK91" s="806">
        <v>77</v>
      </c>
      <c r="JL91" s="803">
        <v>2992</v>
      </c>
      <c r="JM91" s="804">
        <v>57</v>
      </c>
      <c r="JN91" s="804">
        <v>75</v>
      </c>
      <c r="JO91" s="805"/>
      <c r="JP91" s="804">
        <v>104</v>
      </c>
      <c r="JQ91" s="806">
        <v>48</v>
      </c>
      <c r="JR91" s="803">
        <v>2915</v>
      </c>
      <c r="JS91" s="804">
        <v>51</v>
      </c>
      <c r="JT91" s="804">
        <v>103</v>
      </c>
      <c r="JU91" s="805"/>
      <c r="JV91" s="804">
        <v>72</v>
      </c>
      <c r="JW91" s="806">
        <v>44</v>
      </c>
      <c r="JX91" s="803">
        <v>3026</v>
      </c>
      <c r="JY91" s="804">
        <v>59</v>
      </c>
      <c r="JZ91" s="804">
        <v>96</v>
      </c>
      <c r="KA91" s="805"/>
      <c r="KB91" s="804">
        <v>101</v>
      </c>
      <c r="KC91" s="806">
        <v>17</v>
      </c>
    </row>
    <row r="92" spans="1:289">
      <c r="A92" s="827" t="s">
        <v>67</v>
      </c>
      <c r="B92" s="656"/>
      <c r="C92" s="740"/>
      <c r="D92" s="656"/>
      <c r="E92" s="657"/>
      <c r="F92" s="740"/>
      <c r="G92" s="658"/>
      <c r="H92" s="655"/>
      <c r="I92" s="740"/>
      <c r="J92" s="656"/>
      <c r="K92" s="657"/>
      <c r="L92" s="740"/>
      <c r="M92" s="658"/>
      <c r="N92" s="655"/>
      <c r="O92" s="740"/>
      <c r="P92" s="656"/>
      <c r="Q92" s="657"/>
      <c r="R92" s="740"/>
      <c r="S92" s="658"/>
      <c r="T92" s="655"/>
      <c r="U92" s="740"/>
      <c r="V92" s="656"/>
      <c r="W92" s="657"/>
      <c r="X92" s="740"/>
      <c r="Y92" s="658"/>
      <c r="Z92" s="655"/>
      <c r="AA92" s="740"/>
      <c r="AB92" s="687"/>
      <c r="AC92" s="657"/>
      <c r="AD92" s="740"/>
      <c r="AE92" s="658"/>
      <c r="AF92" s="655"/>
      <c r="AG92" s="740"/>
      <c r="AH92" s="656"/>
      <c r="AI92" s="657"/>
      <c r="AJ92" s="740"/>
      <c r="AK92" s="658"/>
      <c r="AL92" s="655"/>
      <c r="AM92" s="740"/>
      <c r="AN92" s="656"/>
      <c r="AO92" s="657"/>
      <c r="AP92" s="740"/>
      <c r="AQ92" s="658"/>
      <c r="AR92" s="655"/>
      <c r="AS92" s="740"/>
      <c r="AT92" s="680"/>
      <c r="AU92" s="657"/>
      <c r="AV92" s="740"/>
      <c r="AW92" s="658"/>
      <c r="AX92" s="655"/>
      <c r="AY92" s="656"/>
      <c r="AZ92" s="656"/>
      <c r="BA92" s="657"/>
      <c r="BB92" s="740"/>
      <c r="BC92" s="658"/>
      <c r="BD92" s="676"/>
      <c r="BE92" s="679"/>
      <c r="BF92" s="679"/>
      <c r="BG92" s="657"/>
      <c r="BH92" s="747"/>
      <c r="BI92" s="707"/>
      <c r="BJ92" s="676"/>
      <c r="BK92" s="679"/>
      <c r="BL92" s="693"/>
      <c r="BM92" s="657"/>
      <c r="BN92" s="706"/>
      <c r="BO92" s="707"/>
      <c r="BP92" s="676"/>
      <c r="BQ92" s="679"/>
      <c r="BR92" s="693"/>
      <c r="BS92" s="657"/>
      <c r="BT92" s="706"/>
      <c r="BU92" s="707"/>
      <c r="BV92" s="676"/>
      <c r="BW92" s="679"/>
      <c r="BX92" s="693"/>
      <c r="BY92" s="657"/>
      <c r="BZ92" s="706"/>
      <c r="CA92" s="707"/>
      <c r="CB92" s="676"/>
      <c r="CC92" s="679"/>
      <c r="CD92" s="693"/>
      <c r="CE92" s="657"/>
      <c r="CF92" s="706"/>
      <c r="CG92" s="707"/>
      <c r="CH92" s="676"/>
      <c r="CI92" s="679"/>
      <c r="CJ92" s="693"/>
      <c r="CK92" s="657"/>
      <c r="CL92" s="706"/>
      <c r="CM92" s="707"/>
      <c r="CN92" s="676"/>
      <c r="CO92" s="679"/>
      <c r="CP92" s="693"/>
      <c r="CQ92" s="657"/>
      <c r="CR92" s="706"/>
      <c r="CS92" s="707"/>
      <c r="CT92" s="676"/>
      <c r="CU92" s="679"/>
      <c r="CV92" s="693"/>
      <c r="CW92" s="657"/>
      <c r="CX92" s="706"/>
      <c r="CY92" s="707"/>
      <c r="CZ92" s="676"/>
      <c r="DA92" s="679"/>
      <c r="DB92" s="693"/>
      <c r="DC92" s="657"/>
      <c r="DD92" s="706"/>
      <c r="DE92" s="707"/>
      <c r="DF92" s="676"/>
      <c r="DG92" s="679"/>
      <c r="DH92" s="693"/>
      <c r="DI92" s="657"/>
      <c r="DJ92" s="706"/>
      <c r="DK92" s="707"/>
      <c r="DL92" s="676"/>
      <c r="DM92" s="679"/>
      <c r="DN92" s="693"/>
      <c r="DO92" s="657"/>
      <c r="DP92" s="706"/>
      <c r="DQ92" s="707"/>
      <c r="DR92" s="803"/>
      <c r="DS92" s="804"/>
      <c r="DT92" s="804"/>
      <c r="DU92" s="805"/>
      <c r="DV92" s="804"/>
      <c r="DW92" s="806"/>
      <c r="DX92" s="803"/>
      <c r="DY92" s="804"/>
      <c r="DZ92" s="804"/>
      <c r="EA92" s="805"/>
      <c r="EB92" s="804"/>
      <c r="EC92" s="806"/>
      <c r="ED92" s="803"/>
      <c r="EE92" s="804"/>
      <c r="EF92" s="804"/>
      <c r="EG92" s="805"/>
      <c r="EH92" s="804"/>
      <c r="EI92" s="806"/>
      <c r="EJ92" s="803"/>
      <c r="EK92" s="804"/>
      <c r="EL92" s="804"/>
      <c r="EM92" s="805"/>
      <c r="EN92" s="804"/>
      <c r="EO92" s="806"/>
      <c r="EP92" s="803"/>
      <c r="EQ92" s="804"/>
      <c r="ER92" s="804"/>
      <c r="ES92" s="805"/>
      <c r="ET92" s="804"/>
      <c r="EU92" s="806"/>
      <c r="EV92" s="803"/>
      <c r="EW92" s="804"/>
      <c r="EX92" s="804"/>
      <c r="EY92" s="805"/>
      <c r="EZ92" s="804"/>
      <c r="FA92" s="806"/>
      <c r="FB92" s="803"/>
      <c r="FC92" s="804"/>
      <c r="FD92" s="804"/>
      <c r="FE92" s="805"/>
      <c r="FF92" s="804"/>
      <c r="FG92" s="806"/>
      <c r="FH92" s="803"/>
      <c r="FI92" s="804"/>
      <c r="FJ92" s="804"/>
      <c r="FK92" s="805"/>
      <c r="FL92" s="804"/>
      <c r="FM92" s="806"/>
      <c r="FN92" s="803"/>
      <c r="FO92" s="804"/>
      <c r="FP92" s="804"/>
      <c r="FQ92" s="805"/>
      <c r="FR92" s="804"/>
      <c r="FS92" s="806"/>
      <c r="FT92" s="803"/>
      <c r="FU92" s="804"/>
      <c r="FV92" s="804"/>
      <c r="FW92" s="805"/>
      <c r="FX92" s="804"/>
      <c r="FY92" s="806"/>
      <c r="FZ92" s="803"/>
      <c r="GA92" s="804"/>
      <c r="GB92" s="804"/>
      <c r="GC92" s="805"/>
      <c r="GD92" s="804"/>
      <c r="GE92" s="806"/>
      <c r="GF92" s="803"/>
      <c r="GG92" s="804"/>
      <c r="GH92" s="804"/>
      <c r="GI92" s="805"/>
      <c r="GJ92" s="804"/>
      <c r="GK92" s="806"/>
      <c r="GL92" s="803"/>
      <c r="GM92" s="804"/>
      <c r="GN92" s="804"/>
      <c r="GO92" s="805"/>
      <c r="GP92" s="804"/>
      <c r="GQ92" s="806"/>
      <c r="GR92" s="803"/>
      <c r="GS92" s="804"/>
      <c r="GT92" s="804"/>
      <c r="GU92" s="805"/>
      <c r="GV92" s="804"/>
      <c r="GW92" s="806"/>
      <c r="GX92" s="803"/>
      <c r="GY92" s="804"/>
      <c r="GZ92" s="804"/>
      <c r="HA92" s="805"/>
      <c r="HB92" s="804"/>
      <c r="HC92" s="806"/>
      <c r="HD92" s="803"/>
      <c r="HE92" s="804"/>
      <c r="HF92" s="804"/>
      <c r="HG92" s="805"/>
      <c r="HH92" s="804"/>
      <c r="HI92" s="806"/>
      <c r="HJ92" s="803"/>
      <c r="HK92" s="804"/>
      <c r="HL92" s="804"/>
      <c r="HM92" s="805"/>
      <c r="HN92" s="804"/>
      <c r="HO92" s="806"/>
      <c r="HP92" s="803"/>
      <c r="HQ92" s="804"/>
      <c r="HR92" s="804"/>
      <c r="HS92" s="805"/>
      <c r="HT92" s="804"/>
      <c r="HU92" s="806"/>
      <c r="HV92" s="803"/>
      <c r="HW92" s="804"/>
      <c r="HX92" s="804"/>
      <c r="HY92" s="805"/>
      <c r="HZ92" s="804"/>
      <c r="IA92" s="806"/>
      <c r="IB92" s="803"/>
      <c r="IC92" s="804"/>
      <c r="ID92" s="804"/>
      <c r="IE92" s="805"/>
      <c r="IF92" s="804"/>
      <c r="IG92" s="806"/>
      <c r="IH92" s="803"/>
      <c r="II92" s="804"/>
      <c r="IJ92" s="804"/>
      <c r="IK92" s="805"/>
      <c r="IL92" s="804"/>
      <c r="IM92" s="806"/>
      <c r="IN92" s="803"/>
      <c r="IO92" s="804"/>
      <c r="IP92" s="804"/>
      <c r="IQ92" s="805"/>
      <c r="IR92" s="804"/>
      <c r="IS92" s="806"/>
      <c r="IT92" s="803"/>
      <c r="IU92" s="804"/>
      <c r="IV92" s="804"/>
      <c r="IW92" s="805"/>
      <c r="IX92" s="804"/>
      <c r="IY92" s="806"/>
      <c r="IZ92" s="803"/>
      <c r="JA92" s="804"/>
      <c r="JB92" s="804"/>
      <c r="JC92" s="805"/>
      <c r="JD92" s="804"/>
      <c r="JE92" s="806"/>
      <c r="JF92" s="803">
        <v>107</v>
      </c>
      <c r="JG92" s="804"/>
      <c r="JH92" s="804">
        <v>2</v>
      </c>
      <c r="JI92" s="805"/>
      <c r="JJ92" s="804">
        <v>1</v>
      </c>
      <c r="JK92" s="806">
        <v>65</v>
      </c>
      <c r="JL92" s="803">
        <v>167</v>
      </c>
      <c r="JM92" s="804">
        <v>2</v>
      </c>
      <c r="JN92" s="804">
        <v>17</v>
      </c>
      <c r="JO92" s="805"/>
      <c r="JP92" s="804"/>
      <c r="JQ92" s="806">
        <v>37</v>
      </c>
      <c r="JR92" s="803">
        <v>147</v>
      </c>
      <c r="JS92" s="804">
        <v>3</v>
      </c>
      <c r="JT92" s="804">
        <v>6</v>
      </c>
      <c r="JU92" s="805"/>
      <c r="JV92" s="804">
        <v>2</v>
      </c>
      <c r="JW92" s="806">
        <v>57</v>
      </c>
      <c r="JX92" s="803">
        <v>73</v>
      </c>
      <c r="JY92" s="804">
        <v>0</v>
      </c>
      <c r="JZ92" s="804">
        <v>0</v>
      </c>
      <c r="KA92" s="805"/>
      <c r="KB92" s="804">
        <v>0</v>
      </c>
      <c r="KC92" s="806">
        <v>4</v>
      </c>
    </row>
    <row r="93" spans="1:289">
      <c r="A93" s="31" t="s">
        <v>16</v>
      </c>
      <c r="B93" s="665"/>
      <c r="C93" s="741"/>
      <c r="D93" s="665"/>
      <c r="E93" s="666"/>
      <c r="F93" s="741"/>
      <c r="G93" s="691"/>
      <c r="H93" s="664"/>
      <c r="I93" s="741"/>
      <c r="J93" s="665"/>
      <c r="K93" s="666"/>
      <c r="L93" s="741"/>
      <c r="M93" s="667"/>
      <c r="N93" s="664"/>
      <c r="O93" s="741"/>
      <c r="P93" s="665"/>
      <c r="Q93" s="666"/>
      <c r="R93" s="741"/>
      <c r="S93" s="667"/>
      <c r="T93" s="664"/>
      <c r="U93" s="741"/>
      <c r="V93" s="665"/>
      <c r="W93" s="666"/>
      <c r="X93" s="741"/>
      <c r="Y93" s="667"/>
      <c r="Z93" s="664"/>
      <c r="AA93" s="741"/>
      <c r="AB93" s="665"/>
      <c r="AC93" s="666"/>
      <c r="AD93" s="741"/>
      <c r="AE93" s="690"/>
      <c r="AF93" s="664"/>
      <c r="AG93" s="741"/>
      <c r="AH93" s="665"/>
      <c r="AI93" s="666"/>
      <c r="AJ93" s="741"/>
      <c r="AK93" s="691"/>
      <c r="AL93" s="664"/>
      <c r="AM93" s="741"/>
      <c r="AN93" s="665"/>
      <c r="AO93" s="666"/>
      <c r="AP93" s="741"/>
      <c r="AQ93" s="667"/>
      <c r="AR93" s="664"/>
      <c r="AS93" s="741"/>
      <c r="AT93" s="665"/>
      <c r="AU93" s="666"/>
      <c r="AV93" s="741"/>
      <c r="AW93" s="690"/>
      <c r="AX93" s="664"/>
      <c r="AY93" s="665"/>
      <c r="AZ93" s="665"/>
      <c r="BA93" s="666"/>
      <c r="BB93" s="741"/>
      <c r="BC93" s="667"/>
      <c r="BD93" s="683"/>
      <c r="BE93" s="686"/>
      <c r="BF93" s="686"/>
      <c r="BG93" s="666"/>
      <c r="BH93" s="748"/>
      <c r="BI93" s="712"/>
      <c r="BJ93" s="683"/>
      <c r="BK93" s="686"/>
      <c r="BL93" s="686"/>
      <c r="BM93" s="666"/>
      <c r="BN93" s="686"/>
      <c r="BO93" s="713"/>
      <c r="BP93" s="683"/>
      <c r="BQ93" s="686"/>
      <c r="BR93" s="686"/>
      <c r="BS93" s="666"/>
      <c r="BT93" s="686"/>
      <c r="BU93" s="713"/>
      <c r="BV93" s="683"/>
      <c r="BW93" s="686"/>
      <c r="BX93" s="686"/>
      <c r="BY93" s="666"/>
      <c r="BZ93" s="686"/>
      <c r="CA93" s="713"/>
      <c r="CB93" s="683"/>
      <c r="CC93" s="686"/>
      <c r="CD93" s="686"/>
      <c r="CE93" s="666"/>
      <c r="CF93" s="686"/>
      <c r="CG93" s="713"/>
      <c r="CH93" s="683"/>
      <c r="CI93" s="686"/>
      <c r="CJ93" s="686"/>
      <c r="CK93" s="666"/>
      <c r="CL93" s="686"/>
      <c r="CM93" s="713"/>
      <c r="CN93" s="683"/>
      <c r="CO93" s="686"/>
      <c r="CP93" s="686"/>
      <c r="CQ93" s="666"/>
      <c r="CR93" s="686"/>
      <c r="CS93" s="713"/>
      <c r="CT93" s="683"/>
      <c r="CU93" s="686"/>
      <c r="CV93" s="686"/>
      <c r="CW93" s="666"/>
      <c r="CX93" s="686"/>
      <c r="CY93" s="713"/>
      <c r="CZ93" s="683"/>
      <c r="DA93" s="686"/>
      <c r="DB93" s="686"/>
      <c r="DC93" s="666"/>
      <c r="DD93" s="686"/>
      <c r="DE93" s="713"/>
      <c r="DF93" s="683"/>
      <c r="DG93" s="686"/>
      <c r="DH93" s="686"/>
      <c r="DI93" s="666"/>
      <c r="DJ93" s="686"/>
      <c r="DK93" s="713"/>
      <c r="DL93" s="683"/>
      <c r="DM93" s="686"/>
      <c r="DN93" s="686"/>
      <c r="DO93" s="666"/>
      <c r="DP93" s="686"/>
      <c r="DQ93" s="713"/>
      <c r="DR93" s="807">
        <v>70</v>
      </c>
      <c r="DS93" s="808"/>
      <c r="DT93" s="808"/>
      <c r="DU93" s="809"/>
      <c r="DV93" s="808"/>
      <c r="DW93" s="810"/>
      <c r="DX93" s="807">
        <v>30</v>
      </c>
      <c r="DY93" s="808"/>
      <c r="DZ93" s="808"/>
      <c r="EA93" s="809"/>
      <c r="EB93" s="808"/>
      <c r="EC93" s="810">
        <v>1</v>
      </c>
      <c r="ED93" s="807">
        <v>39</v>
      </c>
      <c r="EE93" s="808"/>
      <c r="EF93" s="808"/>
      <c r="EG93" s="809"/>
      <c r="EH93" s="808"/>
      <c r="EI93" s="810">
        <v>1</v>
      </c>
      <c r="EJ93" s="807">
        <v>34</v>
      </c>
      <c r="EK93" s="808"/>
      <c r="EL93" s="808"/>
      <c r="EM93" s="809"/>
      <c r="EN93" s="808"/>
      <c r="EO93" s="810">
        <v>2</v>
      </c>
      <c r="EP93" s="807">
        <v>64</v>
      </c>
      <c r="EQ93" s="808"/>
      <c r="ER93" s="808"/>
      <c r="ES93" s="809"/>
      <c r="ET93" s="808"/>
      <c r="EU93" s="810">
        <v>2</v>
      </c>
      <c r="EV93" s="807">
        <v>33</v>
      </c>
      <c r="EW93" s="808"/>
      <c r="EX93" s="808"/>
      <c r="EY93" s="809"/>
      <c r="EZ93" s="808"/>
      <c r="FA93" s="810">
        <v>5</v>
      </c>
      <c r="FB93" s="807">
        <v>47</v>
      </c>
      <c r="FC93" s="808"/>
      <c r="FD93" s="808"/>
      <c r="FE93" s="809"/>
      <c r="FF93" s="808"/>
      <c r="FG93" s="810">
        <v>5</v>
      </c>
      <c r="FH93" s="807">
        <v>7</v>
      </c>
      <c r="FI93" s="808"/>
      <c r="FJ93" s="808"/>
      <c r="FK93" s="809"/>
      <c r="FL93" s="808"/>
      <c r="FM93" s="810">
        <v>12</v>
      </c>
      <c r="FN93" s="807">
        <v>54</v>
      </c>
      <c r="FO93" s="808"/>
      <c r="FP93" s="808"/>
      <c r="FQ93" s="809"/>
      <c r="FR93" s="808"/>
      <c r="FS93" s="810">
        <v>2</v>
      </c>
      <c r="FT93" s="807">
        <v>28</v>
      </c>
      <c r="FU93" s="808"/>
      <c r="FV93" s="808"/>
      <c r="FW93" s="809"/>
      <c r="FX93" s="808"/>
      <c r="FY93" s="810">
        <v>8</v>
      </c>
      <c r="FZ93" s="807">
        <v>43</v>
      </c>
      <c r="GA93" s="808"/>
      <c r="GB93" s="808"/>
      <c r="GC93" s="809"/>
      <c r="GD93" s="808"/>
      <c r="GE93" s="810">
        <v>7</v>
      </c>
      <c r="GF93" s="807">
        <v>42</v>
      </c>
      <c r="GG93" s="808"/>
      <c r="GH93" s="808"/>
      <c r="GI93" s="809"/>
      <c r="GJ93" s="808"/>
      <c r="GK93" s="810">
        <v>10</v>
      </c>
      <c r="GL93" s="807">
        <v>30</v>
      </c>
      <c r="GM93" s="808"/>
      <c r="GN93" s="808"/>
      <c r="GO93" s="809"/>
      <c r="GP93" s="808"/>
      <c r="GQ93" s="810">
        <v>5</v>
      </c>
      <c r="GR93" s="807">
        <v>47</v>
      </c>
      <c r="GS93" s="808"/>
      <c r="GT93" s="808"/>
      <c r="GU93" s="809"/>
      <c r="GV93" s="808"/>
      <c r="GW93" s="810">
        <v>10</v>
      </c>
      <c r="GX93" s="807">
        <v>42</v>
      </c>
      <c r="GY93" s="808"/>
      <c r="GZ93" s="808"/>
      <c r="HA93" s="809"/>
      <c r="HB93" s="808"/>
      <c r="HC93" s="810">
        <v>3</v>
      </c>
      <c r="HD93" s="807">
        <v>35</v>
      </c>
      <c r="HE93" s="808"/>
      <c r="HF93" s="808"/>
      <c r="HG93" s="809"/>
      <c r="HH93" s="808"/>
      <c r="HI93" s="810">
        <v>10</v>
      </c>
      <c r="HJ93" s="807">
        <v>31</v>
      </c>
      <c r="HK93" s="808"/>
      <c r="HL93" s="808"/>
      <c r="HM93" s="809"/>
      <c r="HN93" s="808"/>
      <c r="HO93" s="810">
        <v>20</v>
      </c>
      <c r="HP93" s="807">
        <v>242</v>
      </c>
      <c r="HQ93" s="808"/>
      <c r="HR93" s="808">
        <v>10</v>
      </c>
      <c r="HS93" s="809"/>
      <c r="HT93" s="808"/>
      <c r="HU93" s="810">
        <v>162</v>
      </c>
      <c r="HV93" s="807">
        <v>177</v>
      </c>
      <c r="HW93" s="808"/>
      <c r="HX93" s="808">
        <v>15</v>
      </c>
      <c r="HY93" s="809"/>
      <c r="HZ93" s="808">
        <v>2</v>
      </c>
      <c r="IA93" s="810">
        <v>108</v>
      </c>
      <c r="IB93" s="807">
        <v>208</v>
      </c>
      <c r="IC93" s="808"/>
      <c r="ID93" s="808">
        <v>4</v>
      </c>
      <c r="IE93" s="809"/>
      <c r="IF93" s="808"/>
      <c r="IG93" s="810">
        <v>132</v>
      </c>
      <c r="IH93" s="807">
        <v>199</v>
      </c>
      <c r="II93" s="808"/>
      <c r="IJ93" s="808">
        <v>2</v>
      </c>
      <c r="IK93" s="809"/>
      <c r="IL93" s="808"/>
      <c r="IM93" s="810">
        <v>118</v>
      </c>
      <c r="IN93" s="807">
        <v>205</v>
      </c>
      <c r="IO93" s="808"/>
      <c r="IP93" s="808">
        <v>2</v>
      </c>
      <c r="IQ93" s="809"/>
      <c r="IR93" s="808">
        <v>1</v>
      </c>
      <c r="IS93" s="810">
        <v>96</v>
      </c>
      <c r="IT93" s="807">
        <v>230</v>
      </c>
      <c r="IU93" s="808">
        <v>2</v>
      </c>
      <c r="IV93" s="808"/>
      <c r="IW93" s="809"/>
      <c r="IX93" s="808">
        <v>4</v>
      </c>
      <c r="IY93" s="810">
        <v>105</v>
      </c>
      <c r="IZ93" s="807">
        <v>245</v>
      </c>
      <c r="JA93" s="808"/>
      <c r="JB93" s="808">
        <v>3</v>
      </c>
      <c r="JC93" s="809"/>
      <c r="JD93" s="808">
        <v>2</v>
      </c>
      <c r="JE93" s="810">
        <v>103</v>
      </c>
      <c r="JF93" s="807">
        <v>50</v>
      </c>
      <c r="JG93" s="808"/>
      <c r="JH93" s="808"/>
      <c r="JI93" s="809"/>
      <c r="JJ93" s="808"/>
      <c r="JK93" s="810">
        <v>4</v>
      </c>
      <c r="JL93" s="807">
        <v>68</v>
      </c>
      <c r="JM93" s="808"/>
      <c r="JN93" s="808"/>
      <c r="JO93" s="809"/>
      <c r="JP93" s="808"/>
      <c r="JQ93" s="810">
        <v>2</v>
      </c>
      <c r="JR93" s="807">
        <v>48</v>
      </c>
      <c r="JS93" s="808"/>
      <c r="JT93" s="808"/>
      <c r="JU93" s="809"/>
      <c r="JV93" s="808"/>
      <c r="JW93" s="810">
        <v>1</v>
      </c>
      <c r="JX93" s="807">
        <v>70</v>
      </c>
      <c r="JY93" s="808">
        <v>0</v>
      </c>
      <c r="JZ93" s="808">
        <v>0</v>
      </c>
      <c r="KA93" s="809"/>
      <c r="KB93" s="808">
        <v>1</v>
      </c>
      <c r="KC93" s="810">
        <v>3</v>
      </c>
    </row>
    <row r="94" spans="1:289">
      <c r="A94" s="32" t="s">
        <v>17</v>
      </c>
      <c r="B94" s="672"/>
      <c r="C94" s="742"/>
      <c r="D94" s="673"/>
      <c r="E94" s="674"/>
      <c r="F94" s="742"/>
      <c r="G94" s="675"/>
      <c r="H94" s="672"/>
      <c r="I94" s="742"/>
      <c r="J94" s="673"/>
      <c r="K94" s="674"/>
      <c r="L94" s="742"/>
      <c r="M94" s="675"/>
      <c r="N94" s="672"/>
      <c r="O94" s="742"/>
      <c r="P94" s="673"/>
      <c r="Q94" s="674"/>
      <c r="R94" s="742"/>
      <c r="S94" s="675"/>
      <c r="T94" s="672"/>
      <c r="U94" s="742"/>
      <c r="V94" s="673"/>
      <c r="W94" s="674"/>
      <c r="X94" s="742"/>
      <c r="Y94" s="675"/>
      <c r="Z94" s="672"/>
      <c r="AA94" s="742"/>
      <c r="AB94" s="673"/>
      <c r="AC94" s="674"/>
      <c r="AD94" s="742"/>
      <c r="AE94" s="675"/>
      <c r="AF94" s="672"/>
      <c r="AG94" s="742"/>
      <c r="AH94" s="673"/>
      <c r="AI94" s="674"/>
      <c r="AJ94" s="742"/>
      <c r="AK94" s="675"/>
      <c r="AL94" s="672"/>
      <c r="AM94" s="742"/>
      <c r="AN94" s="673"/>
      <c r="AO94" s="674"/>
      <c r="AP94" s="742"/>
      <c r="AQ94" s="675"/>
      <c r="AR94" s="672"/>
      <c r="AS94" s="742"/>
      <c r="AT94" s="673"/>
      <c r="AU94" s="674"/>
      <c r="AV94" s="742"/>
      <c r="AW94" s="675"/>
      <c r="AX94" s="672"/>
      <c r="AY94" s="673"/>
      <c r="AZ94" s="673"/>
      <c r="BA94" s="674"/>
      <c r="BB94" s="742"/>
      <c r="BC94" s="675"/>
      <c r="BD94" s="676"/>
      <c r="BE94" s="679"/>
      <c r="BF94" s="679"/>
      <c r="BG94" s="657"/>
      <c r="BH94" s="747"/>
      <c r="BI94" s="707"/>
      <c r="BJ94" s="676"/>
      <c r="BK94" s="679"/>
      <c r="BL94" s="679"/>
      <c r="BM94" s="657"/>
      <c r="BN94" s="706"/>
      <c r="BO94" s="707"/>
      <c r="BP94" s="676"/>
      <c r="BQ94" s="679"/>
      <c r="BR94" s="679"/>
      <c r="BS94" s="657"/>
      <c r="BT94" s="706"/>
      <c r="BU94" s="707"/>
      <c r="BV94" s="676"/>
      <c r="BW94" s="679"/>
      <c r="BX94" s="679"/>
      <c r="BY94" s="657"/>
      <c r="BZ94" s="706"/>
      <c r="CA94" s="707"/>
      <c r="CB94" s="676"/>
      <c r="CC94" s="679"/>
      <c r="CD94" s="679"/>
      <c r="CE94" s="657"/>
      <c r="CF94" s="706"/>
      <c r="CG94" s="707"/>
      <c r="CH94" s="676"/>
      <c r="CI94" s="679"/>
      <c r="CJ94" s="679"/>
      <c r="CK94" s="657"/>
      <c r="CL94" s="706"/>
      <c r="CM94" s="707"/>
      <c r="CN94" s="676"/>
      <c r="CO94" s="679"/>
      <c r="CP94" s="679"/>
      <c r="CQ94" s="657"/>
      <c r="CR94" s="706"/>
      <c r="CS94" s="707"/>
      <c r="CT94" s="676"/>
      <c r="CU94" s="679"/>
      <c r="CV94" s="679"/>
      <c r="CW94" s="657"/>
      <c r="CX94" s="706"/>
      <c r="CY94" s="707"/>
      <c r="CZ94" s="676"/>
      <c r="DA94" s="679"/>
      <c r="DB94" s="679"/>
      <c r="DC94" s="657"/>
      <c r="DD94" s="706"/>
      <c r="DE94" s="707"/>
      <c r="DF94" s="676"/>
      <c r="DG94" s="679"/>
      <c r="DH94" s="679"/>
      <c r="DI94" s="657"/>
      <c r="DJ94" s="706"/>
      <c r="DK94" s="707"/>
      <c r="DL94" s="676"/>
      <c r="DM94" s="679"/>
      <c r="DN94" s="679"/>
      <c r="DO94" s="657"/>
      <c r="DP94" s="706"/>
      <c r="DQ94" s="707"/>
      <c r="DR94" s="803">
        <v>186982</v>
      </c>
      <c r="DS94" s="804">
        <v>74</v>
      </c>
      <c r="DT94" s="804">
        <v>2514</v>
      </c>
      <c r="DU94" s="805"/>
      <c r="DV94" s="804">
        <v>713</v>
      </c>
      <c r="DW94" s="806">
        <v>76451</v>
      </c>
      <c r="DX94" s="803">
        <v>239371</v>
      </c>
      <c r="DY94" s="804">
        <v>94</v>
      </c>
      <c r="DZ94" s="804">
        <v>3216</v>
      </c>
      <c r="EA94" s="805"/>
      <c r="EB94" s="804">
        <v>1066</v>
      </c>
      <c r="EC94" s="806">
        <v>100886</v>
      </c>
      <c r="ED94" s="803">
        <v>170849</v>
      </c>
      <c r="EE94" s="804">
        <v>98</v>
      </c>
      <c r="EF94" s="804">
        <v>3691</v>
      </c>
      <c r="EG94" s="805"/>
      <c r="EH94" s="804">
        <v>891</v>
      </c>
      <c r="EI94" s="806">
        <v>108898</v>
      </c>
      <c r="EJ94" s="803">
        <v>185707</v>
      </c>
      <c r="EK94" s="804">
        <v>119</v>
      </c>
      <c r="EL94" s="804">
        <v>3575</v>
      </c>
      <c r="EM94" s="805"/>
      <c r="EN94" s="804">
        <v>859</v>
      </c>
      <c r="EO94" s="806">
        <v>116150</v>
      </c>
      <c r="EP94" s="803">
        <v>138474</v>
      </c>
      <c r="EQ94" s="804">
        <v>67</v>
      </c>
      <c r="ER94" s="804">
        <v>2978</v>
      </c>
      <c r="ES94" s="805"/>
      <c r="ET94" s="804">
        <v>712</v>
      </c>
      <c r="EU94" s="806">
        <v>82443</v>
      </c>
      <c r="EV94" s="803">
        <v>174978</v>
      </c>
      <c r="EW94" s="804">
        <v>102</v>
      </c>
      <c r="EX94" s="804">
        <v>3715</v>
      </c>
      <c r="EY94" s="805"/>
      <c r="EZ94" s="804">
        <v>918</v>
      </c>
      <c r="FA94" s="806">
        <v>108084</v>
      </c>
      <c r="FB94" s="803">
        <v>189302</v>
      </c>
      <c r="FC94" s="804">
        <v>126</v>
      </c>
      <c r="FD94" s="804">
        <v>4234</v>
      </c>
      <c r="FE94" s="805"/>
      <c r="FF94" s="804">
        <v>1017</v>
      </c>
      <c r="FG94" s="806">
        <v>116931</v>
      </c>
      <c r="FH94" s="803">
        <v>222518</v>
      </c>
      <c r="FI94" s="804">
        <v>147</v>
      </c>
      <c r="FJ94" s="804">
        <v>4165</v>
      </c>
      <c r="FK94" s="805"/>
      <c r="FL94" s="804">
        <v>1050</v>
      </c>
      <c r="FM94" s="806">
        <v>148367</v>
      </c>
      <c r="FN94" s="803">
        <v>194449</v>
      </c>
      <c r="FO94" s="804">
        <v>118</v>
      </c>
      <c r="FP94" s="804">
        <v>3519</v>
      </c>
      <c r="FQ94" s="805"/>
      <c r="FR94" s="804">
        <v>644</v>
      </c>
      <c r="FS94" s="806">
        <v>138698</v>
      </c>
      <c r="FT94" s="803">
        <v>214219</v>
      </c>
      <c r="FU94" s="804">
        <v>100</v>
      </c>
      <c r="FV94" s="804">
        <v>3650</v>
      </c>
      <c r="FW94" s="805"/>
      <c r="FX94" s="804">
        <v>653</v>
      </c>
      <c r="FY94" s="806">
        <v>152566</v>
      </c>
      <c r="FZ94" s="803">
        <v>250960</v>
      </c>
      <c r="GA94" s="804">
        <v>171</v>
      </c>
      <c r="GB94" s="804">
        <v>3869</v>
      </c>
      <c r="GC94" s="805"/>
      <c r="GD94" s="804">
        <v>707</v>
      </c>
      <c r="GE94" s="806">
        <v>177779</v>
      </c>
      <c r="GF94" s="803">
        <v>264850</v>
      </c>
      <c r="GG94" s="804">
        <v>161</v>
      </c>
      <c r="GH94" s="804">
        <v>4087</v>
      </c>
      <c r="GI94" s="805"/>
      <c r="GJ94" s="804">
        <v>766</v>
      </c>
      <c r="GK94" s="806">
        <v>185719</v>
      </c>
      <c r="GL94" s="803">
        <v>222902</v>
      </c>
      <c r="GM94" s="804">
        <v>148</v>
      </c>
      <c r="GN94" s="804">
        <v>3730</v>
      </c>
      <c r="GO94" s="805"/>
      <c r="GP94" s="804">
        <v>731</v>
      </c>
      <c r="GQ94" s="806">
        <v>148311</v>
      </c>
      <c r="GR94" s="803">
        <v>200892</v>
      </c>
      <c r="GS94" s="804">
        <v>180</v>
      </c>
      <c r="GT94" s="804">
        <v>4541</v>
      </c>
      <c r="GU94" s="805"/>
      <c r="GV94" s="804">
        <v>1030</v>
      </c>
      <c r="GW94" s="806">
        <v>195141</v>
      </c>
      <c r="GX94" s="803">
        <v>286160</v>
      </c>
      <c r="GY94" s="804">
        <v>210</v>
      </c>
      <c r="GZ94" s="804">
        <v>4640</v>
      </c>
      <c r="HA94" s="805"/>
      <c r="HB94" s="804">
        <v>1123</v>
      </c>
      <c r="HC94" s="806">
        <v>204619</v>
      </c>
      <c r="HD94" s="803">
        <v>320277</v>
      </c>
      <c r="HE94" s="804">
        <v>209</v>
      </c>
      <c r="HF94" s="804">
        <v>4903</v>
      </c>
      <c r="HG94" s="805"/>
      <c r="HH94" s="804">
        <v>1318</v>
      </c>
      <c r="HI94" s="806">
        <v>224942</v>
      </c>
      <c r="HJ94" s="803">
        <v>257675</v>
      </c>
      <c r="HK94" s="804">
        <v>139</v>
      </c>
      <c r="HL94" s="804">
        <v>3571</v>
      </c>
      <c r="HM94" s="805"/>
      <c r="HN94" s="804">
        <v>995</v>
      </c>
      <c r="HO94" s="806">
        <v>185349</v>
      </c>
      <c r="HP94" s="803">
        <v>261533</v>
      </c>
      <c r="HQ94" s="804">
        <v>153</v>
      </c>
      <c r="HR94" s="804">
        <v>4024</v>
      </c>
      <c r="HS94" s="805"/>
      <c r="HT94" s="804">
        <v>1520</v>
      </c>
      <c r="HU94" s="806">
        <v>151805</v>
      </c>
      <c r="HV94" s="803">
        <v>282342</v>
      </c>
      <c r="HW94" s="804">
        <v>159</v>
      </c>
      <c r="HX94" s="804">
        <v>4517</v>
      </c>
      <c r="HY94" s="805"/>
      <c r="HZ94" s="804">
        <v>1668</v>
      </c>
      <c r="IA94" s="806">
        <v>152812</v>
      </c>
      <c r="IB94" s="803">
        <v>282342</v>
      </c>
      <c r="IC94" s="804">
        <v>200</v>
      </c>
      <c r="ID94" s="804">
        <v>4300</v>
      </c>
      <c r="IE94" s="805"/>
      <c r="IF94" s="804">
        <v>1666</v>
      </c>
      <c r="IG94" s="806">
        <v>166888</v>
      </c>
      <c r="IH94" s="803">
        <v>273859</v>
      </c>
      <c r="II94" s="804">
        <v>188</v>
      </c>
      <c r="IJ94" s="804">
        <v>3575</v>
      </c>
      <c r="IK94" s="805"/>
      <c r="IL94" s="804">
        <v>1338</v>
      </c>
      <c r="IM94" s="806">
        <v>149593</v>
      </c>
      <c r="IN94" s="803">
        <v>310375</v>
      </c>
      <c r="IO94" s="804">
        <v>212</v>
      </c>
      <c r="IP94" s="804">
        <v>3171</v>
      </c>
      <c r="IQ94" s="805"/>
      <c r="IR94" s="804">
        <v>1538</v>
      </c>
      <c r="IS94" s="806">
        <v>179424</v>
      </c>
      <c r="IT94" s="803">
        <v>324052</v>
      </c>
      <c r="IU94" s="804">
        <v>190</v>
      </c>
      <c r="IV94" s="804">
        <v>2770</v>
      </c>
      <c r="IW94" s="805"/>
      <c r="IX94" s="804">
        <v>1432</v>
      </c>
      <c r="IY94" s="806">
        <v>183384</v>
      </c>
      <c r="IZ94" s="803">
        <v>316338</v>
      </c>
      <c r="JA94" s="804">
        <v>185</v>
      </c>
      <c r="JB94" s="804">
        <v>1606</v>
      </c>
      <c r="JC94" s="805"/>
      <c r="JD94" s="804">
        <v>1180</v>
      </c>
      <c r="JE94" s="806">
        <v>153523</v>
      </c>
      <c r="JF94" s="803">
        <v>272737</v>
      </c>
      <c r="JG94" s="804">
        <v>186</v>
      </c>
      <c r="JH94" s="804">
        <v>1810</v>
      </c>
      <c r="JI94" s="805"/>
      <c r="JJ94" s="804">
        <v>967</v>
      </c>
      <c r="JK94" s="806">
        <v>153958</v>
      </c>
      <c r="JL94" s="803">
        <v>315744</v>
      </c>
      <c r="JM94" s="804">
        <v>195</v>
      </c>
      <c r="JN94" s="804">
        <v>2807</v>
      </c>
      <c r="JO94" s="805"/>
      <c r="JP94" s="804">
        <v>1361</v>
      </c>
      <c r="JQ94" s="806">
        <v>178068</v>
      </c>
      <c r="JR94" s="803">
        <v>331870</v>
      </c>
      <c r="JS94" s="804">
        <v>198</v>
      </c>
      <c r="JT94" s="804">
        <v>3173</v>
      </c>
      <c r="JU94" s="805"/>
      <c r="JV94" s="804">
        <v>1351</v>
      </c>
      <c r="JW94" s="806">
        <v>188334</v>
      </c>
      <c r="JX94" s="803">
        <v>329488</v>
      </c>
      <c r="JY94" s="804">
        <v>297</v>
      </c>
      <c r="JZ94" s="804">
        <v>3123</v>
      </c>
      <c r="KA94" s="805"/>
      <c r="KB94" s="804">
        <v>1254</v>
      </c>
      <c r="KC94" s="806">
        <v>181797</v>
      </c>
    </row>
    <row r="95" spans="1:289">
      <c r="A95" s="30" t="s">
        <v>23</v>
      </c>
      <c r="B95" s="655"/>
      <c r="C95" s="740"/>
      <c r="D95" s="656"/>
      <c r="E95" s="657"/>
      <c r="F95" s="740"/>
      <c r="G95" s="658"/>
      <c r="H95" s="655"/>
      <c r="I95" s="740"/>
      <c r="J95" s="656"/>
      <c r="K95" s="657"/>
      <c r="L95" s="740"/>
      <c r="M95" s="658"/>
      <c r="N95" s="655"/>
      <c r="O95" s="740"/>
      <c r="P95" s="656"/>
      <c r="Q95" s="657"/>
      <c r="R95" s="740"/>
      <c r="S95" s="658"/>
      <c r="T95" s="655"/>
      <c r="U95" s="740"/>
      <c r="V95" s="656"/>
      <c r="W95" s="657"/>
      <c r="X95" s="740"/>
      <c r="Y95" s="658"/>
      <c r="Z95" s="655"/>
      <c r="AA95" s="740"/>
      <c r="AB95" s="656"/>
      <c r="AC95" s="657"/>
      <c r="AD95" s="740"/>
      <c r="AE95" s="658"/>
      <c r="AF95" s="655"/>
      <c r="AG95" s="740"/>
      <c r="AH95" s="656"/>
      <c r="AI95" s="657"/>
      <c r="AJ95" s="740"/>
      <c r="AK95" s="658"/>
      <c r="AL95" s="655"/>
      <c r="AM95" s="740"/>
      <c r="AN95" s="656"/>
      <c r="AO95" s="657"/>
      <c r="AP95" s="740"/>
      <c r="AQ95" s="658"/>
      <c r="AR95" s="655"/>
      <c r="AS95" s="740"/>
      <c r="AT95" s="656"/>
      <c r="AU95" s="657"/>
      <c r="AV95" s="740"/>
      <c r="AW95" s="658"/>
      <c r="AX95" s="655"/>
      <c r="AY95" s="656"/>
      <c r="AZ95" s="656"/>
      <c r="BA95" s="657"/>
      <c r="BB95" s="740"/>
      <c r="BC95" s="658"/>
      <c r="BD95" s="676"/>
      <c r="BE95" s="679"/>
      <c r="BF95" s="679"/>
      <c r="BG95" s="657"/>
      <c r="BH95" s="747"/>
      <c r="BI95" s="707"/>
      <c r="BJ95" s="676"/>
      <c r="BK95" s="679"/>
      <c r="BL95" s="679"/>
      <c r="BM95" s="657"/>
      <c r="BN95" s="706"/>
      <c r="BO95" s="707"/>
      <c r="BP95" s="676"/>
      <c r="BQ95" s="679"/>
      <c r="BR95" s="679"/>
      <c r="BS95" s="657"/>
      <c r="BT95" s="706"/>
      <c r="BU95" s="707"/>
      <c r="BV95" s="676"/>
      <c r="BW95" s="679"/>
      <c r="BX95" s="679"/>
      <c r="BY95" s="657"/>
      <c r="BZ95" s="706"/>
      <c r="CA95" s="707"/>
      <c r="CB95" s="676"/>
      <c r="CC95" s="679"/>
      <c r="CD95" s="679"/>
      <c r="CE95" s="657"/>
      <c r="CF95" s="706"/>
      <c r="CG95" s="707"/>
      <c r="CH95" s="676"/>
      <c r="CI95" s="679"/>
      <c r="CJ95" s="679"/>
      <c r="CK95" s="657"/>
      <c r="CL95" s="706"/>
      <c r="CM95" s="707"/>
      <c r="CN95" s="676"/>
      <c r="CO95" s="679"/>
      <c r="CP95" s="679"/>
      <c r="CQ95" s="657"/>
      <c r="CR95" s="706"/>
      <c r="CS95" s="707"/>
      <c r="CT95" s="676"/>
      <c r="CU95" s="679"/>
      <c r="CV95" s="679"/>
      <c r="CW95" s="657"/>
      <c r="CX95" s="706"/>
      <c r="CY95" s="707"/>
      <c r="CZ95" s="676"/>
      <c r="DA95" s="679"/>
      <c r="DB95" s="679"/>
      <c r="DC95" s="657"/>
      <c r="DD95" s="706"/>
      <c r="DE95" s="707"/>
      <c r="DF95" s="676"/>
      <c r="DG95" s="679"/>
      <c r="DH95" s="679"/>
      <c r="DI95" s="657"/>
      <c r="DJ95" s="706"/>
      <c r="DK95" s="707"/>
      <c r="DL95" s="676"/>
      <c r="DM95" s="679"/>
      <c r="DN95" s="679"/>
      <c r="DO95" s="657"/>
      <c r="DP95" s="706"/>
      <c r="DQ95" s="707"/>
      <c r="DR95" s="803"/>
      <c r="DS95" s="804"/>
      <c r="DT95" s="804"/>
      <c r="DU95" s="805"/>
      <c r="DV95" s="804"/>
      <c r="DW95" s="806"/>
      <c r="DX95" s="803"/>
      <c r="DY95" s="804"/>
      <c r="DZ95" s="804"/>
      <c r="EA95" s="805"/>
      <c r="EB95" s="804"/>
      <c r="EC95" s="806"/>
      <c r="ED95" s="803"/>
      <c r="EE95" s="804"/>
      <c r="EF95" s="804"/>
      <c r="EG95" s="805"/>
      <c r="EH95" s="804"/>
      <c r="EI95" s="806"/>
      <c r="EJ95" s="803"/>
      <c r="EK95" s="804"/>
      <c r="EL95" s="804"/>
      <c r="EM95" s="805"/>
      <c r="EN95" s="804"/>
      <c r="EO95" s="806"/>
      <c r="EP95" s="803"/>
      <c r="EQ95" s="804"/>
      <c r="ER95" s="804"/>
      <c r="ES95" s="805"/>
      <c r="ET95" s="804"/>
      <c r="EU95" s="806"/>
      <c r="EV95" s="803"/>
      <c r="EW95" s="804"/>
      <c r="EX95" s="804"/>
      <c r="EY95" s="805"/>
      <c r="EZ95" s="804"/>
      <c r="FA95" s="806"/>
      <c r="FB95" s="803"/>
      <c r="FC95" s="804"/>
      <c r="FD95" s="804"/>
      <c r="FE95" s="805"/>
      <c r="FF95" s="804"/>
      <c r="FG95" s="806"/>
      <c r="FH95" s="803"/>
      <c r="FI95" s="804"/>
      <c r="FJ95" s="804"/>
      <c r="FK95" s="805"/>
      <c r="FL95" s="804"/>
      <c r="FM95" s="806"/>
      <c r="FN95" s="803"/>
      <c r="FO95" s="804"/>
      <c r="FP95" s="804"/>
      <c r="FQ95" s="805"/>
      <c r="FR95" s="804"/>
      <c r="FS95" s="806"/>
      <c r="FT95" s="803"/>
      <c r="FU95" s="804"/>
      <c r="FV95" s="804"/>
      <c r="FW95" s="805"/>
      <c r="FX95" s="804"/>
      <c r="FY95" s="806"/>
      <c r="FZ95" s="803"/>
      <c r="GA95" s="804"/>
      <c r="GB95" s="804"/>
      <c r="GC95" s="805"/>
      <c r="GD95" s="804"/>
      <c r="GE95" s="806"/>
      <c r="GF95" s="803"/>
      <c r="GG95" s="804"/>
      <c r="GH95" s="804"/>
      <c r="GI95" s="805"/>
      <c r="GJ95" s="804"/>
      <c r="GK95" s="806"/>
      <c r="GL95" s="803"/>
      <c r="GM95" s="804"/>
      <c r="GN95" s="804"/>
      <c r="GO95" s="805"/>
      <c r="GP95" s="804"/>
      <c r="GQ95" s="806"/>
      <c r="GR95" s="803"/>
      <c r="GS95" s="804"/>
      <c r="GT95" s="804"/>
      <c r="GU95" s="805"/>
      <c r="GV95" s="804"/>
      <c r="GW95" s="806"/>
      <c r="GX95" s="803"/>
      <c r="GY95" s="804"/>
      <c r="GZ95" s="804"/>
      <c r="HA95" s="805"/>
      <c r="HB95" s="804"/>
      <c r="HC95" s="806"/>
      <c r="HD95" s="803"/>
      <c r="HE95" s="804"/>
      <c r="HF95" s="804"/>
      <c r="HG95" s="805"/>
      <c r="HH95" s="804"/>
      <c r="HI95" s="806"/>
      <c r="HJ95" s="803"/>
      <c r="HK95" s="804"/>
      <c r="HL95" s="804"/>
      <c r="HM95" s="805"/>
      <c r="HN95" s="804"/>
      <c r="HO95" s="806"/>
      <c r="HP95" s="803"/>
      <c r="HQ95" s="804"/>
      <c r="HR95" s="804"/>
      <c r="HS95" s="805"/>
      <c r="HT95" s="804"/>
      <c r="HU95" s="806"/>
      <c r="HV95" s="803"/>
      <c r="HW95" s="804"/>
      <c r="HX95" s="804"/>
      <c r="HY95" s="805"/>
      <c r="HZ95" s="804"/>
      <c r="IA95" s="806"/>
      <c r="IB95" s="803"/>
      <c r="IC95" s="804"/>
      <c r="ID95" s="804"/>
      <c r="IE95" s="805"/>
      <c r="IF95" s="804"/>
      <c r="IG95" s="806"/>
      <c r="IH95" s="803"/>
      <c r="II95" s="804"/>
      <c r="IJ95" s="804"/>
      <c r="IK95" s="805"/>
      <c r="IL95" s="804"/>
      <c r="IM95" s="806"/>
      <c r="IN95" s="803"/>
      <c r="IO95" s="804"/>
      <c r="IP95" s="804"/>
      <c r="IQ95" s="805"/>
      <c r="IR95" s="804"/>
      <c r="IS95" s="806"/>
      <c r="IT95" s="803"/>
      <c r="IU95" s="804"/>
      <c r="IV95" s="804"/>
      <c r="IW95" s="805"/>
      <c r="IX95" s="804"/>
      <c r="IY95" s="806"/>
      <c r="IZ95" s="803"/>
      <c r="JA95" s="804"/>
      <c r="JB95" s="804"/>
      <c r="JC95" s="805"/>
      <c r="JD95" s="804"/>
      <c r="JE95" s="806"/>
      <c r="JF95" s="803"/>
      <c r="JG95" s="804"/>
      <c r="JH95" s="804"/>
      <c r="JI95" s="805"/>
      <c r="JJ95" s="804"/>
      <c r="JK95" s="806"/>
      <c r="JL95" s="803"/>
      <c r="JM95" s="804"/>
      <c r="JN95" s="804"/>
      <c r="JO95" s="805"/>
      <c r="JP95" s="804"/>
      <c r="JQ95" s="806"/>
      <c r="JR95" s="803"/>
      <c r="JS95" s="804"/>
      <c r="JT95" s="804"/>
      <c r="JU95" s="805"/>
      <c r="JV95" s="804"/>
      <c r="JW95" s="806"/>
      <c r="JX95" s="803"/>
      <c r="JY95" s="804"/>
      <c r="JZ95" s="804"/>
      <c r="KA95" s="805"/>
      <c r="KB95" s="804"/>
      <c r="KC95" s="806"/>
    </row>
    <row r="96" spans="1:289">
      <c r="A96" s="30" t="s">
        <v>11</v>
      </c>
      <c r="B96" s="655"/>
      <c r="C96" s="740"/>
      <c r="D96" s="656"/>
      <c r="E96" s="657"/>
      <c r="F96" s="740"/>
      <c r="G96" s="658"/>
      <c r="H96" s="655"/>
      <c r="I96" s="740"/>
      <c r="J96" s="656"/>
      <c r="K96" s="657"/>
      <c r="L96" s="740"/>
      <c r="M96" s="658"/>
      <c r="N96" s="655"/>
      <c r="O96" s="740"/>
      <c r="P96" s="656"/>
      <c r="Q96" s="657"/>
      <c r="R96" s="740"/>
      <c r="S96" s="658"/>
      <c r="T96" s="655"/>
      <c r="U96" s="740"/>
      <c r="V96" s="656"/>
      <c r="W96" s="657"/>
      <c r="X96" s="740"/>
      <c r="Y96" s="658"/>
      <c r="Z96" s="655"/>
      <c r="AA96" s="740"/>
      <c r="AB96" s="656"/>
      <c r="AC96" s="657"/>
      <c r="AD96" s="740"/>
      <c r="AE96" s="658"/>
      <c r="AF96" s="655"/>
      <c r="AG96" s="740"/>
      <c r="AH96" s="656"/>
      <c r="AI96" s="657"/>
      <c r="AJ96" s="740"/>
      <c r="AK96" s="658"/>
      <c r="AL96" s="655"/>
      <c r="AM96" s="740"/>
      <c r="AN96" s="656"/>
      <c r="AO96" s="657"/>
      <c r="AP96" s="740"/>
      <c r="AQ96" s="658"/>
      <c r="AR96" s="655"/>
      <c r="AS96" s="740"/>
      <c r="AT96" s="656"/>
      <c r="AU96" s="657"/>
      <c r="AV96" s="740"/>
      <c r="AW96" s="658"/>
      <c r="AX96" s="655"/>
      <c r="AY96" s="656"/>
      <c r="AZ96" s="656"/>
      <c r="BA96" s="657"/>
      <c r="BB96" s="740"/>
      <c r="BC96" s="658"/>
      <c r="BD96" s="676"/>
      <c r="BE96" s="679"/>
      <c r="BF96" s="679"/>
      <c r="BG96" s="657"/>
      <c r="BH96" s="747"/>
      <c r="BI96" s="707"/>
      <c r="BJ96" s="676"/>
      <c r="BK96" s="679"/>
      <c r="BL96" s="679"/>
      <c r="BM96" s="657"/>
      <c r="BN96" s="706"/>
      <c r="BO96" s="707"/>
      <c r="BP96" s="676"/>
      <c r="BQ96" s="679"/>
      <c r="BR96" s="679"/>
      <c r="BS96" s="657"/>
      <c r="BT96" s="706"/>
      <c r="BU96" s="707"/>
      <c r="BV96" s="676"/>
      <c r="BW96" s="679"/>
      <c r="BX96" s="679"/>
      <c r="BY96" s="657"/>
      <c r="BZ96" s="706"/>
      <c r="CA96" s="707"/>
      <c r="CB96" s="676"/>
      <c r="CC96" s="679"/>
      <c r="CD96" s="679"/>
      <c r="CE96" s="657"/>
      <c r="CF96" s="706"/>
      <c r="CG96" s="707"/>
      <c r="CH96" s="676"/>
      <c r="CI96" s="679"/>
      <c r="CJ96" s="679"/>
      <c r="CK96" s="657"/>
      <c r="CL96" s="706"/>
      <c r="CM96" s="707"/>
      <c r="CN96" s="676"/>
      <c r="CO96" s="679"/>
      <c r="CP96" s="679"/>
      <c r="CQ96" s="657"/>
      <c r="CR96" s="706"/>
      <c r="CS96" s="707"/>
      <c r="CT96" s="676"/>
      <c r="CU96" s="679"/>
      <c r="CV96" s="679"/>
      <c r="CW96" s="657"/>
      <c r="CX96" s="706"/>
      <c r="CY96" s="707"/>
      <c r="CZ96" s="676"/>
      <c r="DA96" s="679"/>
      <c r="DB96" s="679"/>
      <c r="DC96" s="657"/>
      <c r="DD96" s="706"/>
      <c r="DE96" s="707"/>
      <c r="DF96" s="676"/>
      <c r="DG96" s="679"/>
      <c r="DH96" s="679"/>
      <c r="DI96" s="657"/>
      <c r="DJ96" s="706"/>
      <c r="DK96" s="707"/>
      <c r="DL96" s="676"/>
      <c r="DM96" s="679"/>
      <c r="DN96" s="679"/>
      <c r="DO96" s="657"/>
      <c r="DP96" s="706"/>
      <c r="DQ96" s="707"/>
      <c r="DR96" s="803"/>
      <c r="DS96" s="804"/>
      <c r="DT96" s="804"/>
      <c r="DU96" s="805"/>
      <c r="DV96" s="804"/>
      <c r="DW96" s="806"/>
      <c r="DX96" s="803"/>
      <c r="DY96" s="804"/>
      <c r="DZ96" s="804"/>
      <c r="EA96" s="805"/>
      <c r="EB96" s="804"/>
      <c r="EC96" s="806"/>
      <c r="ED96" s="803">
        <v>1</v>
      </c>
      <c r="EE96" s="804"/>
      <c r="EF96" s="804">
        <v>1</v>
      </c>
      <c r="EG96" s="805"/>
      <c r="EH96" s="804"/>
      <c r="EI96" s="806"/>
      <c r="EJ96" s="803">
        <v>3</v>
      </c>
      <c r="EK96" s="804"/>
      <c r="EL96" s="804">
        <v>3</v>
      </c>
      <c r="EM96" s="805"/>
      <c r="EN96" s="804"/>
      <c r="EO96" s="806"/>
      <c r="EP96" s="803">
        <v>1</v>
      </c>
      <c r="EQ96" s="804"/>
      <c r="ER96" s="804">
        <v>1</v>
      </c>
      <c r="ES96" s="805"/>
      <c r="ET96" s="804"/>
      <c r="EU96" s="806"/>
      <c r="EV96" s="803">
        <v>5</v>
      </c>
      <c r="EW96" s="804"/>
      <c r="EX96" s="804">
        <v>5</v>
      </c>
      <c r="EY96" s="805"/>
      <c r="EZ96" s="804"/>
      <c r="FA96" s="806"/>
      <c r="FB96" s="803">
        <v>4</v>
      </c>
      <c r="FC96" s="804"/>
      <c r="FD96" s="804">
        <v>4</v>
      </c>
      <c r="FE96" s="805"/>
      <c r="FF96" s="804"/>
      <c r="FG96" s="806"/>
      <c r="FH96" s="803">
        <v>4</v>
      </c>
      <c r="FI96" s="804"/>
      <c r="FJ96" s="804">
        <v>4</v>
      </c>
      <c r="FK96" s="805"/>
      <c r="FL96" s="804"/>
      <c r="FM96" s="806"/>
      <c r="FN96" s="803">
        <v>10</v>
      </c>
      <c r="FO96" s="804"/>
      <c r="FP96" s="804">
        <v>10</v>
      </c>
      <c r="FQ96" s="805"/>
      <c r="FR96" s="804"/>
      <c r="FS96" s="806"/>
      <c r="FT96" s="803"/>
      <c r="FU96" s="804"/>
      <c r="FV96" s="804"/>
      <c r="FW96" s="805"/>
      <c r="FX96" s="804"/>
      <c r="FY96" s="806"/>
      <c r="FZ96" s="803">
        <v>16</v>
      </c>
      <c r="GA96" s="804"/>
      <c r="GB96" s="804">
        <v>16</v>
      </c>
      <c r="GC96" s="805"/>
      <c r="GD96" s="804"/>
      <c r="GE96" s="806"/>
      <c r="GF96" s="803">
        <v>16</v>
      </c>
      <c r="GG96" s="804"/>
      <c r="GH96" s="804">
        <v>16</v>
      </c>
      <c r="GI96" s="805"/>
      <c r="GJ96" s="804"/>
      <c r="GK96" s="806"/>
      <c r="GL96" s="803">
        <v>14</v>
      </c>
      <c r="GM96" s="804"/>
      <c r="GN96" s="804">
        <v>14</v>
      </c>
      <c r="GO96" s="805"/>
      <c r="GP96" s="804"/>
      <c r="GQ96" s="806"/>
      <c r="GR96" s="803">
        <v>6</v>
      </c>
      <c r="GS96" s="804"/>
      <c r="GT96" s="804">
        <v>6</v>
      </c>
      <c r="GU96" s="805"/>
      <c r="GV96" s="804"/>
      <c r="GW96" s="806"/>
      <c r="GX96" s="803">
        <v>4</v>
      </c>
      <c r="GY96" s="804"/>
      <c r="GZ96" s="804">
        <v>4</v>
      </c>
      <c r="HA96" s="805"/>
      <c r="HB96" s="804"/>
      <c r="HC96" s="806"/>
      <c r="HD96" s="803">
        <v>3</v>
      </c>
      <c r="HE96" s="804"/>
      <c r="HF96" s="804">
        <v>3</v>
      </c>
      <c r="HG96" s="805"/>
      <c r="HH96" s="804"/>
      <c r="HI96" s="806"/>
      <c r="HJ96" s="803">
        <v>9</v>
      </c>
      <c r="HK96" s="804"/>
      <c r="HL96" s="804">
        <v>9</v>
      </c>
      <c r="HM96" s="805"/>
      <c r="HN96" s="804"/>
      <c r="HO96" s="806"/>
      <c r="HP96" s="803">
        <v>7</v>
      </c>
      <c r="HQ96" s="804"/>
      <c r="HR96" s="804">
        <v>7</v>
      </c>
      <c r="HS96" s="805"/>
      <c r="HT96" s="804"/>
      <c r="HU96" s="806"/>
      <c r="HV96" s="803">
        <v>20</v>
      </c>
      <c r="HW96" s="804"/>
      <c r="HX96" s="804">
        <v>20</v>
      </c>
      <c r="HY96" s="805"/>
      <c r="HZ96" s="804"/>
      <c r="IA96" s="806"/>
      <c r="IB96" s="803">
        <v>20</v>
      </c>
      <c r="IC96" s="804"/>
      <c r="ID96" s="804">
        <v>27</v>
      </c>
      <c r="IE96" s="805"/>
      <c r="IF96" s="804"/>
      <c r="IG96" s="806"/>
      <c r="IH96" s="803">
        <v>9</v>
      </c>
      <c r="II96" s="804"/>
      <c r="IJ96" s="804">
        <v>9</v>
      </c>
      <c r="IK96" s="805"/>
      <c r="IL96" s="804"/>
      <c r="IM96" s="806"/>
      <c r="IN96" s="803">
        <v>14</v>
      </c>
      <c r="IO96" s="804"/>
      <c r="IP96" s="804">
        <v>14</v>
      </c>
      <c r="IQ96" s="805"/>
      <c r="IR96" s="804"/>
      <c r="IS96" s="806"/>
      <c r="IT96" s="803">
        <v>18</v>
      </c>
      <c r="IU96" s="804"/>
      <c r="IV96" s="804">
        <v>18</v>
      </c>
      <c r="IW96" s="805"/>
      <c r="IX96" s="804"/>
      <c r="IY96" s="806"/>
      <c r="IZ96" s="803">
        <v>26</v>
      </c>
      <c r="JA96" s="804"/>
      <c r="JB96" s="804">
        <v>26</v>
      </c>
      <c r="JC96" s="805"/>
      <c r="JD96" s="804"/>
      <c r="JE96" s="806"/>
      <c r="JF96" s="803">
        <v>28</v>
      </c>
      <c r="JG96" s="804"/>
      <c r="JH96" s="804">
        <v>28</v>
      </c>
      <c r="JI96" s="805"/>
      <c r="JJ96" s="804"/>
      <c r="JK96" s="806"/>
      <c r="JL96" s="803">
        <v>31</v>
      </c>
      <c r="JM96" s="804"/>
      <c r="JN96" s="804">
        <v>31</v>
      </c>
      <c r="JO96" s="805"/>
      <c r="JP96" s="804"/>
      <c r="JQ96" s="806"/>
      <c r="JR96" s="803">
        <v>17</v>
      </c>
      <c r="JS96" s="804"/>
      <c r="JT96" s="804">
        <v>17</v>
      </c>
      <c r="JU96" s="805"/>
      <c r="JV96" s="804"/>
      <c r="JW96" s="806"/>
      <c r="JX96" s="803">
        <v>18</v>
      </c>
      <c r="JY96" s="804">
        <v>0</v>
      </c>
      <c r="JZ96" s="804">
        <v>18</v>
      </c>
      <c r="KA96" s="805"/>
      <c r="KB96" s="804">
        <v>0</v>
      </c>
      <c r="KC96" s="806">
        <v>0</v>
      </c>
    </row>
    <row r="97" spans="1:289">
      <c r="A97" s="30" t="s">
        <v>12</v>
      </c>
      <c r="B97" s="655"/>
      <c r="C97" s="740"/>
      <c r="D97" s="656"/>
      <c r="E97" s="657"/>
      <c r="F97" s="740"/>
      <c r="G97" s="658"/>
      <c r="H97" s="655"/>
      <c r="I97" s="740"/>
      <c r="J97" s="656"/>
      <c r="K97" s="657"/>
      <c r="L97" s="740"/>
      <c r="M97" s="658"/>
      <c r="N97" s="655"/>
      <c r="O97" s="740"/>
      <c r="P97" s="656"/>
      <c r="Q97" s="657"/>
      <c r="R97" s="740"/>
      <c r="S97" s="658"/>
      <c r="T97" s="655"/>
      <c r="U97" s="740"/>
      <c r="V97" s="656"/>
      <c r="W97" s="657"/>
      <c r="X97" s="740"/>
      <c r="Y97" s="658"/>
      <c r="Z97" s="655"/>
      <c r="AA97" s="740"/>
      <c r="AB97" s="656"/>
      <c r="AC97" s="657"/>
      <c r="AD97" s="740"/>
      <c r="AE97" s="658"/>
      <c r="AF97" s="655"/>
      <c r="AG97" s="740"/>
      <c r="AH97" s="656"/>
      <c r="AI97" s="657"/>
      <c r="AJ97" s="740"/>
      <c r="AK97" s="658"/>
      <c r="AL97" s="655"/>
      <c r="AM97" s="740"/>
      <c r="AN97" s="656"/>
      <c r="AO97" s="657"/>
      <c r="AP97" s="740"/>
      <c r="AQ97" s="658"/>
      <c r="AR97" s="655"/>
      <c r="AS97" s="740"/>
      <c r="AT97" s="656"/>
      <c r="AU97" s="657"/>
      <c r="AV97" s="740"/>
      <c r="AW97" s="658"/>
      <c r="AX97" s="655"/>
      <c r="AY97" s="656"/>
      <c r="AZ97" s="656"/>
      <c r="BA97" s="657"/>
      <c r="BB97" s="740"/>
      <c r="BC97" s="658"/>
      <c r="BD97" s="676"/>
      <c r="BE97" s="679"/>
      <c r="BF97" s="709"/>
      <c r="BG97" s="657"/>
      <c r="BH97" s="747"/>
      <c r="BI97" s="707"/>
      <c r="BJ97" s="676"/>
      <c r="BK97" s="679"/>
      <c r="BL97" s="679"/>
      <c r="BM97" s="657"/>
      <c r="BN97" s="710"/>
      <c r="BO97" s="707"/>
      <c r="BP97" s="676"/>
      <c r="BQ97" s="679"/>
      <c r="BR97" s="679"/>
      <c r="BS97" s="657"/>
      <c r="BT97" s="710"/>
      <c r="BU97" s="707"/>
      <c r="BV97" s="676"/>
      <c r="BW97" s="679"/>
      <c r="BX97" s="679"/>
      <c r="BY97" s="657"/>
      <c r="BZ97" s="710"/>
      <c r="CA97" s="707"/>
      <c r="CB97" s="676"/>
      <c r="CC97" s="679"/>
      <c r="CD97" s="679"/>
      <c r="CE97" s="657"/>
      <c r="CF97" s="710"/>
      <c r="CG97" s="707"/>
      <c r="CH97" s="676"/>
      <c r="CI97" s="679"/>
      <c r="CJ97" s="679"/>
      <c r="CK97" s="657"/>
      <c r="CL97" s="710"/>
      <c r="CM97" s="707"/>
      <c r="CN97" s="676"/>
      <c r="CO97" s="679"/>
      <c r="CP97" s="679"/>
      <c r="CQ97" s="657"/>
      <c r="CR97" s="710"/>
      <c r="CS97" s="707"/>
      <c r="CT97" s="676"/>
      <c r="CU97" s="679"/>
      <c r="CV97" s="679"/>
      <c r="CW97" s="657"/>
      <c r="CX97" s="710"/>
      <c r="CY97" s="707"/>
      <c r="CZ97" s="676"/>
      <c r="DA97" s="679"/>
      <c r="DB97" s="679"/>
      <c r="DC97" s="657"/>
      <c r="DD97" s="710"/>
      <c r="DE97" s="707"/>
      <c r="DF97" s="676"/>
      <c r="DG97" s="679"/>
      <c r="DH97" s="679"/>
      <c r="DI97" s="657"/>
      <c r="DJ97" s="710"/>
      <c r="DK97" s="707"/>
      <c r="DL97" s="676"/>
      <c r="DM97" s="679"/>
      <c r="DN97" s="679"/>
      <c r="DO97" s="657"/>
      <c r="DP97" s="710"/>
      <c r="DQ97" s="707"/>
      <c r="DR97" s="803">
        <v>3322</v>
      </c>
      <c r="DS97" s="804"/>
      <c r="DT97" s="804"/>
      <c r="DU97" s="805"/>
      <c r="DV97" s="804">
        <v>64</v>
      </c>
      <c r="DW97" s="806">
        <v>151</v>
      </c>
      <c r="DX97" s="803">
        <v>4637</v>
      </c>
      <c r="DY97" s="804"/>
      <c r="DZ97" s="804"/>
      <c r="EA97" s="805"/>
      <c r="EB97" s="804">
        <v>40</v>
      </c>
      <c r="EC97" s="806">
        <v>87</v>
      </c>
      <c r="ED97" s="803">
        <v>5</v>
      </c>
      <c r="EE97" s="804"/>
      <c r="EF97" s="804"/>
      <c r="EG97" s="805"/>
      <c r="EH97" s="804"/>
      <c r="EI97" s="806">
        <v>5</v>
      </c>
      <c r="EJ97" s="803">
        <v>7</v>
      </c>
      <c r="EK97" s="804"/>
      <c r="EL97" s="804"/>
      <c r="EM97" s="805"/>
      <c r="EN97" s="804">
        <v>2</v>
      </c>
      <c r="EO97" s="806">
        <v>4</v>
      </c>
      <c r="EP97" s="803">
        <v>9</v>
      </c>
      <c r="EQ97" s="804"/>
      <c r="ER97" s="804"/>
      <c r="ES97" s="805"/>
      <c r="ET97" s="804">
        <v>4</v>
      </c>
      <c r="EU97" s="806">
        <v>3</v>
      </c>
      <c r="EV97" s="803">
        <v>31</v>
      </c>
      <c r="EW97" s="804"/>
      <c r="EX97" s="804">
        <v>2</v>
      </c>
      <c r="EY97" s="805"/>
      <c r="EZ97" s="804">
        <v>3</v>
      </c>
      <c r="FA97" s="806">
        <v>26</v>
      </c>
      <c r="FB97" s="803">
        <v>12</v>
      </c>
      <c r="FC97" s="804"/>
      <c r="FD97" s="804">
        <v>2</v>
      </c>
      <c r="FE97" s="805"/>
      <c r="FF97" s="804">
        <v>4</v>
      </c>
      <c r="FG97" s="806">
        <v>6</v>
      </c>
      <c r="FH97" s="803">
        <v>34</v>
      </c>
      <c r="FI97" s="804"/>
      <c r="FJ97" s="804">
        <v>18</v>
      </c>
      <c r="FK97" s="805"/>
      <c r="FL97" s="804">
        <v>4</v>
      </c>
      <c r="FM97" s="806">
        <v>12</v>
      </c>
      <c r="FN97" s="803">
        <v>25</v>
      </c>
      <c r="FO97" s="804"/>
      <c r="FP97" s="804">
        <v>13</v>
      </c>
      <c r="FQ97" s="805"/>
      <c r="FR97" s="804"/>
      <c r="FS97" s="806">
        <v>12</v>
      </c>
      <c r="FT97" s="803">
        <v>31</v>
      </c>
      <c r="FU97" s="804"/>
      <c r="FV97" s="804">
        <v>3</v>
      </c>
      <c r="FW97" s="805"/>
      <c r="FX97" s="804"/>
      <c r="FY97" s="806">
        <v>27</v>
      </c>
      <c r="FZ97" s="803">
        <v>27</v>
      </c>
      <c r="GA97" s="804"/>
      <c r="GB97" s="804">
        <v>2</v>
      </c>
      <c r="GC97" s="805"/>
      <c r="GD97" s="804"/>
      <c r="GE97" s="806">
        <v>24</v>
      </c>
      <c r="GF97" s="803">
        <v>35</v>
      </c>
      <c r="GG97" s="804"/>
      <c r="GH97" s="804"/>
      <c r="GI97" s="805"/>
      <c r="GJ97" s="804"/>
      <c r="GK97" s="806">
        <v>33</v>
      </c>
      <c r="GL97" s="803">
        <v>22</v>
      </c>
      <c r="GM97" s="804"/>
      <c r="GN97" s="804">
        <v>1</v>
      </c>
      <c r="GO97" s="805"/>
      <c r="GP97" s="804"/>
      <c r="GQ97" s="806">
        <v>21</v>
      </c>
      <c r="GR97" s="803">
        <v>61</v>
      </c>
      <c r="GS97" s="804"/>
      <c r="GT97" s="804">
        <v>2</v>
      </c>
      <c r="GU97" s="805"/>
      <c r="GV97" s="804">
        <v>24</v>
      </c>
      <c r="GW97" s="806">
        <v>35</v>
      </c>
      <c r="GX97" s="803">
        <v>42</v>
      </c>
      <c r="GY97" s="804"/>
      <c r="GZ97" s="804"/>
      <c r="HA97" s="805"/>
      <c r="HB97" s="804">
        <v>12</v>
      </c>
      <c r="HC97" s="806">
        <v>30</v>
      </c>
      <c r="HD97" s="803">
        <v>25</v>
      </c>
      <c r="HE97" s="804"/>
      <c r="HF97" s="804">
        <v>1</v>
      </c>
      <c r="HG97" s="805"/>
      <c r="HH97" s="804"/>
      <c r="HI97" s="806">
        <v>24</v>
      </c>
      <c r="HJ97" s="803">
        <v>12</v>
      </c>
      <c r="HK97" s="804"/>
      <c r="HL97" s="804">
        <v>1</v>
      </c>
      <c r="HM97" s="805"/>
      <c r="HN97" s="804"/>
      <c r="HO97" s="806">
        <v>11</v>
      </c>
      <c r="HP97" s="803">
        <v>6</v>
      </c>
      <c r="HQ97" s="804"/>
      <c r="HR97" s="804"/>
      <c r="HS97" s="805"/>
      <c r="HT97" s="804"/>
      <c r="HU97" s="806"/>
      <c r="HV97" s="803">
        <v>2</v>
      </c>
      <c r="HW97" s="804"/>
      <c r="HX97" s="804">
        <v>1</v>
      </c>
      <c r="HY97" s="805"/>
      <c r="HZ97" s="804"/>
      <c r="IA97" s="806">
        <v>1</v>
      </c>
      <c r="IB97" s="803">
        <v>2</v>
      </c>
      <c r="IC97" s="804"/>
      <c r="ID97" s="804"/>
      <c r="IE97" s="805"/>
      <c r="IF97" s="804">
        <v>1</v>
      </c>
      <c r="IG97" s="806">
        <v>14</v>
      </c>
      <c r="IH97" s="803">
        <v>20</v>
      </c>
      <c r="II97" s="804"/>
      <c r="IJ97" s="804"/>
      <c r="IK97" s="805"/>
      <c r="IL97" s="804">
        <v>8</v>
      </c>
      <c r="IM97" s="806">
        <v>12</v>
      </c>
      <c r="IN97" s="803">
        <v>17</v>
      </c>
      <c r="IO97" s="804"/>
      <c r="IP97" s="804"/>
      <c r="IQ97" s="805"/>
      <c r="IR97" s="804">
        <v>2</v>
      </c>
      <c r="IS97" s="806">
        <v>15</v>
      </c>
      <c r="IT97" s="803">
        <v>8</v>
      </c>
      <c r="IU97" s="804"/>
      <c r="IV97" s="804"/>
      <c r="IW97" s="805"/>
      <c r="IX97" s="804"/>
      <c r="IY97" s="806">
        <v>8</v>
      </c>
      <c r="IZ97" s="803">
        <v>11</v>
      </c>
      <c r="JA97" s="804"/>
      <c r="JB97" s="804"/>
      <c r="JC97" s="805"/>
      <c r="JD97" s="804"/>
      <c r="JE97" s="806">
        <v>11</v>
      </c>
      <c r="JF97" s="803">
        <v>10</v>
      </c>
      <c r="JG97" s="804"/>
      <c r="JH97" s="804">
        <v>1</v>
      </c>
      <c r="JI97" s="805"/>
      <c r="JJ97" s="804"/>
      <c r="JK97" s="806">
        <v>9</v>
      </c>
      <c r="JL97" s="803">
        <v>12</v>
      </c>
      <c r="JM97" s="804">
        <v>4</v>
      </c>
      <c r="JN97" s="804"/>
      <c r="JO97" s="805"/>
      <c r="JP97" s="804">
        <v>1</v>
      </c>
      <c r="JQ97" s="806">
        <v>6</v>
      </c>
      <c r="JR97" s="803">
        <v>7</v>
      </c>
      <c r="JS97" s="804"/>
      <c r="JT97" s="804"/>
      <c r="JU97" s="805"/>
      <c r="JV97" s="804"/>
      <c r="JW97" s="806">
        <v>7</v>
      </c>
      <c r="JX97" s="803">
        <v>36</v>
      </c>
      <c r="JY97" s="804">
        <v>28</v>
      </c>
      <c r="JZ97" s="804">
        <v>1</v>
      </c>
      <c r="KA97" s="805"/>
      <c r="KB97" s="804">
        <v>2</v>
      </c>
      <c r="KC97" s="806">
        <v>5</v>
      </c>
    </row>
    <row r="98" spans="1:289">
      <c r="A98" s="30" t="s">
        <v>30</v>
      </c>
      <c r="B98" s="655"/>
      <c r="C98" s="740"/>
      <c r="D98" s="656"/>
      <c r="E98" s="657"/>
      <c r="F98" s="740"/>
      <c r="G98" s="658"/>
      <c r="H98" s="655"/>
      <c r="I98" s="740"/>
      <c r="J98" s="656"/>
      <c r="K98" s="657"/>
      <c r="L98" s="740"/>
      <c r="M98" s="658"/>
      <c r="N98" s="655"/>
      <c r="O98" s="740"/>
      <c r="P98" s="656"/>
      <c r="Q98" s="657"/>
      <c r="R98" s="740"/>
      <c r="S98" s="658"/>
      <c r="T98" s="655"/>
      <c r="U98" s="740"/>
      <c r="V98" s="656"/>
      <c r="W98" s="657"/>
      <c r="X98" s="740"/>
      <c r="Y98" s="658"/>
      <c r="Z98" s="655"/>
      <c r="AA98" s="740"/>
      <c r="AB98" s="656"/>
      <c r="AC98" s="657"/>
      <c r="AD98" s="740"/>
      <c r="AE98" s="658"/>
      <c r="AF98" s="655"/>
      <c r="AG98" s="740"/>
      <c r="AH98" s="656"/>
      <c r="AI98" s="657"/>
      <c r="AJ98" s="740"/>
      <c r="AK98" s="658"/>
      <c r="AL98" s="655"/>
      <c r="AM98" s="740"/>
      <c r="AN98" s="656"/>
      <c r="AO98" s="657"/>
      <c r="AP98" s="740"/>
      <c r="AQ98" s="658"/>
      <c r="AR98" s="655"/>
      <c r="AS98" s="740"/>
      <c r="AT98" s="656"/>
      <c r="AU98" s="657"/>
      <c r="AV98" s="740"/>
      <c r="AW98" s="658"/>
      <c r="AX98" s="655"/>
      <c r="AY98" s="656"/>
      <c r="AZ98" s="656"/>
      <c r="BA98" s="657"/>
      <c r="BB98" s="740"/>
      <c r="BC98" s="658"/>
      <c r="BD98" s="676"/>
      <c r="BE98" s="679"/>
      <c r="BF98" s="679"/>
      <c r="BG98" s="657"/>
      <c r="BH98" s="747"/>
      <c r="BI98" s="707"/>
      <c r="BJ98" s="676"/>
      <c r="BK98" s="679"/>
      <c r="BL98" s="679"/>
      <c r="BM98" s="657"/>
      <c r="BN98" s="706"/>
      <c r="BO98" s="707"/>
      <c r="BP98" s="676"/>
      <c r="BQ98" s="679"/>
      <c r="BR98" s="679"/>
      <c r="BS98" s="657"/>
      <c r="BT98" s="706"/>
      <c r="BU98" s="707"/>
      <c r="BV98" s="676"/>
      <c r="BW98" s="679"/>
      <c r="BX98" s="679"/>
      <c r="BY98" s="657"/>
      <c r="BZ98" s="706"/>
      <c r="CA98" s="707"/>
      <c r="CB98" s="676"/>
      <c r="CC98" s="679"/>
      <c r="CD98" s="679"/>
      <c r="CE98" s="657"/>
      <c r="CF98" s="706"/>
      <c r="CG98" s="707"/>
      <c r="CH98" s="676"/>
      <c r="CI98" s="679"/>
      <c r="CJ98" s="679"/>
      <c r="CK98" s="657"/>
      <c r="CL98" s="706"/>
      <c r="CM98" s="707"/>
      <c r="CN98" s="676"/>
      <c r="CO98" s="679"/>
      <c r="CP98" s="679"/>
      <c r="CQ98" s="657"/>
      <c r="CR98" s="706"/>
      <c r="CS98" s="707"/>
      <c r="CT98" s="676"/>
      <c r="CU98" s="679"/>
      <c r="CV98" s="679"/>
      <c r="CW98" s="657"/>
      <c r="CX98" s="706"/>
      <c r="CY98" s="707"/>
      <c r="CZ98" s="676"/>
      <c r="DA98" s="679"/>
      <c r="DB98" s="679"/>
      <c r="DC98" s="657"/>
      <c r="DD98" s="706"/>
      <c r="DE98" s="707"/>
      <c r="DF98" s="676"/>
      <c r="DG98" s="679"/>
      <c r="DH98" s="679"/>
      <c r="DI98" s="657"/>
      <c r="DJ98" s="706"/>
      <c r="DK98" s="707"/>
      <c r="DL98" s="676"/>
      <c r="DM98" s="679"/>
      <c r="DN98" s="679"/>
      <c r="DO98" s="657"/>
      <c r="DP98" s="706"/>
      <c r="DQ98" s="707"/>
      <c r="DR98" s="803">
        <v>50</v>
      </c>
      <c r="DS98" s="804"/>
      <c r="DT98" s="804"/>
      <c r="DU98" s="805"/>
      <c r="DV98" s="804">
        <v>43</v>
      </c>
      <c r="DW98" s="806"/>
      <c r="DX98" s="803">
        <v>65</v>
      </c>
      <c r="DY98" s="804"/>
      <c r="DZ98" s="804"/>
      <c r="EA98" s="805"/>
      <c r="EB98" s="804">
        <v>55</v>
      </c>
      <c r="EC98" s="806"/>
      <c r="ED98" s="803">
        <v>63</v>
      </c>
      <c r="EE98" s="804"/>
      <c r="EF98" s="804"/>
      <c r="EG98" s="805"/>
      <c r="EH98" s="804">
        <v>42</v>
      </c>
      <c r="EI98" s="806">
        <v>21</v>
      </c>
      <c r="EJ98" s="803">
        <v>57</v>
      </c>
      <c r="EK98" s="804"/>
      <c r="EL98" s="804"/>
      <c r="EM98" s="805"/>
      <c r="EN98" s="804">
        <v>57</v>
      </c>
      <c r="EO98" s="806"/>
      <c r="EP98" s="803">
        <v>38</v>
      </c>
      <c r="EQ98" s="804"/>
      <c r="ER98" s="804"/>
      <c r="ES98" s="805"/>
      <c r="ET98" s="804">
        <v>38</v>
      </c>
      <c r="EU98" s="806"/>
      <c r="EV98" s="803">
        <v>72</v>
      </c>
      <c r="EW98" s="804"/>
      <c r="EX98" s="804"/>
      <c r="EY98" s="805"/>
      <c r="EZ98" s="804">
        <v>72</v>
      </c>
      <c r="FA98" s="806"/>
      <c r="FB98" s="803">
        <v>60</v>
      </c>
      <c r="FC98" s="804"/>
      <c r="FD98" s="804"/>
      <c r="FE98" s="805"/>
      <c r="FF98" s="804">
        <v>60</v>
      </c>
      <c r="FG98" s="806"/>
      <c r="FH98" s="803">
        <v>95</v>
      </c>
      <c r="FI98" s="804"/>
      <c r="FJ98" s="804"/>
      <c r="FK98" s="805"/>
      <c r="FL98" s="804">
        <v>95</v>
      </c>
      <c r="FM98" s="806"/>
      <c r="FN98" s="803">
        <v>70</v>
      </c>
      <c r="FO98" s="804"/>
      <c r="FP98" s="804"/>
      <c r="FQ98" s="805"/>
      <c r="FR98" s="804">
        <v>70</v>
      </c>
      <c r="FS98" s="806"/>
      <c r="FT98" s="803">
        <v>60</v>
      </c>
      <c r="FU98" s="804"/>
      <c r="FV98" s="804"/>
      <c r="FW98" s="805"/>
      <c r="FX98" s="804">
        <v>56</v>
      </c>
      <c r="FY98" s="806">
        <v>4</v>
      </c>
      <c r="FZ98" s="803">
        <v>62</v>
      </c>
      <c r="GA98" s="804"/>
      <c r="GB98" s="804"/>
      <c r="GC98" s="805"/>
      <c r="GD98" s="804">
        <v>62</v>
      </c>
      <c r="GE98" s="806"/>
      <c r="GF98" s="803">
        <v>57</v>
      </c>
      <c r="GG98" s="804"/>
      <c r="GH98" s="804"/>
      <c r="GI98" s="805"/>
      <c r="GJ98" s="804">
        <v>57</v>
      </c>
      <c r="GK98" s="806"/>
      <c r="GL98" s="803">
        <v>60</v>
      </c>
      <c r="GM98" s="804"/>
      <c r="GN98" s="804"/>
      <c r="GO98" s="805"/>
      <c r="GP98" s="804">
        <v>41</v>
      </c>
      <c r="GQ98" s="806">
        <v>9</v>
      </c>
      <c r="GR98" s="803">
        <v>71</v>
      </c>
      <c r="GS98" s="804"/>
      <c r="GT98" s="804"/>
      <c r="GU98" s="805"/>
      <c r="GV98" s="804">
        <v>71</v>
      </c>
      <c r="GW98" s="806"/>
      <c r="GX98" s="803">
        <v>77</v>
      </c>
      <c r="GY98" s="804"/>
      <c r="GZ98" s="804"/>
      <c r="HA98" s="805"/>
      <c r="HB98" s="804">
        <v>77</v>
      </c>
      <c r="HC98" s="806"/>
      <c r="HD98" s="803">
        <v>116</v>
      </c>
      <c r="HE98" s="804"/>
      <c r="HF98" s="804"/>
      <c r="HG98" s="805"/>
      <c r="HH98" s="804">
        <v>116</v>
      </c>
      <c r="HI98" s="806"/>
      <c r="HJ98" s="803">
        <v>110</v>
      </c>
      <c r="HK98" s="804"/>
      <c r="HL98" s="804"/>
      <c r="HM98" s="805"/>
      <c r="HN98" s="804">
        <v>110</v>
      </c>
      <c r="HO98" s="806"/>
      <c r="HP98" s="803">
        <v>136</v>
      </c>
      <c r="HQ98" s="804"/>
      <c r="HR98" s="804"/>
      <c r="HS98" s="805"/>
      <c r="HT98" s="804">
        <v>136</v>
      </c>
      <c r="HU98" s="806"/>
      <c r="HV98" s="803">
        <v>180</v>
      </c>
      <c r="HW98" s="804"/>
      <c r="HX98" s="804"/>
      <c r="HY98" s="805"/>
      <c r="HZ98" s="804">
        <v>180</v>
      </c>
      <c r="IA98" s="806"/>
      <c r="IB98" s="803">
        <v>180</v>
      </c>
      <c r="IC98" s="804"/>
      <c r="ID98" s="804"/>
      <c r="IE98" s="805"/>
      <c r="IF98" s="804">
        <v>217</v>
      </c>
      <c r="IG98" s="806"/>
      <c r="IH98" s="803">
        <v>190</v>
      </c>
      <c r="II98" s="804"/>
      <c r="IJ98" s="804"/>
      <c r="IK98" s="805"/>
      <c r="IL98" s="804">
        <v>190</v>
      </c>
      <c r="IM98" s="806"/>
      <c r="IN98" s="803">
        <v>200</v>
      </c>
      <c r="IO98" s="804"/>
      <c r="IP98" s="804"/>
      <c r="IQ98" s="805"/>
      <c r="IR98" s="804">
        <v>200</v>
      </c>
      <c r="IS98" s="806"/>
      <c r="IT98" s="803">
        <v>204</v>
      </c>
      <c r="IU98" s="804"/>
      <c r="IV98" s="804"/>
      <c r="IW98" s="805"/>
      <c r="IX98" s="804">
        <v>188</v>
      </c>
      <c r="IY98" s="806"/>
      <c r="IZ98" s="803">
        <v>242</v>
      </c>
      <c r="JA98" s="804"/>
      <c r="JB98" s="804"/>
      <c r="JC98" s="805"/>
      <c r="JD98" s="804">
        <v>202</v>
      </c>
      <c r="JE98" s="806"/>
      <c r="JF98" s="803">
        <v>194</v>
      </c>
      <c r="JG98" s="804"/>
      <c r="JH98" s="804"/>
      <c r="JI98" s="805"/>
      <c r="JJ98" s="804">
        <v>194</v>
      </c>
      <c r="JK98" s="806"/>
      <c r="JL98" s="803">
        <v>182</v>
      </c>
      <c r="JM98" s="804"/>
      <c r="JN98" s="804"/>
      <c r="JO98" s="805"/>
      <c r="JP98" s="804">
        <v>182</v>
      </c>
      <c r="JQ98" s="806"/>
      <c r="JR98" s="803">
        <v>212</v>
      </c>
      <c r="JS98" s="804"/>
      <c r="JT98" s="804"/>
      <c r="JU98" s="805"/>
      <c r="JV98" s="804">
        <v>212</v>
      </c>
      <c r="JW98" s="806"/>
      <c r="JX98" s="803">
        <v>251</v>
      </c>
      <c r="JY98" s="804">
        <v>0</v>
      </c>
      <c r="JZ98" s="804">
        <v>0</v>
      </c>
      <c r="KA98" s="805"/>
      <c r="KB98" s="804">
        <v>251</v>
      </c>
      <c r="KC98" s="806">
        <v>0</v>
      </c>
    </row>
    <row r="99" spans="1:289">
      <c r="A99" s="30" t="s">
        <v>13</v>
      </c>
      <c r="B99" s="655"/>
      <c r="C99" s="740"/>
      <c r="D99" s="656"/>
      <c r="E99" s="657"/>
      <c r="F99" s="740"/>
      <c r="G99" s="658"/>
      <c r="H99" s="655"/>
      <c r="I99" s="740"/>
      <c r="J99" s="656"/>
      <c r="K99" s="657"/>
      <c r="L99" s="740"/>
      <c r="M99" s="658"/>
      <c r="N99" s="655"/>
      <c r="O99" s="740"/>
      <c r="P99" s="656"/>
      <c r="Q99" s="657"/>
      <c r="R99" s="740"/>
      <c r="S99" s="658"/>
      <c r="T99" s="655"/>
      <c r="U99" s="740"/>
      <c r="V99" s="656"/>
      <c r="W99" s="657"/>
      <c r="X99" s="740"/>
      <c r="Y99" s="658"/>
      <c r="Z99" s="655"/>
      <c r="AA99" s="740"/>
      <c r="AB99" s="656"/>
      <c r="AC99" s="657"/>
      <c r="AD99" s="740"/>
      <c r="AE99" s="658"/>
      <c r="AF99" s="655"/>
      <c r="AG99" s="740"/>
      <c r="AH99" s="656"/>
      <c r="AI99" s="657"/>
      <c r="AJ99" s="740"/>
      <c r="AK99" s="658"/>
      <c r="AL99" s="655"/>
      <c r="AM99" s="740"/>
      <c r="AN99" s="656"/>
      <c r="AO99" s="657"/>
      <c r="AP99" s="740"/>
      <c r="AQ99" s="658"/>
      <c r="AR99" s="655"/>
      <c r="AS99" s="740"/>
      <c r="AT99" s="656"/>
      <c r="AU99" s="657"/>
      <c r="AV99" s="740"/>
      <c r="AW99" s="658"/>
      <c r="AX99" s="655"/>
      <c r="AY99" s="656"/>
      <c r="AZ99" s="656"/>
      <c r="BA99" s="657"/>
      <c r="BB99" s="740"/>
      <c r="BC99" s="658"/>
      <c r="BD99" s="676"/>
      <c r="BE99" s="709"/>
      <c r="BF99" s="679"/>
      <c r="BG99" s="657"/>
      <c r="BH99" s="747"/>
      <c r="BI99" s="707"/>
      <c r="BJ99" s="676"/>
      <c r="BK99" s="679"/>
      <c r="BL99" s="679"/>
      <c r="BM99" s="657"/>
      <c r="BN99" s="706"/>
      <c r="BO99" s="707"/>
      <c r="BP99" s="676"/>
      <c r="BQ99" s="679"/>
      <c r="BR99" s="679"/>
      <c r="BS99" s="657"/>
      <c r="BT99" s="706"/>
      <c r="BU99" s="707"/>
      <c r="BV99" s="676"/>
      <c r="BW99" s="679"/>
      <c r="BX99" s="679"/>
      <c r="BY99" s="657"/>
      <c r="BZ99" s="706"/>
      <c r="CA99" s="707"/>
      <c r="CB99" s="676"/>
      <c r="CC99" s="679"/>
      <c r="CD99" s="679"/>
      <c r="CE99" s="657"/>
      <c r="CF99" s="706"/>
      <c r="CG99" s="707"/>
      <c r="CH99" s="676"/>
      <c r="CI99" s="709"/>
      <c r="CJ99" s="679"/>
      <c r="CK99" s="657"/>
      <c r="CL99" s="706"/>
      <c r="CM99" s="707"/>
      <c r="CN99" s="676"/>
      <c r="CO99" s="709"/>
      <c r="CP99" s="679"/>
      <c r="CQ99" s="657"/>
      <c r="CR99" s="706"/>
      <c r="CS99" s="707"/>
      <c r="CT99" s="676"/>
      <c r="CU99" s="709"/>
      <c r="CV99" s="679"/>
      <c r="CW99" s="657"/>
      <c r="CX99" s="706"/>
      <c r="CY99" s="707"/>
      <c r="CZ99" s="676"/>
      <c r="DA99" s="709"/>
      <c r="DB99" s="679"/>
      <c r="DC99" s="657"/>
      <c r="DD99" s="706"/>
      <c r="DE99" s="707"/>
      <c r="DF99" s="676"/>
      <c r="DG99" s="709"/>
      <c r="DH99" s="679"/>
      <c r="DI99" s="657"/>
      <c r="DJ99" s="706"/>
      <c r="DK99" s="707"/>
      <c r="DL99" s="676"/>
      <c r="DM99" s="709"/>
      <c r="DN99" s="679"/>
      <c r="DO99" s="657"/>
      <c r="DP99" s="706"/>
      <c r="DQ99" s="707"/>
      <c r="DR99" s="803">
        <v>115899</v>
      </c>
      <c r="DS99" s="804">
        <v>1</v>
      </c>
      <c r="DT99" s="804">
        <v>414</v>
      </c>
      <c r="DU99" s="805"/>
      <c r="DV99" s="804">
        <v>9</v>
      </c>
      <c r="DW99" s="806">
        <v>69932</v>
      </c>
      <c r="DX99" s="803">
        <v>153152</v>
      </c>
      <c r="DY99" s="804">
        <v>1</v>
      </c>
      <c r="DZ99" s="804">
        <v>550</v>
      </c>
      <c r="EA99" s="805"/>
      <c r="EB99" s="804">
        <v>11</v>
      </c>
      <c r="EC99" s="806">
        <v>93280</v>
      </c>
      <c r="ED99" s="803">
        <v>102092</v>
      </c>
      <c r="EE99" s="804">
        <v>2</v>
      </c>
      <c r="EF99" s="804">
        <v>609</v>
      </c>
      <c r="EG99" s="805"/>
      <c r="EH99" s="804">
        <v>14</v>
      </c>
      <c r="EI99" s="806">
        <v>101421</v>
      </c>
      <c r="EJ99" s="803">
        <v>108520</v>
      </c>
      <c r="EK99" s="804">
        <v>9</v>
      </c>
      <c r="EL99" s="804">
        <v>671</v>
      </c>
      <c r="EM99" s="805"/>
      <c r="EN99" s="804">
        <v>12</v>
      </c>
      <c r="EO99" s="806">
        <v>107769</v>
      </c>
      <c r="EP99" s="803">
        <v>76522</v>
      </c>
      <c r="EQ99" s="804">
        <v>5</v>
      </c>
      <c r="ER99" s="804">
        <v>464</v>
      </c>
      <c r="ES99" s="805"/>
      <c r="ET99" s="804">
        <v>13</v>
      </c>
      <c r="EU99" s="806">
        <v>75975</v>
      </c>
      <c r="EV99" s="803">
        <v>100638</v>
      </c>
      <c r="EW99" s="804">
        <v>8</v>
      </c>
      <c r="EX99" s="804">
        <v>593</v>
      </c>
      <c r="EY99" s="805"/>
      <c r="EZ99" s="804">
        <v>14</v>
      </c>
      <c r="FA99" s="806">
        <v>99954</v>
      </c>
      <c r="FB99" s="803">
        <v>108990</v>
      </c>
      <c r="FC99" s="804">
        <v>15</v>
      </c>
      <c r="FD99" s="804">
        <v>701</v>
      </c>
      <c r="FE99" s="805"/>
      <c r="FF99" s="804">
        <v>19</v>
      </c>
      <c r="FG99" s="806">
        <v>108192</v>
      </c>
      <c r="FH99" s="803">
        <v>140165</v>
      </c>
      <c r="FI99" s="804">
        <v>16</v>
      </c>
      <c r="FJ99" s="804">
        <v>652</v>
      </c>
      <c r="FK99" s="805"/>
      <c r="FL99" s="804">
        <v>34</v>
      </c>
      <c r="FM99" s="806">
        <v>139375</v>
      </c>
      <c r="FN99" s="803">
        <v>132016</v>
      </c>
      <c r="FO99" s="804">
        <v>5</v>
      </c>
      <c r="FP99" s="804">
        <v>527</v>
      </c>
      <c r="FQ99" s="805"/>
      <c r="FR99" s="804">
        <v>15</v>
      </c>
      <c r="FS99" s="806">
        <v>131409</v>
      </c>
      <c r="FT99" s="803">
        <v>144002</v>
      </c>
      <c r="FU99" s="804">
        <v>3</v>
      </c>
      <c r="FV99" s="804">
        <v>527</v>
      </c>
      <c r="FW99" s="805"/>
      <c r="FX99" s="804">
        <v>8</v>
      </c>
      <c r="FY99" s="806">
        <v>143393</v>
      </c>
      <c r="FZ99" s="803">
        <v>169652</v>
      </c>
      <c r="GA99" s="804">
        <v>7</v>
      </c>
      <c r="GB99" s="804">
        <v>615</v>
      </c>
      <c r="GC99" s="805"/>
      <c r="GD99" s="804">
        <v>19</v>
      </c>
      <c r="GE99" s="806">
        <v>168922</v>
      </c>
      <c r="GF99" s="803">
        <v>177169</v>
      </c>
      <c r="GG99" s="804">
        <v>13</v>
      </c>
      <c r="GH99" s="804">
        <v>730</v>
      </c>
      <c r="GI99" s="805"/>
      <c r="GJ99" s="804">
        <v>28</v>
      </c>
      <c r="GK99" s="806">
        <v>176322</v>
      </c>
      <c r="GL99" s="803">
        <v>147210</v>
      </c>
      <c r="GM99" s="804">
        <v>7</v>
      </c>
      <c r="GN99" s="804">
        <v>654</v>
      </c>
      <c r="GO99" s="805"/>
      <c r="GP99" s="804">
        <v>27</v>
      </c>
      <c r="GQ99" s="806">
        <v>140182</v>
      </c>
      <c r="GR99" s="803">
        <v>186175</v>
      </c>
      <c r="GS99" s="804">
        <v>5</v>
      </c>
      <c r="GT99" s="804">
        <v>902</v>
      </c>
      <c r="GU99" s="805"/>
      <c r="GV99" s="804">
        <v>25</v>
      </c>
      <c r="GW99" s="806">
        <v>185243</v>
      </c>
      <c r="GX99" s="803">
        <v>195803</v>
      </c>
      <c r="GY99" s="804">
        <v>2</v>
      </c>
      <c r="GZ99" s="804">
        <v>984</v>
      </c>
      <c r="HA99" s="805"/>
      <c r="HB99" s="804">
        <v>32</v>
      </c>
      <c r="HC99" s="806">
        <v>194726</v>
      </c>
      <c r="HD99" s="803">
        <v>214838</v>
      </c>
      <c r="HE99" s="804">
        <v>1</v>
      </c>
      <c r="HF99" s="804">
        <v>991</v>
      </c>
      <c r="HG99" s="805"/>
      <c r="HH99" s="804">
        <v>21</v>
      </c>
      <c r="HI99" s="806">
        <v>213745</v>
      </c>
      <c r="HJ99" s="803">
        <v>178758</v>
      </c>
      <c r="HK99" s="804">
        <v>3</v>
      </c>
      <c r="HL99" s="804">
        <v>783</v>
      </c>
      <c r="HM99" s="805"/>
      <c r="HN99" s="804">
        <v>19</v>
      </c>
      <c r="HO99" s="806">
        <v>177898</v>
      </c>
      <c r="HP99" s="803">
        <v>146000</v>
      </c>
      <c r="HQ99" s="804">
        <v>13</v>
      </c>
      <c r="HR99" s="804">
        <v>251</v>
      </c>
      <c r="HS99" s="805"/>
      <c r="HT99" s="804">
        <v>6</v>
      </c>
      <c r="HU99" s="806">
        <v>145715</v>
      </c>
      <c r="HV99" s="803">
        <v>146481</v>
      </c>
      <c r="HW99" s="804">
        <v>6</v>
      </c>
      <c r="HX99" s="804">
        <v>281</v>
      </c>
      <c r="HY99" s="805"/>
      <c r="HZ99" s="804">
        <v>8</v>
      </c>
      <c r="IA99" s="806">
        <v>146167</v>
      </c>
      <c r="IB99" s="803">
        <v>146481</v>
      </c>
      <c r="IC99" s="804">
        <v>4</v>
      </c>
      <c r="ID99" s="804">
        <v>265</v>
      </c>
      <c r="IE99" s="805"/>
      <c r="IF99" s="804">
        <v>8</v>
      </c>
      <c r="IG99" s="806">
        <v>160431</v>
      </c>
      <c r="IH99" s="803">
        <v>145154</v>
      </c>
      <c r="II99" s="804"/>
      <c r="IJ99" s="804">
        <v>253</v>
      </c>
      <c r="IK99" s="805"/>
      <c r="IL99" s="804">
        <v>8</v>
      </c>
      <c r="IM99" s="806">
        <v>144875</v>
      </c>
      <c r="IN99" s="803">
        <v>175532</v>
      </c>
      <c r="IO99" s="804">
        <v>7</v>
      </c>
      <c r="IP99" s="804">
        <v>359</v>
      </c>
      <c r="IQ99" s="805"/>
      <c r="IR99" s="804">
        <v>7</v>
      </c>
      <c r="IS99" s="806">
        <v>175144</v>
      </c>
      <c r="IT99" s="803">
        <v>188396</v>
      </c>
      <c r="IU99" s="804">
        <v>2</v>
      </c>
      <c r="IV99" s="804">
        <v>525</v>
      </c>
      <c r="IW99" s="805"/>
      <c r="IX99" s="804">
        <v>12</v>
      </c>
      <c r="IY99" s="806">
        <v>180154</v>
      </c>
      <c r="IZ99" s="803">
        <v>178541</v>
      </c>
      <c r="JA99" s="804"/>
      <c r="JB99" s="804">
        <v>19</v>
      </c>
      <c r="JC99" s="805"/>
      <c r="JD99" s="804">
        <v>6</v>
      </c>
      <c r="JE99" s="806">
        <v>151222</v>
      </c>
      <c r="JF99" s="803">
        <v>151705</v>
      </c>
      <c r="JG99" s="804"/>
      <c r="JH99" s="804">
        <v>14</v>
      </c>
      <c r="JI99" s="805"/>
      <c r="JJ99" s="804"/>
      <c r="JK99" s="806">
        <v>151670</v>
      </c>
      <c r="JL99" s="803">
        <v>176668</v>
      </c>
      <c r="JM99" s="804">
        <v>1</v>
      </c>
      <c r="JN99" s="804">
        <v>827</v>
      </c>
      <c r="JO99" s="805"/>
      <c r="JP99" s="804">
        <v>52</v>
      </c>
      <c r="JQ99" s="806">
        <v>175757</v>
      </c>
      <c r="JR99" s="803">
        <v>187903</v>
      </c>
      <c r="JS99" s="804">
        <v>4</v>
      </c>
      <c r="JT99" s="804">
        <v>1238</v>
      </c>
      <c r="JU99" s="805"/>
      <c r="JV99" s="804">
        <v>74</v>
      </c>
      <c r="JW99" s="806">
        <v>186530</v>
      </c>
      <c r="JX99" s="803">
        <v>181906</v>
      </c>
      <c r="JY99" s="804">
        <v>4</v>
      </c>
      <c r="JZ99" s="804">
        <v>1411</v>
      </c>
      <c r="KA99" s="805"/>
      <c r="KB99" s="804">
        <v>87</v>
      </c>
      <c r="KC99" s="806">
        <v>180339</v>
      </c>
    </row>
    <row r="100" spans="1:289">
      <c r="A100" s="30" t="s">
        <v>14</v>
      </c>
      <c r="B100" s="655"/>
      <c r="C100" s="740"/>
      <c r="D100" s="656"/>
      <c r="E100" s="657"/>
      <c r="F100" s="740"/>
      <c r="G100" s="658"/>
      <c r="H100" s="655"/>
      <c r="I100" s="740"/>
      <c r="J100" s="656"/>
      <c r="K100" s="657"/>
      <c r="L100" s="740"/>
      <c r="M100" s="658"/>
      <c r="N100" s="655"/>
      <c r="O100" s="740"/>
      <c r="P100" s="656"/>
      <c r="Q100" s="657"/>
      <c r="R100" s="740"/>
      <c r="S100" s="658"/>
      <c r="T100" s="655"/>
      <c r="U100" s="740"/>
      <c r="V100" s="656"/>
      <c r="W100" s="657"/>
      <c r="X100" s="740"/>
      <c r="Y100" s="658"/>
      <c r="Z100" s="655"/>
      <c r="AA100" s="740"/>
      <c r="AB100" s="656"/>
      <c r="AC100" s="657"/>
      <c r="AD100" s="740"/>
      <c r="AE100" s="658"/>
      <c r="AF100" s="655"/>
      <c r="AG100" s="740"/>
      <c r="AH100" s="656"/>
      <c r="AI100" s="657"/>
      <c r="AJ100" s="740"/>
      <c r="AK100" s="658"/>
      <c r="AL100" s="655"/>
      <c r="AM100" s="740"/>
      <c r="AN100" s="656"/>
      <c r="AO100" s="657"/>
      <c r="AP100" s="740"/>
      <c r="AQ100" s="658"/>
      <c r="AR100" s="655"/>
      <c r="AS100" s="740"/>
      <c r="AT100" s="656"/>
      <c r="AU100" s="657"/>
      <c r="AV100" s="740"/>
      <c r="AW100" s="658"/>
      <c r="AX100" s="655"/>
      <c r="AY100" s="656"/>
      <c r="AZ100" s="656"/>
      <c r="BA100" s="657"/>
      <c r="BB100" s="740"/>
      <c r="BC100" s="658"/>
      <c r="BD100" s="676"/>
      <c r="BE100" s="679"/>
      <c r="BF100" s="679"/>
      <c r="BG100" s="657"/>
      <c r="BH100" s="747"/>
      <c r="BI100" s="707"/>
      <c r="BJ100" s="676"/>
      <c r="BK100" s="679"/>
      <c r="BL100" s="679"/>
      <c r="BM100" s="657"/>
      <c r="BN100" s="706"/>
      <c r="BO100" s="707"/>
      <c r="BP100" s="676"/>
      <c r="BQ100" s="679"/>
      <c r="BR100" s="679"/>
      <c r="BS100" s="657"/>
      <c r="BT100" s="706"/>
      <c r="BU100" s="707"/>
      <c r="BV100" s="676"/>
      <c r="BW100" s="679"/>
      <c r="BX100" s="679"/>
      <c r="BY100" s="657"/>
      <c r="BZ100" s="706"/>
      <c r="CA100" s="707"/>
      <c r="CB100" s="676"/>
      <c r="CC100" s="679"/>
      <c r="CD100" s="679"/>
      <c r="CE100" s="657"/>
      <c r="CF100" s="706"/>
      <c r="CG100" s="707"/>
      <c r="CH100" s="676"/>
      <c r="CI100" s="679"/>
      <c r="CJ100" s="679"/>
      <c r="CK100" s="657"/>
      <c r="CL100" s="706"/>
      <c r="CM100" s="707"/>
      <c r="CN100" s="676"/>
      <c r="CO100" s="679"/>
      <c r="CP100" s="679"/>
      <c r="CQ100" s="657"/>
      <c r="CR100" s="706"/>
      <c r="CS100" s="707"/>
      <c r="CT100" s="676"/>
      <c r="CU100" s="679"/>
      <c r="CV100" s="679"/>
      <c r="CW100" s="657"/>
      <c r="CX100" s="706"/>
      <c r="CY100" s="707"/>
      <c r="CZ100" s="676"/>
      <c r="DA100" s="679"/>
      <c r="DB100" s="679"/>
      <c r="DC100" s="657"/>
      <c r="DD100" s="706"/>
      <c r="DE100" s="707"/>
      <c r="DF100" s="676"/>
      <c r="DG100" s="679"/>
      <c r="DH100" s="679"/>
      <c r="DI100" s="657"/>
      <c r="DJ100" s="706"/>
      <c r="DK100" s="707"/>
      <c r="DL100" s="676"/>
      <c r="DM100" s="679"/>
      <c r="DN100" s="679"/>
      <c r="DO100" s="657"/>
      <c r="DP100" s="706"/>
      <c r="DQ100" s="707"/>
      <c r="DR100" s="803">
        <v>41312</v>
      </c>
      <c r="DS100" s="804">
        <v>72</v>
      </c>
      <c r="DT100" s="804">
        <v>1547</v>
      </c>
      <c r="DU100" s="805"/>
      <c r="DV100" s="804">
        <v>572</v>
      </c>
      <c r="DW100" s="806">
        <v>3888</v>
      </c>
      <c r="DX100" s="803">
        <v>50894</v>
      </c>
      <c r="DY100" s="804">
        <v>92</v>
      </c>
      <c r="DZ100" s="804">
        <v>1977</v>
      </c>
      <c r="EA100" s="805"/>
      <c r="EB100" s="804">
        <v>904</v>
      </c>
      <c r="EC100" s="806">
        <v>4471</v>
      </c>
      <c r="ED100" s="803">
        <v>41528</v>
      </c>
      <c r="EE100" s="804">
        <v>94</v>
      </c>
      <c r="EF100" s="804">
        <v>2209</v>
      </c>
      <c r="EG100" s="805"/>
      <c r="EH100" s="804">
        <v>798</v>
      </c>
      <c r="EI100" s="806">
        <v>4189</v>
      </c>
      <c r="EJ100" s="803">
        <v>46979</v>
      </c>
      <c r="EK100" s="804">
        <v>103</v>
      </c>
      <c r="EL100" s="804">
        <v>2072</v>
      </c>
      <c r="EM100" s="805"/>
      <c r="EN100" s="804">
        <v>736</v>
      </c>
      <c r="EO100" s="806">
        <v>4922</v>
      </c>
      <c r="EP100" s="803">
        <v>36746</v>
      </c>
      <c r="EQ100" s="804">
        <v>61</v>
      </c>
      <c r="ER100" s="804">
        <v>1781</v>
      </c>
      <c r="ES100" s="805"/>
      <c r="ET100" s="804">
        <v>608</v>
      </c>
      <c r="EU100" s="806">
        <v>3642</v>
      </c>
      <c r="EV100" s="803">
        <v>44215</v>
      </c>
      <c r="EW100" s="804">
        <v>90</v>
      </c>
      <c r="EX100" s="804">
        <v>2217</v>
      </c>
      <c r="EY100" s="805"/>
      <c r="EZ100" s="804">
        <v>795</v>
      </c>
      <c r="FA100" s="806">
        <v>4333</v>
      </c>
      <c r="FB100" s="803">
        <v>49231</v>
      </c>
      <c r="FC100" s="804">
        <v>106</v>
      </c>
      <c r="FD100" s="804">
        <v>2532</v>
      </c>
      <c r="FE100" s="805"/>
      <c r="FF100" s="804">
        <v>894</v>
      </c>
      <c r="FG100" s="806">
        <v>4793</v>
      </c>
      <c r="FH100" s="803">
        <v>51286</v>
      </c>
      <c r="FI100" s="804">
        <v>125</v>
      </c>
      <c r="FJ100" s="804">
        <v>2535</v>
      </c>
      <c r="FK100" s="805"/>
      <c r="FL100" s="804">
        <v>863</v>
      </c>
      <c r="FM100" s="806">
        <v>4938</v>
      </c>
      <c r="FN100" s="803">
        <v>36671</v>
      </c>
      <c r="FO100" s="804">
        <v>95</v>
      </c>
      <c r="FP100" s="804">
        <v>2114</v>
      </c>
      <c r="FQ100" s="805"/>
      <c r="FR100" s="804">
        <v>525</v>
      </c>
      <c r="FS100" s="806">
        <v>4131</v>
      </c>
      <c r="FT100" s="803">
        <v>43305</v>
      </c>
      <c r="FU100" s="804">
        <v>83</v>
      </c>
      <c r="FV100" s="804">
        <v>2174</v>
      </c>
      <c r="FW100" s="805"/>
      <c r="FX100" s="804">
        <v>569</v>
      </c>
      <c r="FY100" s="806">
        <v>5159</v>
      </c>
      <c r="FZ100" s="803">
        <v>51475</v>
      </c>
      <c r="GA100" s="804">
        <v>125</v>
      </c>
      <c r="GB100" s="804">
        <v>2246</v>
      </c>
      <c r="GC100" s="805"/>
      <c r="GD100" s="804">
        <v>592</v>
      </c>
      <c r="GE100" s="806">
        <v>4786</v>
      </c>
      <c r="GF100" s="803">
        <v>55357</v>
      </c>
      <c r="GG100" s="804">
        <v>110</v>
      </c>
      <c r="GH100" s="804">
        <v>2299</v>
      </c>
      <c r="GI100" s="805"/>
      <c r="GJ100" s="804">
        <v>635</v>
      </c>
      <c r="GK100" s="806">
        <v>5305</v>
      </c>
      <c r="GL100" s="803">
        <v>46409</v>
      </c>
      <c r="GM100" s="804">
        <v>107</v>
      </c>
      <c r="GN100" s="804">
        <v>2179</v>
      </c>
      <c r="GO100" s="805"/>
      <c r="GP100" s="804">
        <v>622</v>
      </c>
      <c r="GQ100" s="806">
        <v>4501</v>
      </c>
      <c r="GR100" s="803">
        <v>9038</v>
      </c>
      <c r="GS100" s="804">
        <v>144</v>
      </c>
      <c r="GT100" s="804">
        <v>2549</v>
      </c>
      <c r="GU100" s="805"/>
      <c r="GV100" s="804">
        <v>850</v>
      </c>
      <c r="GW100" s="806">
        <v>5495</v>
      </c>
      <c r="GX100" s="803">
        <v>56637</v>
      </c>
      <c r="GY100" s="804">
        <v>167</v>
      </c>
      <c r="GZ100" s="804">
        <v>2518</v>
      </c>
      <c r="HA100" s="805"/>
      <c r="HB100" s="804">
        <v>960</v>
      </c>
      <c r="HC100" s="806">
        <v>5441</v>
      </c>
      <c r="HD100" s="803">
        <v>66925</v>
      </c>
      <c r="HE100" s="804">
        <v>184</v>
      </c>
      <c r="HF100" s="804">
        <v>2605</v>
      </c>
      <c r="HG100" s="805"/>
      <c r="HH100" s="804">
        <v>1128</v>
      </c>
      <c r="HI100" s="806">
        <v>6474</v>
      </c>
      <c r="HJ100" s="803">
        <v>47459</v>
      </c>
      <c r="HK100" s="804">
        <v>130</v>
      </c>
      <c r="HL100" s="804">
        <v>1737</v>
      </c>
      <c r="HM100" s="805"/>
      <c r="HN100" s="804">
        <v>813</v>
      </c>
      <c r="HO100" s="806">
        <v>4095</v>
      </c>
      <c r="HP100" s="803">
        <v>71380</v>
      </c>
      <c r="HQ100" s="804">
        <v>117</v>
      </c>
      <c r="HR100" s="804">
        <v>2467</v>
      </c>
      <c r="HS100" s="805"/>
      <c r="HT100" s="804">
        <v>1241</v>
      </c>
      <c r="HU100" s="806">
        <v>3319</v>
      </c>
      <c r="HV100" s="803">
        <v>80333</v>
      </c>
      <c r="HW100" s="804">
        <v>112</v>
      </c>
      <c r="HX100" s="804">
        <v>2580</v>
      </c>
      <c r="HY100" s="805"/>
      <c r="HZ100" s="804">
        <v>1378</v>
      </c>
      <c r="IA100" s="806">
        <v>3837</v>
      </c>
      <c r="IB100" s="803">
        <v>80333</v>
      </c>
      <c r="IC100" s="804">
        <v>135</v>
      </c>
      <c r="ID100" s="804">
        <v>2320</v>
      </c>
      <c r="IE100" s="805"/>
      <c r="IF100" s="804">
        <v>1348</v>
      </c>
      <c r="IG100" s="806">
        <v>3572</v>
      </c>
      <c r="IH100" s="803">
        <v>72779</v>
      </c>
      <c r="II100" s="804">
        <v>106</v>
      </c>
      <c r="IJ100" s="804">
        <v>2106</v>
      </c>
      <c r="IK100" s="805"/>
      <c r="IL100" s="804">
        <v>999</v>
      </c>
      <c r="IM100" s="806">
        <v>2651</v>
      </c>
      <c r="IN100" s="803">
        <v>78630</v>
      </c>
      <c r="IO100" s="804">
        <v>138</v>
      </c>
      <c r="IP100" s="804">
        <v>1544</v>
      </c>
      <c r="IQ100" s="805"/>
      <c r="IR100" s="804">
        <v>1218</v>
      </c>
      <c r="IS100" s="806">
        <v>2257</v>
      </c>
      <c r="IT100" s="803">
        <v>81116</v>
      </c>
      <c r="IU100" s="804">
        <v>134</v>
      </c>
      <c r="IV100" s="804">
        <v>960</v>
      </c>
      <c r="IW100" s="805"/>
      <c r="IX100" s="804">
        <v>1149</v>
      </c>
      <c r="IY100" s="806">
        <v>1711</v>
      </c>
      <c r="IZ100" s="803">
        <v>83233</v>
      </c>
      <c r="JA100" s="804">
        <v>134</v>
      </c>
      <c r="JB100" s="804">
        <v>574</v>
      </c>
      <c r="JC100" s="805"/>
      <c r="JD100" s="804">
        <v>874</v>
      </c>
      <c r="JE100" s="806">
        <v>1232</v>
      </c>
      <c r="JF100" s="803">
        <v>72253</v>
      </c>
      <c r="JG100" s="804">
        <v>147</v>
      </c>
      <c r="JH100" s="804">
        <v>723</v>
      </c>
      <c r="JI100" s="805"/>
      <c r="JJ100" s="804">
        <v>689</v>
      </c>
      <c r="JK100" s="806">
        <v>1257</v>
      </c>
      <c r="JL100" s="803">
        <v>86142</v>
      </c>
      <c r="JM100" s="804">
        <v>142</v>
      </c>
      <c r="JN100" s="804">
        <v>841</v>
      </c>
      <c r="JO100" s="805"/>
      <c r="JP100" s="804">
        <v>1051</v>
      </c>
      <c r="JQ100" s="806">
        <v>1124</v>
      </c>
      <c r="JR100" s="803">
        <v>91158</v>
      </c>
      <c r="JS100" s="804">
        <v>148</v>
      </c>
      <c r="JT100" s="804">
        <v>835</v>
      </c>
      <c r="JU100" s="805"/>
      <c r="JV100" s="804">
        <v>1026</v>
      </c>
      <c r="JW100" s="806">
        <v>819</v>
      </c>
      <c r="JX100" s="803">
        <v>91948</v>
      </c>
      <c r="JY100" s="804">
        <v>210</v>
      </c>
      <c r="JZ100" s="804">
        <v>752</v>
      </c>
      <c r="KA100" s="805"/>
      <c r="KB100" s="804">
        <v>869</v>
      </c>
      <c r="KC100" s="806">
        <v>659</v>
      </c>
    </row>
    <row r="101" spans="1:289">
      <c r="A101" s="30" t="s">
        <v>15</v>
      </c>
      <c r="B101" s="655"/>
      <c r="C101" s="740"/>
      <c r="D101" s="656"/>
      <c r="E101" s="657"/>
      <c r="F101" s="740"/>
      <c r="G101" s="658"/>
      <c r="H101" s="655"/>
      <c r="I101" s="740"/>
      <c r="J101" s="656"/>
      <c r="K101" s="657"/>
      <c r="L101" s="740"/>
      <c r="M101" s="658"/>
      <c r="N101" s="655"/>
      <c r="O101" s="740"/>
      <c r="P101" s="656"/>
      <c r="Q101" s="657"/>
      <c r="R101" s="740"/>
      <c r="S101" s="658"/>
      <c r="T101" s="655"/>
      <c r="U101" s="740"/>
      <c r="V101" s="656"/>
      <c r="W101" s="657"/>
      <c r="X101" s="740"/>
      <c r="Y101" s="658"/>
      <c r="Z101" s="655"/>
      <c r="AA101" s="740"/>
      <c r="AB101" s="656"/>
      <c r="AC101" s="657"/>
      <c r="AD101" s="740"/>
      <c r="AE101" s="658"/>
      <c r="AF101" s="655"/>
      <c r="AG101" s="740"/>
      <c r="AH101" s="656"/>
      <c r="AI101" s="657"/>
      <c r="AJ101" s="740"/>
      <c r="AK101" s="658"/>
      <c r="AL101" s="655"/>
      <c r="AM101" s="740"/>
      <c r="AN101" s="656"/>
      <c r="AO101" s="657"/>
      <c r="AP101" s="740"/>
      <c r="AQ101" s="658"/>
      <c r="AR101" s="655"/>
      <c r="AS101" s="740"/>
      <c r="AT101" s="656"/>
      <c r="AU101" s="657"/>
      <c r="AV101" s="740"/>
      <c r="AW101" s="658"/>
      <c r="AX101" s="655"/>
      <c r="AY101" s="656"/>
      <c r="AZ101" s="656"/>
      <c r="BA101" s="657"/>
      <c r="BB101" s="740"/>
      <c r="BC101" s="658"/>
      <c r="BD101" s="676"/>
      <c r="BE101" s="709"/>
      <c r="BF101" s="679"/>
      <c r="BG101" s="657"/>
      <c r="BH101" s="747"/>
      <c r="BI101" s="707"/>
      <c r="BJ101" s="676"/>
      <c r="BK101" s="693"/>
      <c r="BL101" s="679"/>
      <c r="BM101" s="657"/>
      <c r="BN101" s="710"/>
      <c r="BO101" s="707"/>
      <c r="BP101" s="676"/>
      <c r="BQ101" s="693"/>
      <c r="BR101" s="679"/>
      <c r="BS101" s="657"/>
      <c r="BT101" s="710"/>
      <c r="BU101" s="707"/>
      <c r="BV101" s="676"/>
      <c r="BW101" s="693"/>
      <c r="BX101" s="679"/>
      <c r="BY101" s="657"/>
      <c r="BZ101" s="710"/>
      <c r="CA101" s="707"/>
      <c r="CB101" s="676"/>
      <c r="CC101" s="693"/>
      <c r="CD101" s="679"/>
      <c r="CE101" s="657"/>
      <c r="CF101" s="710"/>
      <c r="CG101" s="707"/>
      <c r="CH101" s="676"/>
      <c r="CI101" s="693"/>
      <c r="CJ101" s="679"/>
      <c r="CK101" s="657"/>
      <c r="CL101" s="710"/>
      <c r="CM101" s="707"/>
      <c r="CN101" s="676"/>
      <c r="CO101" s="693"/>
      <c r="CP101" s="679"/>
      <c r="CQ101" s="657"/>
      <c r="CR101" s="710"/>
      <c r="CS101" s="707"/>
      <c r="CT101" s="676"/>
      <c r="CU101" s="693"/>
      <c r="CV101" s="679"/>
      <c r="CW101" s="657"/>
      <c r="CX101" s="710"/>
      <c r="CY101" s="707"/>
      <c r="CZ101" s="676"/>
      <c r="DA101" s="693"/>
      <c r="DB101" s="679"/>
      <c r="DC101" s="657"/>
      <c r="DD101" s="710"/>
      <c r="DE101" s="707"/>
      <c r="DF101" s="676"/>
      <c r="DG101" s="693"/>
      <c r="DH101" s="679"/>
      <c r="DI101" s="657"/>
      <c r="DJ101" s="710"/>
      <c r="DK101" s="707"/>
      <c r="DL101" s="676"/>
      <c r="DM101" s="693"/>
      <c r="DN101" s="679"/>
      <c r="DO101" s="657"/>
      <c r="DP101" s="710"/>
      <c r="DQ101" s="707"/>
      <c r="DR101" s="803">
        <v>25272</v>
      </c>
      <c r="DS101" s="804">
        <v>1</v>
      </c>
      <c r="DT101" s="804">
        <v>552</v>
      </c>
      <c r="DU101" s="805"/>
      <c r="DV101" s="804">
        <v>25</v>
      </c>
      <c r="DW101" s="806">
        <v>2457</v>
      </c>
      <c r="DX101" s="803">
        <v>29267</v>
      </c>
      <c r="DY101" s="804">
        <v>1</v>
      </c>
      <c r="DZ101" s="804">
        <v>688</v>
      </c>
      <c r="EA101" s="805"/>
      <c r="EB101" s="804">
        <v>56</v>
      </c>
      <c r="EC101" s="806">
        <v>3014</v>
      </c>
      <c r="ED101" s="803">
        <v>25984</v>
      </c>
      <c r="EE101" s="804">
        <v>2</v>
      </c>
      <c r="EF101" s="804">
        <v>871</v>
      </c>
      <c r="EG101" s="805"/>
      <c r="EH101" s="804">
        <v>37</v>
      </c>
      <c r="EI101" s="806">
        <v>3220</v>
      </c>
      <c r="EJ101" s="803">
        <v>28676</v>
      </c>
      <c r="EK101" s="804">
        <v>7</v>
      </c>
      <c r="EL101" s="804">
        <v>829</v>
      </c>
      <c r="EM101" s="805"/>
      <c r="EN101" s="804">
        <v>52</v>
      </c>
      <c r="EO101" s="806">
        <v>3434</v>
      </c>
      <c r="EP101" s="803">
        <v>23747</v>
      </c>
      <c r="EQ101" s="804">
        <v>1</v>
      </c>
      <c r="ER101" s="804">
        <v>731</v>
      </c>
      <c r="ES101" s="805"/>
      <c r="ET101" s="804">
        <v>49</v>
      </c>
      <c r="EU101" s="806">
        <v>2794</v>
      </c>
      <c r="EV101" s="803">
        <v>28347</v>
      </c>
      <c r="EW101" s="804">
        <v>4</v>
      </c>
      <c r="EX101" s="804">
        <v>896</v>
      </c>
      <c r="EY101" s="805"/>
      <c r="EZ101" s="804">
        <v>34</v>
      </c>
      <c r="FA101" s="806">
        <v>3742</v>
      </c>
      <c r="FB101" s="803">
        <v>29169</v>
      </c>
      <c r="FC101" s="804">
        <v>5</v>
      </c>
      <c r="FD101" s="804">
        <v>993</v>
      </c>
      <c r="FE101" s="805"/>
      <c r="FF101" s="804">
        <v>40</v>
      </c>
      <c r="FG101" s="806">
        <v>3917</v>
      </c>
      <c r="FH101" s="803">
        <v>29168</v>
      </c>
      <c r="FI101" s="804">
        <v>6</v>
      </c>
      <c r="FJ101" s="804">
        <v>956</v>
      </c>
      <c r="FK101" s="805"/>
      <c r="FL101" s="804">
        <v>54</v>
      </c>
      <c r="FM101" s="806">
        <v>4022</v>
      </c>
      <c r="FN101" s="803">
        <v>24209</v>
      </c>
      <c r="FO101" s="804">
        <v>18</v>
      </c>
      <c r="FP101" s="804">
        <v>855</v>
      </c>
      <c r="FQ101" s="805"/>
      <c r="FR101" s="804">
        <v>34</v>
      </c>
      <c r="FS101" s="806">
        <v>3121</v>
      </c>
      <c r="FT101" s="803">
        <v>25181</v>
      </c>
      <c r="FU101" s="804">
        <v>14</v>
      </c>
      <c r="FV101" s="804">
        <v>946</v>
      </c>
      <c r="FW101" s="805"/>
      <c r="FX101" s="804">
        <v>20</v>
      </c>
      <c r="FY101" s="806">
        <v>3940</v>
      </c>
      <c r="FZ101" s="803">
        <v>28039</v>
      </c>
      <c r="GA101" s="804">
        <v>39</v>
      </c>
      <c r="GB101" s="804">
        <v>988</v>
      </c>
      <c r="GC101" s="805"/>
      <c r="GD101" s="804">
        <v>34</v>
      </c>
      <c r="GE101" s="806">
        <v>3992</v>
      </c>
      <c r="GF101" s="803">
        <v>30295</v>
      </c>
      <c r="GG101" s="804">
        <v>38</v>
      </c>
      <c r="GH101" s="804">
        <v>1039</v>
      </c>
      <c r="GI101" s="805"/>
      <c r="GJ101" s="804">
        <v>45</v>
      </c>
      <c r="GK101" s="806">
        <v>4028</v>
      </c>
      <c r="GL101" s="803">
        <v>27547</v>
      </c>
      <c r="GM101" s="804">
        <v>34</v>
      </c>
      <c r="GN101" s="804">
        <v>879</v>
      </c>
      <c r="GO101" s="805"/>
      <c r="GP101" s="804">
        <v>39</v>
      </c>
      <c r="GQ101" s="806">
        <v>3570</v>
      </c>
      <c r="GR101" s="803">
        <v>5504</v>
      </c>
      <c r="GS101" s="804">
        <v>31</v>
      </c>
      <c r="GT101" s="804">
        <v>1080</v>
      </c>
      <c r="GU101" s="805"/>
      <c r="GV101" s="804">
        <v>59</v>
      </c>
      <c r="GW101" s="806">
        <v>4334</v>
      </c>
      <c r="GX101" s="803">
        <v>31520</v>
      </c>
      <c r="GY101" s="804">
        <v>41</v>
      </c>
      <c r="GZ101" s="804">
        <v>1127</v>
      </c>
      <c r="HA101" s="805"/>
      <c r="HB101" s="804">
        <v>42</v>
      </c>
      <c r="HC101" s="806">
        <v>4384</v>
      </c>
      <c r="HD101" s="803">
        <v>36405</v>
      </c>
      <c r="HE101" s="804">
        <v>24</v>
      </c>
      <c r="HF101" s="804">
        <v>1303</v>
      </c>
      <c r="HG101" s="805"/>
      <c r="HH101" s="804">
        <v>53</v>
      </c>
      <c r="HI101" s="806">
        <v>4662</v>
      </c>
      <c r="HJ101" s="803">
        <v>29615</v>
      </c>
      <c r="HK101" s="804">
        <v>6</v>
      </c>
      <c r="HL101" s="804">
        <v>1040</v>
      </c>
      <c r="HM101" s="805"/>
      <c r="HN101" s="804">
        <v>53</v>
      </c>
      <c r="HO101" s="806">
        <v>3302</v>
      </c>
      <c r="HP101" s="803">
        <v>41824</v>
      </c>
      <c r="HQ101" s="804">
        <v>23</v>
      </c>
      <c r="HR101" s="804">
        <v>1298</v>
      </c>
      <c r="HS101" s="805"/>
      <c r="HT101" s="804">
        <v>137</v>
      </c>
      <c r="HU101" s="806">
        <v>2747</v>
      </c>
      <c r="HV101" s="803">
        <v>53402</v>
      </c>
      <c r="HW101" s="804">
        <v>41</v>
      </c>
      <c r="HX101" s="804">
        <v>1634</v>
      </c>
      <c r="HY101" s="805"/>
      <c r="HZ101" s="804">
        <v>98</v>
      </c>
      <c r="IA101" s="806">
        <v>2777</v>
      </c>
      <c r="IB101" s="803">
        <v>53402</v>
      </c>
      <c r="IC101" s="804">
        <v>61</v>
      </c>
      <c r="ID101" s="804">
        <v>1688</v>
      </c>
      <c r="IE101" s="805"/>
      <c r="IF101" s="804">
        <v>91</v>
      </c>
      <c r="IG101" s="806">
        <v>2850</v>
      </c>
      <c r="IH101" s="803">
        <v>53725</v>
      </c>
      <c r="II101" s="804">
        <v>82</v>
      </c>
      <c r="IJ101" s="804">
        <v>1207</v>
      </c>
      <c r="IK101" s="805"/>
      <c r="IL101" s="804">
        <v>132</v>
      </c>
      <c r="IM101" s="806">
        <v>2029</v>
      </c>
      <c r="IN101" s="803">
        <v>53287</v>
      </c>
      <c r="IO101" s="804">
        <v>67</v>
      </c>
      <c r="IP101" s="804">
        <v>1251</v>
      </c>
      <c r="IQ101" s="805"/>
      <c r="IR101" s="804">
        <v>111</v>
      </c>
      <c r="IS101" s="806">
        <v>1979</v>
      </c>
      <c r="IT101" s="803">
        <v>51332</v>
      </c>
      <c r="IU101" s="804">
        <v>52</v>
      </c>
      <c r="IV101" s="804">
        <v>1262</v>
      </c>
      <c r="IW101" s="805"/>
      <c r="IX101" s="804">
        <v>75</v>
      </c>
      <c r="IY101" s="806">
        <v>1491</v>
      </c>
      <c r="IZ101" s="803">
        <v>50685</v>
      </c>
      <c r="JA101" s="804">
        <v>51</v>
      </c>
      <c r="JB101" s="804">
        <v>985</v>
      </c>
      <c r="JC101" s="805"/>
      <c r="JD101" s="804">
        <v>98</v>
      </c>
      <c r="JE101" s="806">
        <v>1047</v>
      </c>
      <c r="JF101" s="803">
        <v>45259</v>
      </c>
      <c r="JG101" s="804">
        <v>39</v>
      </c>
      <c r="JH101" s="804">
        <v>1043</v>
      </c>
      <c r="JI101" s="805"/>
      <c r="JJ101" s="804">
        <v>83</v>
      </c>
      <c r="JK101" s="806">
        <v>996</v>
      </c>
      <c r="JL101" s="803">
        <v>48743</v>
      </c>
      <c r="JM101" s="804">
        <v>46</v>
      </c>
      <c r="JN101" s="804">
        <v>1103</v>
      </c>
      <c r="JO101" s="805"/>
      <c r="JP101" s="804">
        <v>74</v>
      </c>
      <c r="JQ101" s="806">
        <v>1124</v>
      </c>
      <c r="JR101" s="803">
        <v>48310</v>
      </c>
      <c r="JS101" s="804">
        <v>46</v>
      </c>
      <c r="JT101" s="804">
        <v>1080</v>
      </c>
      <c r="JU101" s="805"/>
      <c r="JV101" s="804">
        <v>39</v>
      </c>
      <c r="JW101" s="806">
        <v>943</v>
      </c>
      <c r="JX101" s="803">
        <v>51376</v>
      </c>
      <c r="JY101" s="804">
        <v>55</v>
      </c>
      <c r="JZ101" s="804">
        <v>939</v>
      </c>
      <c r="KA101" s="805"/>
      <c r="KB101" s="804">
        <v>44</v>
      </c>
      <c r="KC101" s="806">
        <v>781</v>
      </c>
    </row>
    <row r="102" spans="1:289">
      <c r="A102" s="827" t="s">
        <v>67</v>
      </c>
      <c r="B102" s="655"/>
      <c r="C102" s="740"/>
      <c r="D102" s="656"/>
      <c r="E102" s="657"/>
      <c r="F102" s="740"/>
      <c r="G102" s="658"/>
      <c r="H102" s="655"/>
      <c r="I102" s="740"/>
      <c r="J102" s="656"/>
      <c r="K102" s="657"/>
      <c r="L102" s="740"/>
      <c r="M102" s="658"/>
      <c r="N102" s="655"/>
      <c r="O102" s="740"/>
      <c r="P102" s="656"/>
      <c r="Q102" s="657"/>
      <c r="R102" s="740"/>
      <c r="S102" s="658"/>
      <c r="T102" s="655"/>
      <c r="U102" s="740"/>
      <c r="V102" s="656"/>
      <c r="W102" s="657"/>
      <c r="X102" s="740"/>
      <c r="Y102" s="658"/>
      <c r="Z102" s="655"/>
      <c r="AA102" s="740"/>
      <c r="AB102" s="656"/>
      <c r="AC102" s="657"/>
      <c r="AD102" s="740"/>
      <c r="AE102" s="658"/>
      <c r="AF102" s="655"/>
      <c r="AG102" s="740"/>
      <c r="AH102" s="656"/>
      <c r="AI102" s="657"/>
      <c r="AJ102" s="740"/>
      <c r="AK102" s="658"/>
      <c r="AL102" s="655"/>
      <c r="AM102" s="740"/>
      <c r="AN102" s="656"/>
      <c r="AO102" s="657"/>
      <c r="AP102" s="740"/>
      <c r="AQ102" s="658"/>
      <c r="AR102" s="655"/>
      <c r="AS102" s="740"/>
      <c r="AT102" s="656"/>
      <c r="AU102" s="657"/>
      <c r="AV102" s="740"/>
      <c r="AW102" s="658"/>
      <c r="AX102" s="655"/>
      <c r="AY102" s="656"/>
      <c r="AZ102" s="656"/>
      <c r="BA102" s="657"/>
      <c r="BB102" s="740"/>
      <c r="BC102" s="658"/>
      <c r="BD102" s="676"/>
      <c r="BE102" s="709"/>
      <c r="BF102" s="679"/>
      <c r="BG102" s="657"/>
      <c r="BH102" s="747"/>
      <c r="BI102" s="707"/>
      <c r="BJ102" s="676"/>
      <c r="BK102" s="693"/>
      <c r="BL102" s="679"/>
      <c r="BM102" s="657"/>
      <c r="BN102" s="710"/>
      <c r="BO102" s="707"/>
      <c r="BP102" s="676"/>
      <c r="BQ102" s="693"/>
      <c r="BR102" s="679"/>
      <c r="BS102" s="657"/>
      <c r="BT102" s="710"/>
      <c r="BU102" s="707"/>
      <c r="BV102" s="676"/>
      <c r="BW102" s="693"/>
      <c r="BX102" s="679"/>
      <c r="BY102" s="657"/>
      <c r="BZ102" s="710"/>
      <c r="CA102" s="707"/>
      <c r="CB102" s="676"/>
      <c r="CC102" s="693"/>
      <c r="CD102" s="679"/>
      <c r="CE102" s="657"/>
      <c r="CF102" s="710"/>
      <c r="CG102" s="707"/>
      <c r="CH102" s="676"/>
      <c r="CI102" s="693"/>
      <c r="CJ102" s="679"/>
      <c r="CK102" s="657"/>
      <c r="CL102" s="710"/>
      <c r="CM102" s="707"/>
      <c r="CN102" s="676"/>
      <c r="CO102" s="693"/>
      <c r="CP102" s="679"/>
      <c r="CQ102" s="657"/>
      <c r="CR102" s="710"/>
      <c r="CS102" s="707"/>
      <c r="CT102" s="676"/>
      <c r="CU102" s="693"/>
      <c r="CV102" s="679"/>
      <c r="CW102" s="657"/>
      <c r="CX102" s="710"/>
      <c r="CY102" s="707"/>
      <c r="CZ102" s="676"/>
      <c r="DA102" s="693"/>
      <c r="DB102" s="679"/>
      <c r="DC102" s="657"/>
      <c r="DD102" s="710"/>
      <c r="DE102" s="707"/>
      <c r="DF102" s="676"/>
      <c r="DG102" s="693"/>
      <c r="DH102" s="679"/>
      <c r="DI102" s="657"/>
      <c r="DJ102" s="710"/>
      <c r="DK102" s="707"/>
      <c r="DL102" s="676"/>
      <c r="DM102" s="693"/>
      <c r="DN102" s="679"/>
      <c r="DO102" s="657"/>
      <c r="DP102" s="710"/>
      <c r="DQ102" s="707"/>
      <c r="DR102" s="803"/>
      <c r="DS102" s="804"/>
      <c r="DT102" s="804"/>
      <c r="DU102" s="805"/>
      <c r="DV102" s="804"/>
      <c r="DW102" s="806"/>
      <c r="DX102" s="803"/>
      <c r="DY102" s="804"/>
      <c r="DZ102" s="804"/>
      <c r="EA102" s="805"/>
      <c r="EB102" s="804"/>
      <c r="EC102" s="806"/>
      <c r="ED102" s="803"/>
      <c r="EE102" s="804"/>
      <c r="EF102" s="804"/>
      <c r="EG102" s="805"/>
      <c r="EH102" s="804"/>
      <c r="EI102" s="806"/>
      <c r="EJ102" s="803"/>
      <c r="EK102" s="804"/>
      <c r="EL102" s="804"/>
      <c r="EM102" s="805"/>
      <c r="EN102" s="804"/>
      <c r="EO102" s="806"/>
      <c r="EP102" s="803"/>
      <c r="EQ102" s="804"/>
      <c r="ER102" s="804"/>
      <c r="ES102" s="805"/>
      <c r="ET102" s="804"/>
      <c r="EU102" s="806"/>
      <c r="EV102" s="803"/>
      <c r="EW102" s="804"/>
      <c r="EX102" s="804"/>
      <c r="EY102" s="805"/>
      <c r="EZ102" s="804"/>
      <c r="FA102" s="806"/>
      <c r="FB102" s="803"/>
      <c r="FC102" s="804"/>
      <c r="FD102" s="804"/>
      <c r="FE102" s="805"/>
      <c r="FF102" s="804"/>
      <c r="FG102" s="806"/>
      <c r="FH102" s="803"/>
      <c r="FI102" s="804"/>
      <c r="FJ102" s="804"/>
      <c r="FK102" s="805"/>
      <c r="FL102" s="804"/>
      <c r="FM102" s="806"/>
      <c r="FN102" s="803"/>
      <c r="FO102" s="804"/>
      <c r="FP102" s="804"/>
      <c r="FQ102" s="805"/>
      <c r="FR102" s="804"/>
      <c r="FS102" s="806"/>
      <c r="FT102" s="803"/>
      <c r="FU102" s="804"/>
      <c r="FV102" s="804"/>
      <c r="FW102" s="805"/>
      <c r="FX102" s="804"/>
      <c r="FY102" s="806"/>
      <c r="FZ102" s="803"/>
      <c r="GA102" s="804"/>
      <c r="GB102" s="804"/>
      <c r="GC102" s="805"/>
      <c r="GD102" s="804"/>
      <c r="GE102" s="806"/>
      <c r="GF102" s="803"/>
      <c r="GG102" s="804"/>
      <c r="GH102" s="804"/>
      <c r="GI102" s="805"/>
      <c r="GJ102" s="804"/>
      <c r="GK102" s="806"/>
      <c r="GL102" s="803"/>
      <c r="GM102" s="804"/>
      <c r="GN102" s="804"/>
      <c r="GO102" s="805"/>
      <c r="GP102" s="804"/>
      <c r="GQ102" s="806"/>
      <c r="GR102" s="803"/>
      <c r="GS102" s="804"/>
      <c r="GT102" s="804"/>
      <c r="GU102" s="805"/>
      <c r="GV102" s="804"/>
      <c r="GW102" s="806"/>
      <c r="GX102" s="803"/>
      <c r="GY102" s="804"/>
      <c r="GZ102" s="804"/>
      <c r="HA102" s="805"/>
      <c r="HB102" s="804"/>
      <c r="HC102" s="806"/>
      <c r="HD102" s="803"/>
      <c r="HE102" s="804"/>
      <c r="HF102" s="804"/>
      <c r="HG102" s="805"/>
      <c r="HH102" s="804"/>
      <c r="HI102" s="806"/>
      <c r="HJ102" s="803"/>
      <c r="HK102" s="804"/>
      <c r="HL102" s="804"/>
      <c r="HM102" s="805"/>
      <c r="HN102" s="804"/>
      <c r="HO102" s="806"/>
      <c r="HP102" s="803"/>
      <c r="HQ102" s="804"/>
      <c r="HR102" s="804"/>
      <c r="HS102" s="805"/>
      <c r="HT102" s="804"/>
      <c r="HU102" s="806"/>
      <c r="HV102" s="803"/>
      <c r="HW102" s="804"/>
      <c r="HX102" s="804"/>
      <c r="HY102" s="805"/>
      <c r="HZ102" s="804"/>
      <c r="IA102" s="806"/>
      <c r="IB102" s="803"/>
      <c r="IC102" s="804"/>
      <c r="ID102" s="804"/>
      <c r="IE102" s="805"/>
      <c r="IF102" s="804"/>
      <c r="IG102" s="806"/>
      <c r="IH102" s="803"/>
      <c r="II102" s="804"/>
      <c r="IJ102" s="804"/>
      <c r="IK102" s="805"/>
      <c r="IL102" s="804"/>
      <c r="IM102" s="806"/>
      <c r="IN102" s="803"/>
      <c r="IO102" s="804"/>
      <c r="IP102" s="804"/>
      <c r="IQ102" s="805"/>
      <c r="IR102" s="804"/>
      <c r="IS102" s="806"/>
      <c r="IT102" s="803"/>
      <c r="IU102" s="804"/>
      <c r="IV102" s="804"/>
      <c r="IW102" s="805"/>
      <c r="IX102" s="804"/>
      <c r="IY102" s="806"/>
      <c r="IZ102" s="803"/>
      <c r="JA102" s="804"/>
      <c r="JB102" s="804"/>
      <c r="JC102" s="805"/>
      <c r="JD102" s="804"/>
      <c r="JE102" s="806"/>
      <c r="JF102" s="803">
        <v>765</v>
      </c>
      <c r="JG102" s="804"/>
      <c r="JH102" s="804"/>
      <c r="JI102" s="805"/>
      <c r="JJ102" s="804">
        <v>1</v>
      </c>
      <c r="JK102" s="806">
        <v>13</v>
      </c>
      <c r="JL102" s="803">
        <v>1460</v>
      </c>
      <c r="JM102" s="804"/>
      <c r="JN102" s="804">
        <v>5</v>
      </c>
      <c r="JO102" s="805"/>
      <c r="JP102" s="804">
        <v>1</v>
      </c>
      <c r="JQ102" s="806">
        <v>48</v>
      </c>
      <c r="JR102" s="803">
        <v>1723</v>
      </c>
      <c r="JS102" s="804"/>
      <c r="JT102" s="804">
        <v>3</v>
      </c>
      <c r="JU102" s="805"/>
      <c r="JV102" s="804"/>
      <c r="JW102" s="806">
        <v>26</v>
      </c>
      <c r="JX102" s="803">
        <v>1391</v>
      </c>
      <c r="JY102" s="804">
        <v>0</v>
      </c>
      <c r="JZ102" s="804">
        <v>2</v>
      </c>
      <c r="KA102" s="805"/>
      <c r="KB102" s="804">
        <v>0</v>
      </c>
      <c r="KC102" s="806">
        <v>12</v>
      </c>
    </row>
    <row r="103" spans="1:289">
      <c r="A103" s="31" t="s">
        <v>16</v>
      </c>
      <c r="B103" s="664"/>
      <c r="C103" s="741"/>
      <c r="D103" s="665"/>
      <c r="E103" s="666"/>
      <c r="F103" s="741"/>
      <c r="G103" s="667"/>
      <c r="H103" s="715"/>
      <c r="I103" s="741"/>
      <c r="J103" s="665"/>
      <c r="K103" s="666"/>
      <c r="L103" s="741"/>
      <c r="M103" s="691"/>
      <c r="N103" s="664"/>
      <c r="O103" s="741"/>
      <c r="P103" s="665"/>
      <c r="Q103" s="666"/>
      <c r="R103" s="741"/>
      <c r="S103" s="667"/>
      <c r="T103" s="664"/>
      <c r="U103" s="741"/>
      <c r="V103" s="665"/>
      <c r="W103" s="666"/>
      <c r="X103" s="741"/>
      <c r="Y103" s="667"/>
      <c r="Z103" s="664"/>
      <c r="AA103" s="741"/>
      <c r="AB103" s="665"/>
      <c r="AC103" s="666"/>
      <c r="AD103" s="741"/>
      <c r="AE103" s="667"/>
      <c r="AF103" s="664"/>
      <c r="AG103" s="741"/>
      <c r="AH103" s="665"/>
      <c r="AI103" s="666"/>
      <c r="AJ103" s="741"/>
      <c r="AK103" s="667"/>
      <c r="AL103" s="664"/>
      <c r="AM103" s="741"/>
      <c r="AN103" s="665"/>
      <c r="AO103" s="666"/>
      <c r="AP103" s="741"/>
      <c r="AQ103" s="667"/>
      <c r="AR103" s="664"/>
      <c r="AS103" s="741"/>
      <c r="AT103" s="665"/>
      <c r="AU103" s="666"/>
      <c r="AV103" s="741"/>
      <c r="AW103" s="667"/>
      <c r="AX103" s="664"/>
      <c r="AY103" s="665"/>
      <c r="AZ103" s="665"/>
      <c r="BA103" s="666"/>
      <c r="BB103" s="741"/>
      <c r="BC103" s="667"/>
      <c r="BD103" s="683"/>
      <c r="BE103" s="686"/>
      <c r="BF103" s="686"/>
      <c r="BG103" s="666"/>
      <c r="BH103" s="748"/>
      <c r="BI103" s="716"/>
      <c r="BJ103" s="683"/>
      <c r="BK103" s="686"/>
      <c r="BL103" s="686"/>
      <c r="BM103" s="666"/>
      <c r="BN103" s="717"/>
      <c r="BO103" s="716"/>
      <c r="BP103" s="683"/>
      <c r="BQ103" s="686"/>
      <c r="BR103" s="686"/>
      <c r="BS103" s="666"/>
      <c r="BT103" s="717"/>
      <c r="BU103" s="716"/>
      <c r="BV103" s="683"/>
      <c r="BW103" s="686"/>
      <c r="BX103" s="686"/>
      <c r="BY103" s="666"/>
      <c r="BZ103" s="717"/>
      <c r="CA103" s="716"/>
      <c r="CB103" s="683"/>
      <c r="CC103" s="686"/>
      <c r="CD103" s="686"/>
      <c r="CE103" s="666"/>
      <c r="CF103" s="717"/>
      <c r="CG103" s="716"/>
      <c r="CH103" s="683"/>
      <c r="CI103" s="686"/>
      <c r="CJ103" s="686"/>
      <c r="CK103" s="666"/>
      <c r="CL103" s="777"/>
      <c r="CM103" s="716"/>
      <c r="CN103" s="683"/>
      <c r="CO103" s="686"/>
      <c r="CP103" s="686"/>
      <c r="CQ103" s="666"/>
      <c r="CR103" s="777"/>
      <c r="CS103" s="716"/>
      <c r="CT103" s="683"/>
      <c r="CU103" s="686"/>
      <c r="CV103" s="686"/>
      <c r="CW103" s="666"/>
      <c r="CX103" s="777"/>
      <c r="CY103" s="716"/>
      <c r="CZ103" s="683"/>
      <c r="DA103" s="686"/>
      <c r="DB103" s="686"/>
      <c r="DC103" s="666"/>
      <c r="DD103" s="777"/>
      <c r="DE103" s="716"/>
      <c r="DF103" s="683"/>
      <c r="DG103" s="686"/>
      <c r="DH103" s="686"/>
      <c r="DI103" s="666"/>
      <c r="DJ103" s="777"/>
      <c r="DK103" s="716"/>
      <c r="DL103" s="683"/>
      <c r="DM103" s="686"/>
      <c r="DN103" s="686"/>
      <c r="DO103" s="666"/>
      <c r="DP103" s="777"/>
      <c r="DQ103" s="716"/>
      <c r="DR103" s="807">
        <v>1127</v>
      </c>
      <c r="DS103" s="808"/>
      <c r="DT103" s="808">
        <v>1</v>
      </c>
      <c r="DU103" s="809"/>
      <c r="DV103" s="808"/>
      <c r="DW103" s="810">
        <v>23</v>
      </c>
      <c r="DX103" s="807">
        <v>1356</v>
      </c>
      <c r="DY103" s="808"/>
      <c r="DZ103" s="808">
        <v>1</v>
      </c>
      <c r="EA103" s="809"/>
      <c r="EB103" s="808"/>
      <c r="EC103" s="810">
        <v>34</v>
      </c>
      <c r="ED103" s="807">
        <v>1176</v>
      </c>
      <c r="EE103" s="808"/>
      <c r="EF103" s="808">
        <v>1</v>
      </c>
      <c r="EG103" s="809"/>
      <c r="EH103" s="808"/>
      <c r="EI103" s="810">
        <v>42</v>
      </c>
      <c r="EJ103" s="807">
        <v>1465</v>
      </c>
      <c r="EK103" s="808"/>
      <c r="EL103" s="808"/>
      <c r="EM103" s="809"/>
      <c r="EN103" s="808"/>
      <c r="EO103" s="810">
        <v>21</v>
      </c>
      <c r="EP103" s="807">
        <v>1411</v>
      </c>
      <c r="EQ103" s="808"/>
      <c r="ER103" s="808">
        <v>1</v>
      </c>
      <c r="ES103" s="809"/>
      <c r="ET103" s="808"/>
      <c r="EU103" s="810">
        <v>29</v>
      </c>
      <c r="EV103" s="807">
        <v>1670</v>
      </c>
      <c r="EW103" s="808"/>
      <c r="EX103" s="808">
        <v>2</v>
      </c>
      <c r="EY103" s="809"/>
      <c r="EZ103" s="808"/>
      <c r="FA103" s="810">
        <v>29</v>
      </c>
      <c r="FB103" s="807">
        <v>1836</v>
      </c>
      <c r="FC103" s="808"/>
      <c r="FD103" s="808">
        <v>2</v>
      </c>
      <c r="FE103" s="809"/>
      <c r="FF103" s="808"/>
      <c r="FG103" s="810">
        <v>23</v>
      </c>
      <c r="FH103" s="807">
        <v>1766</v>
      </c>
      <c r="FI103" s="808"/>
      <c r="FJ103" s="808"/>
      <c r="FK103" s="809"/>
      <c r="FL103" s="808"/>
      <c r="FM103" s="810">
        <v>20</v>
      </c>
      <c r="FN103" s="807">
        <v>1448</v>
      </c>
      <c r="FO103" s="808"/>
      <c r="FP103" s="808"/>
      <c r="FQ103" s="809"/>
      <c r="FR103" s="808"/>
      <c r="FS103" s="810">
        <v>25</v>
      </c>
      <c r="FT103" s="807">
        <v>1640</v>
      </c>
      <c r="FU103" s="808"/>
      <c r="FV103" s="808"/>
      <c r="FW103" s="809"/>
      <c r="FX103" s="808"/>
      <c r="FY103" s="810">
        <v>43</v>
      </c>
      <c r="FZ103" s="807">
        <v>1689</v>
      </c>
      <c r="GA103" s="808"/>
      <c r="GB103" s="808">
        <v>2</v>
      </c>
      <c r="GC103" s="809"/>
      <c r="GD103" s="808"/>
      <c r="GE103" s="810">
        <v>55</v>
      </c>
      <c r="GF103" s="807">
        <v>1921</v>
      </c>
      <c r="GG103" s="808"/>
      <c r="GH103" s="808">
        <v>3</v>
      </c>
      <c r="GI103" s="809"/>
      <c r="GJ103" s="808">
        <v>1</v>
      </c>
      <c r="GK103" s="810">
        <v>31</v>
      </c>
      <c r="GL103" s="807">
        <v>1640</v>
      </c>
      <c r="GM103" s="808"/>
      <c r="GN103" s="808">
        <v>3</v>
      </c>
      <c r="GO103" s="809"/>
      <c r="GP103" s="808">
        <v>2</v>
      </c>
      <c r="GQ103" s="810">
        <v>28</v>
      </c>
      <c r="GR103" s="807">
        <v>37</v>
      </c>
      <c r="GS103" s="808"/>
      <c r="GT103" s="808">
        <v>2</v>
      </c>
      <c r="GU103" s="809"/>
      <c r="GV103" s="808">
        <v>1</v>
      </c>
      <c r="GW103" s="810">
        <v>34</v>
      </c>
      <c r="GX103" s="807">
        <v>2077</v>
      </c>
      <c r="GY103" s="808"/>
      <c r="GZ103" s="808">
        <v>7</v>
      </c>
      <c r="HA103" s="809"/>
      <c r="HB103" s="808"/>
      <c r="HC103" s="810">
        <v>38</v>
      </c>
      <c r="HD103" s="807">
        <v>1965</v>
      </c>
      <c r="HE103" s="808"/>
      <c r="HF103" s="808"/>
      <c r="HG103" s="809"/>
      <c r="HH103" s="808"/>
      <c r="HI103" s="810">
        <v>37</v>
      </c>
      <c r="HJ103" s="807">
        <v>1712</v>
      </c>
      <c r="HK103" s="808">
        <v>0</v>
      </c>
      <c r="HL103" s="808">
        <v>1</v>
      </c>
      <c r="HM103" s="809"/>
      <c r="HN103" s="808">
        <v>0</v>
      </c>
      <c r="HO103" s="810">
        <v>43</v>
      </c>
      <c r="HP103" s="807">
        <v>2180</v>
      </c>
      <c r="HQ103" s="808"/>
      <c r="HR103" s="808">
        <v>1</v>
      </c>
      <c r="HS103" s="809"/>
      <c r="HT103" s="808"/>
      <c r="HU103" s="810">
        <v>24</v>
      </c>
      <c r="HV103" s="807">
        <v>1924</v>
      </c>
      <c r="HW103" s="808"/>
      <c r="HX103" s="808">
        <v>1</v>
      </c>
      <c r="HY103" s="809"/>
      <c r="HZ103" s="808">
        <v>4</v>
      </c>
      <c r="IA103" s="810">
        <v>30</v>
      </c>
      <c r="IB103" s="807">
        <v>1924</v>
      </c>
      <c r="IC103" s="808"/>
      <c r="ID103" s="808"/>
      <c r="IE103" s="809"/>
      <c r="IF103" s="808">
        <v>1</v>
      </c>
      <c r="IG103" s="810">
        <v>21</v>
      </c>
      <c r="IH103" s="807">
        <v>1982</v>
      </c>
      <c r="II103" s="808"/>
      <c r="IJ103" s="808"/>
      <c r="IK103" s="809"/>
      <c r="IL103" s="808">
        <v>1</v>
      </c>
      <c r="IM103" s="810">
        <v>26</v>
      </c>
      <c r="IN103" s="807">
        <v>2695</v>
      </c>
      <c r="IO103" s="808"/>
      <c r="IP103" s="808">
        <v>3</v>
      </c>
      <c r="IQ103" s="809"/>
      <c r="IR103" s="808"/>
      <c r="IS103" s="810">
        <v>29</v>
      </c>
      <c r="IT103" s="807">
        <v>2978</v>
      </c>
      <c r="IU103" s="808">
        <v>2</v>
      </c>
      <c r="IV103" s="808">
        <v>5</v>
      </c>
      <c r="IW103" s="809"/>
      <c r="IX103" s="808">
        <v>8</v>
      </c>
      <c r="IY103" s="810">
        <v>20</v>
      </c>
      <c r="IZ103" s="807">
        <v>3600</v>
      </c>
      <c r="JA103" s="808"/>
      <c r="JB103" s="808">
        <v>2</v>
      </c>
      <c r="JC103" s="809"/>
      <c r="JD103" s="808"/>
      <c r="JE103" s="810">
        <v>11</v>
      </c>
      <c r="JF103" s="807">
        <v>2523</v>
      </c>
      <c r="JG103" s="808"/>
      <c r="JH103" s="808">
        <v>1</v>
      </c>
      <c r="JI103" s="809"/>
      <c r="JJ103" s="808"/>
      <c r="JK103" s="810">
        <v>13</v>
      </c>
      <c r="JL103" s="807">
        <v>2506</v>
      </c>
      <c r="JM103" s="808">
        <v>2</v>
      </c>
      <c r="JN103" s="808"/>
      <c r="JO103" s="809"/>
      <c r="JP103" s="808"/>
      <c r="JQ103" s="810">
        <v>9</v>
      </c>
      <c r="JR103" s="807">
        <v>2540</v>
      </c>
      <c r="JS103" s="808"/>
      <c r="JT103" s="808"/>
      <c r="JU103" s="809"/>
      <c r="JV103" s="808"/>
      <c r="JW103" s="810">
        <v>9</v>
      </c>
      <c r="JX103" s="807">
        <v>2562</v>
      </c>
      <c r="JY103" s="808">
        <v>0</v>
      </c>
      <c r="JZ103" s="808">
        <v>0</v>
      </c>
      <c r="KA103" s="809"/>
      <c r="KB103" s="808">
        <v>1</v>
      </c>
      <c r="KC103" s="810">
        <v>1</v>
      </c>
    </row>
    <row r="104" spans="1:289">
      <c r="A104" s="32" t="s">
        <v>18</v>
      </c>
      <c r="B104" s="672"/>
      <c r="C104" s="742"/>
      <c r="D104" s="673"/>
      <c r="E104" s="674"/>
      <c r="F104" s="742"/>
      <c r="G104" s="675"/>
      <c r="H104" s="672"/>
      <c r="I104" s="742"/>
      <c r="J104" s="673"/>
      <c r="K104" s="674"/>
      <c r="L104" s="742"/>
      <c r="M104" s="675"/>
      <c r="N104" s="672"/>
      <c r="O104" s="742"/>
      <c r="P104" s="673"/>
      <c r="Q104" s="674"/>
      <c r="R104" s="742"/>
      <c r="S104" s="675"/>
      <c r="T104" s="672"/>
      <c r="U104" s="742"/>
      <c r="V104" s="673"/>
      <c r="W104" s="674"/>
      <c r="X104" s="742"/>
      <c r="Y104" s="675"/>
      <c r="Z104" s="672"/>
      <c r="AA104" s="742"/>
      <c r="AB104" s="673"/>
      <c r="AC104" s="674"/>
      <c r="AD104" s="742"/>
      <c r="AE104" s="675"/>
      <c r="AF104" s="672"/>
      <c r="AG104" s="742"/>
      <c r="AH104" s="673"/>
      <c r="AI104" s="674"/>
      <c r="AJ104" s="742"/>
      <c r="AK104" s="675"/>
      <c r="AL104" s="672"/>
      <c r="AM104" s="742"/>
      <c r="AN104" s="673"/>
      <c r="AO104" s="674"/>
      <c r="AP104" s="742"/>
      <c r="AQ104" s="675"/>
      <c r="AR104" s="672"/>
      <c r="AS104" s="742"/>
      <c r="AT104" s="673"/>
      <c r="AU104" s="674"/>
      <c r="AV104" s="742"/>
      <c r="AW104" s="675"/>
      <c r="AX104" s="672"/>
      <c r="AY104" s="673"/>
      <c r="AZ104" s="673"/>
      <c r="BA104" s="674"/>
      <c r="BB104" s="742"/>
      <c r="BC104" s="675"/>
      <c r="BD104" s="676"/>
      <c r="BE104" s="679"/>
      <c r="BF104" s="679"/>
      <c r="BG104" s="657"/>
      <c r="BH104" s="747"/>
      <c r="BI104" s="707"/>
      <c r="BJ104" s="676"/>
      <c r="BK104" s="679"/>
      <c r="BL104" s="679"/>
      <c r="BM104" s="657"/>
      <c r="BN104" s="706"/>
      <c r="BO104" s="707"/>
      <c r="BP104" s="676"/>
      <c r="BQ104" s="679"/>
      <c r="BR104" s="679"/>
      <c r="BS104" s="657"/>
      <c r="BT104" s="706"/>
      <c r="BU104" s="707"/>
      <c r="BV104" s="676"/>
      <c r="BW104" s="679"/>
      <c r="BX104" s="679"/>
      <c r="BY104" s="657"/>
      <c r="BZ104" s="706"/>
      <c r="CA104" s="707"/>
      <c r="CB104" s="676"/>
      <c r="CC104" s="679"/>
      <c r="CD104" s="679"/>
      <c r="CE104" s="657"/>
      <c r="CF104" s="706"/>
      <c r="CG104" s="707"/>
      <c r="CH104" s="676"/>
      <c r="CI104" s="679"/>
      <c r="CJ104" s="679"/>
      <c r="CK104" s="657"/>
      <c r="CL104" s="706"/>
      <c r="CM104" s="707"/>
      <c r="CN104" s="676"/>
      <c r="CO104" s="679"/>
      <c r="CP104" s="679"/>
      <c r="CQ104" s="657"/>
      <c r="CR104" s="706"/>
      <c r="CS104" s="707"/>
      <c r="CT104" s="676"/>
      <c r="CU104" s="679"/>
      <c r="CV104" s="679"/>
      <c r="CW104" s="657"/>
      <c r="CX104" s="706"/>
      <c r="CY104" s="707"/>
      <c r="CZ104" s="676"/>
      <c r="DA104" s="679"/>
      <c r="DB104" s="679"/>
      <c r="DC104" s="657"/>
      <c r="DD104" s="706"/>
      <c r="DE104" s="707"/>
      <c r="DF104" s="676"/>
      <c r="DG104" s="679"/>
      <c r="DH104" s="679"/>
      <c r="DI104" s="657"/>
      <c r="DJ104" s="706"/>
      <c r="DK104" s="707"/>
      <c r="DL104" s="676"/>
      <c r="DM104" s="679"/>
      <c r="DN104" s="679"/>
      <c r="DO104" s="657"/>
      <c r="DP104" s="706"/>
      <c r="DQ104" s="707"/>
      <c r="DR104" s="803">
        <v>44083</v>
      </c>
      <c r="DS104" s="804">
        <v>39</v>
      </c>
      <c r="DT104" s="804">
        <v>242</v>
      </c>
      <c r="DU104" s="805"/>
      <c r="DV104" s="804">
        <v>274</v>
      </c>
      <c r="DW104" s="806">
        <v>9879</v>
      </c>
      <c r="DX104" s="803">
        <v>56744</v>
      </c>
      <c r="DY104" s="804">
        <v>43</v>
      </c>
      <c r="DZ104" s="804">
        <v>274</v>
      </c>
      <c r="EA104" s="805"/>
      <c r="EB104" s="804">
        <v>466</v>
      </c>
      <c r="EC104" s="806">
        <v>13252</v>
      </c>
      <c r="ED104" s="803">
        <v>22536</v>
      </c>
      <c r="EE104" s="804">
        <v>55</v>
      </c>
      <c r="EF104" s="804">
        <v>299</v>
      </c>
      <c r="EG104" s="805"/>
      <c r="EH104" s="804">
        <v>372</v>
      </c>
      <c r="EI104" s="806">
        <v>9264</v>
      </c>
      <c r="EJ104" s="803">
        <v>29835</v>
      </c>
      <c r="EK104" s="804">
        <v>71</v>
      </c>
      <c r="EL104" s="804">
        <v>288</v>
      </c>
      <c r="EM104" s="805"/>
      <c r="EN104" s="804">
        <v>485</v>
      </c>
      <c r="EO104" s="806">
        <v>14438</v>
      </c>
      <c r="EP104" s="803">
        <v>23735</v>
      </c>
      <c r="EQ104" s="804">
        <v>69</v>
      </c>
      <c r="ER104" s="804">
        <v>184</v>
      </c>
      <c r="ES104" s="805"/>
      <c r="ET104" s="804">
        <v>219</v>
      </c>
      <c r="EU104" s="806">
        <v>10729</v>
      </c>
      <c r="EV104" s="803">
        <v>25899</v>
      </c>
      <c r="EW104" s="804">
        <v>39</v>
      </c>
      <c r="EX104" s="804">
        <v>247</v>
      </c>
      <c r="EY104" s="805"/>
      <c r="EZ104" s="804">
        <v>395</v>
      </c>
      <c r="FA104" s="806">
        <v>11955</v>
      </c>
      <c r="FB104" s="803">
        <v>28066</v>
      </c>
      <c r="FC104" s="804">
        <v>69</v>
      </c>
      <c r="FD104" s="804">
        <v>268</v>
      </c>
      <c r="FE104" s="805"/>
      <c r="FF104" s="804">
        <v>341</v>
      </c>
      <c r="FG104" s="806">
        <v>13263</v>
      </c>
      <c r="FH104" s="803">
        <v>14078</v>
      </c>
      <c r="FI104" s="804">
        <v>45</v>
      </c>
      <c r="FJ104" s="804">
        <v>348</v>
      </c>
      <c r="FK104" s="805"/>
      <c r="FL104" s="804">
        <v>462</v>
      </c>
      <c r="FM104" s="806">
        <v>13223</v>
      </c>
      <c r="FN104" s="803">
        <v>24710</v>
      </c>
      <c r="FO104" s="804">
        <v>49</v>
      </c>
      <c r="FP104" s="804">
        <v>319</v>
      </c>
      <c r="FQ104" s="805"/>
      <c r="FR104" s="804">
        <v>339</v>
      </c>
      <c r="FS104" s="806">
        <v>11119</v>
      </c>
      <c r="FT104" s="803">
        <v>21129</v>
      </c>
      <c r="FU104" s="804">
        <v>50</v>
      </c>
      <c r="FV104" s="804">
        <v>346</v>
      </c>
      <c r="FW104" s="805"/>
      <c r="FX104" s="804">
        <v>162</v>
      </c>
      <c r="FY104" s="806">
        <v>10036</v>
      </c>
      <c r="FZ104" s="803">
        <v>24335</v>
      </c>
      <c r="GA104" s="804">
        <v>38</v>
      </c>
      <c r="GB104" s="804">
        <v>372</v>
      </c>
      <c r="GC104" s="805"/>
      <c r="GD104" s="804">
        <v>176</v>
      </c>
      <c r="GE104" s="806">
        <v>11600</v>
      </c>
      <c r="GF104" s="803">
        <v>29833</v>
      </c>
      <c r="GG104" s="804">
        <v>33</v>
      </c>
      <c r="GH104" s="804">
        <v>408</v>
      </c>
      <c r="GI104" s="805"/>
      <c r="GJ104" s="804">
        <v>194</v>
      </c>
      <c r="GK104" s="806">
        <v>12875</v>
      </c>
      <c r="GL104" s="803">
        <v>28458</v>
      </c>
      <c r="GM104" s="804">
        <v>37</v>
      </c>
      <c r="GN104" s="804">
        <v>350</v>
      </c>
      <c r="GO104" s="805"/>
      <c r="GP104" s="804">
        <v>167</v>
      </c>
      <c r="GQ104" s="806">
        <v>11417</v>
      </c>
      <c r="GR104" s="803">
        <v>30994</v>
      </c>
      <c r="GS104" s="804">
        <v>42</v>
      </c>
      <c r="GT104" s="804">
        <v>463</v>
      </c>
      <c r="GU104" s="805"/>
      <c r="GV104" s="804">
        <v>231</v>
      </c>
      <c r="GW104" s="806">
        <v>12323</v>
      </c>
      <c r="GX104" s="803">
        <v>33194</v>
      </c>
      <c r="GY104" s="804">
        <v>40</v>
      </c>
      <c r="GZ104" s="804">
        <v>473</v>
      </c>
      <c r="HA104" s="805"/>
      <c r="HB104" s="804">
        <v>304</v>
      </c>
      <c r="HC104" s="806">
        <v>14283</v>
      </c>
      <c r="HD104" s="803">
        <v>42572</v>
      </c>
      <c r="HE104" s="804">
        <v>63</v>
      </c>
      <c r="HF104" s="804">
        <v>596</v>
      </c>
      <c r="HG104" s="805"/>
      <c r="HH104" s="804">
        <v>541</v>
      </c>
      <c r="HI104" s="806">
        <v>18597</v>
      </c>
      <c r="HJ104" s="803">
        <v>35769</v>
      </c>
      <c r="HK104" s="804">
        <v>62</v>
      </c>
      <c r="HL104" s="804">
        <v>555</v>
      </c>
      <c r="HM104" s="805"/>
      <c r="HN104" s="804">
        <v>470</v>
      </c>
      <c r="HO104" s="806">
        <v>14720</v>
      </c>
      <c r="HP104" s="803">
        <v>47005</v>
      </c>
      <c r="HQ104" s="804">
        <v>88</v>
      </c>
      <c r="HR104" s="804">
        <v>622</v>
      </c>
      <c r="HS104" s="805"/>
      <c r="HT104" s="804">
        <v>690</v>
      </c>
      <c r="HU104" s="806">
        <v>16730</v>
      </c>
      <c r="HV104" s="803">
        <v>52993</v>
      </c>
      <c r="HW104" s="804">
        <v>155</v>
      </c>
      <c r="HX104" s="804">
        <v>918</v>
      </c>
      <c r="HY104" s="805"/>
      <c r="HZ104" s="804">
        <v>765</v>
      </c>
      <c r="IA104" s="806">
        <v>19508</v>
      </c>
      <c r="IB104" s="803">
        <v>62302</v>
      </c>
      <c r="IC104" s="804">
        <v>230</v>
      </c>
      <c r="ID104" s="804">
        <v>891</v>
      </c>
      <c r="IE104" s="805"/>
      <c r="IF104" s="804">
        <v>965</v>
      </c>
      <c r="IG104" s="806">
        <v>20927</v>
      </c>
      <c r="IH104" s="803">
        <v>58333</v>
      </c>
      <c r="II104" s="804">
        <v>296</v>
      </c>
      <c r="IJ104" s="804">
        <v>847</v>
      </c>
      <c r="IK104" s="805"/>
      <c r="IL104" s="804">
        <v>911</v>
      </c>
      <c r="IM104" s="806">
        <v>17508</v>
      </c>
      <c r="IN104" s="803">
        <v>62767</v>
      </c>
      <c r="IO104" s="804">
        <v>480</v>
      </c>
      <c r="IP104" s="804">
        <v>463</v>
      </c>
      <c r="IQ104" s="805"/>
      <c r="IR104" s="804">
        <v>904</v>
      </c>
      <c r="IS104" s="806">
        <v>18794</v>
      </c>
      <c r="IT104" s="803">
        <v>63619</v>
      </c>
      <c r="IU104" s="804">
        <v>485</v>
      </c>
      <c r="IV104" s="804">
        <v>337</v>
      </c>
      <c r="IW104" s="805"/>
      <c r="IX104" s="804">
        <v>827</v>
      </c>
      <c r="IY104" s="806">
        <v>18038</v>
      </c>
      <c r="IZ104" s="803">
        <v>69818</v>
      </c>
      <c r="JA104" s="804">
        <v>277</v>
      </c>
      <c r="JB104" s="804">
        <v>248</v>
      </c>
      <c r="JC104" s="805"/>
      <c r="JD104" s="804">
        <v>333</v>
      </c>
      <c r="JE104" s="806">
        <v>13786</v>
      </c>
      <c r="JF104" s="803">
        <v>59452</v>
      </c>
      <c r="JG104" s="804">
        <v>408</v>
      </c>
      <c r="JH104" s="804">
        <v>247</v>
      </c>
      <c r="JI104" s="805"/>
      <c r="JJ104" s="804">
        <v>292</v>
      </c>
      <c r="JK104" s="806">
        <v>17077</v>
      </c>
      <c r="JL104" s="803">
        <v>67956</v>
      </c>
      <c r="JM104" s="804">
        <v>531</v>
      </c>
      <c r="JN104" s="804">
        <v>276</v>
      </c>
      <c r="JO104" s="805"/>
      <c r="JP104" s="804">
        <v>331</v>
      </c>
      <c r="JQ104" s="806">
        <v>19322</v>
      </c>
      <c r="JR104" s="803">
        <v>77474</v>
      </c>
      <c r="JS104" s="804">
        <v>498</v>
      </c>
      <c r="JT104" s="804">
        <v>379</v>
      </c>
      <c r="JU104" s="805"/>
      <c r="JV104" s="804">
        <v>281</v>
      </c>
      <c r="JW104" s="806">
        <v>21176</v>
      </c>
      <c r="JX104" s="803">
        <v>84243</v>
      </c>
      <c r="JY104" s="804">
        <v>590</v>
      </c>
      <c r="JZ104" s="804">
        <v>351</v>
      </c>
      <c r="KA104" s="805"/>
      <c r="KB104" s="804">
        <v>259</v>
      </c>
      <c r="KC104" s="806">
        <v>21561</v>
      </c>
    </row>
    <row r="105" spans="1:289">
      <c r="A105" s="30" t="s">
        <v>23</v>
      </c>
      <c r="B105" s="655"/>
      <c r="C105" s="740"/>
      <c r="D105" s="656"/>
      <c r="E105" s="657"/>
      <c r="F105" s="740"/>
      <c r="G105" s="658"/>
      <c r="H105" s="655"/>
      <c r="I105" s="740"/>
      <c r="J105" s="656"/>
      <c r="K105" s="657"/>
      <c r="L105" s="740"/>
      <c r="M105" s="658"/>
      <c r="N105" s="655"/>
      <c r="O105" s="740"/>
      <c r="P105" s="656"/>
      <c r="Q105" s="657"/>
      <c r="R105" s="740"/>
      <c r="S105" s="658"/>
      <c r="T105" s="655"/>
      <c r="U105" s="740"/>
      <c r="V105" s="656"/>
      <c r="W105" s="657"/>
      <c r="X105" s="740"/>
      <c r="Y105" s="658"/>
      <c r="Z105" s="655"/>
      <c r="AA105" s="740"/>
      <c r="AB105" s="656"/>
      <c r="AC105" s="657"/>
      <c r="AD105" s="740"/>
      <c r="AE105" s="658"/>
      <c r="AF105" s="655"/>
      <c r="AG105" s="740"/>
      <c r="AH105" s="656"/>
      <c r="AI105" s="657"/>
      <c r="AJ105" s="740"/>
      <c r="AK105" s="658"/>
      <c r="AL105" s="655"/>
      <c r="AM105" s="740"/>
      <c r="AN105" s="656"/>
      <c r="AO105" s="657"/>
      <c r="AP105" s="740"/>
      <c r="AQ105" s="658"/>
      <c r="AR105" s="655"/>
      <c r="AS105" s="740"/>
      <c r="AT105" s="656"/>
      <c r="AU105" s="657"/>
      <c r="AV105" s="740"/>
      <c r="AW105" s="658"/>
      <c r="AX105" s="655"/>
      <c r="AY105" s="656"/>
      <c r="AZ105" s="656"/>
      <c r="BA105" s="657"/>
      <c r="BB105" s="740"/>
      <c r="BC105" s="658"/>
      <c r="BD105" s="676"/>
      <c r="BE105" s="679"/>
      <c r="BF105" s="679"/>
      <c r="BG105" s="657"/>
      <c r="BH105" s="747"/>
      <c r="BI105" s="707"/>
      <c r="BJ105" s="676"/>
      <c r="BK105" s="679"/>
      <c r="BL105" s="679"/>
      <c r="BM105" s="657"/>
      <c r="BN105" s="706"/>
      <c r="BO105" s="707"/>
      <c r="BP105" s="676"/>
      <c r="BQ105" s="679"/>
      <c r="BR105" s="679"/>
      <c r="BS105" s="657"/>
      <c r="BT105" s="706"/>
      <c r="BU105" s="707"/>
      <c r="BV105" s="676"/>
      <c r="BW105" s="679"/>
      <c r="BX105" s="679"/>
      <c r="BY105" s="657"/>
      <c r="BZ105" s="706"/>
      <c r="CA105" s="707"/>
      <c r="CB105" s="676"/>
      <c r="CC105" s="679"/>
      <c r="CD105" s="679"/>
      <c r="CE105" s="657"/>
      <c r="CF105" s="706"/>
      <c r="CG105" s="707"/>
      <c r="CH105" s="676"/>
      <c r="CI105" s="679"/>
      <c r="CJ105" s="679"/>
      <c r="CK105" s="657"/>
      <c r="CL105" s="706"/>
      <c r="CM105" s="707"/>
      <c r="CN105" s="676"/>
      <c r="CO105" s="679"/>
      <c r="CP105" s="679"/>
      <c r="CQ105" s="657"/>
      <c r="CR105" s="706"/>
      <c r="CS105" s="707"/>
      <c r="CT105" s="676"/>
      <c r="CU105" s="679"/>
      <c r="CV105" s="679"/>
      <c r="CW105" s="657"/>
      <c r="CX105" s="706"/>
      <c r="CY105" s="707"/>
      <c r="CZ105" s="676"/>
      <c r="DA105" s="679"/>
      <c r="DB105" s="679"/>
      <c r="DC105" s="657"/>
      <c r="DD105" s="706"/>
      <c r="DE105" s="707"/>
      <c r="DF105" s="676"/>
      <c r="DG105" s="679"/>
      <c r="DH105" s="679"/>
      <c r="DI105" s="657"/>
      <c r="DJ105" s="706"/>
      <c r="DK105" s="707"/>
      <c r="DL105" s="676"/>
      <c r="DM105" s="679"/>
      <c r="DN105" s="679"/>
      <c r="DO105" s="657"/>
      <c r="DP105" s="706"/>
      <c r="DQ105" s="707"/>
      <c r="DR105" s="803"/>
      <c r="DS105" s="804"/>
      <c r="DT105" s="804"/>
      <c r="DU105" s="805"/>
      <c r="DV105" s="804"/>
      <c r="DW105" s="806"/>
      <c r="DX105" s="803"/>
      <c r="DY105" s="804"/>
      <c r="DZ105" s="804"/>
      <c r="EA105" s="805"/>
      <c r="EB105" s="804"/>
      <c r="EC105" s="806"/>
      <c r="ED105" s="803"/>
      <c r="EE105" s="804"/>
      <c r="EF105" s="804"/>
      <c r="EG105" s="805"/>
      <c r="EH105" s="804"/>
      <c r="EI105" s="806"/>
      <c r="EJ105" s="803"/>
      <c r="EK105" s="804"/>
      <c r="EL105" s="804"/>
      <c r="EM105" s="805"/>
      <c r="EN105" s="804"/>
      <c r="EO105" s="806"/>
      <c r="EP105" s="803"/>
      <c r="EQ105" s="804"/>
      <c r="ER105" s="804"/>
      <c r="ES105" s="805"/>
      <c r="ET105" s="804"/>
      <c r="EU105" s="806"/>
      <c r="EV105" s="803"/>
      <c r="EW105" s="804"/>
      <c r="EX105" s="804"/>
      <c r="EY105" s="805"/>
      <c r="EZ105" s="804"/>
      <c r="FA105" s="806"/>
      <c r="FB105" s="803"/>
      <c r="FC105" s="804"/>
      <c r="FD105" s="804"/>
      <c r="FE105" s="805"/>
      <c r="FF105" s="804"/>
      <c r="FG105" s="806"/>
      <c r="FH105" s="803"/>
      <c r="FI105" s="804"/>
      <c r="FJ105" s="804"/>
      <c r="FK105" s="805"/>
      <c r="FL105" s="804"/>
      <c r="FM105" s="806"/>
      <c r="FN105" s="803"/>
      <c r="FO105" s="804"/>
      <c r="FP105" s="804"/>
      <c r="FQ105" s="805"/>
      <c r="FR105" s="804"/>
      <c r="FS105" s="806"/>
      <c r="FT105" s="803"/>
      <c r="FU105" s="804"/>
      <c r="FV105" s="804"/>
      <c r="FW105" s="805"/>
      <c r="FX105" s="804"/>
      <c r="FY105" s="806"/>
      <c r="FZ105" s="803"/>
      <c r="GA105" s="804"/>
      <c r="GB105" s="804"/>
      <c r="GC105" s="805"/>
      <c r="GD105" s="804"/>
      <c r="GE105" s="806"/>
      <c r="GF105" s="803"/>
      <c r="GG105" s="804"/>
      <c r="GH105" s="804"/>
      <c r="GI105" s="805"/>
      <c r="GJ105" s="804"/>
      <c r="GK105" s="806"/>
      <c r="GL105" s="803"/>
      <c r="GM105" s="804"/>
      <c r="GN105" s="804"/>
      <c r="GO105" s="805"/>
      <c r="GP105" s="804"/>
      <c r="GQ105" s="806"/>
      <c r="GR105" s="803"/>
      <c r="GS105" s="804"/>
      <c r="GT105" s="804"/>
      <c r="GU105" s="805"/>
      <c r="GV105" s="804"/>
      <c r="GW105" s="806"/>
      <c r="GX105" s="803"/>
      <c r="GY105" s="804"/>
      <c r="GZ105" s="804"/>
      <c r="HA105" s="805"/>
      <c r="HB105" s="804"/>
      <c r="HC105" s="806"/>
      <c r="HD105" s="803"/>
      <c r="HE105" s="804"/>
      <c r="HF105" s="804"/>
      <c r="HG105" s="805"/>
      <c r="HH105" s="804"/>
      <c r="HI105" s="806"/>
      <c r="HJ105" s="803"/>
      <c r="HK105" s="804"/>
      <c r="HL105" s="804"/>
      <c r="HM105" s="805"/>
      <c r="HN105" s="804"/>
      <c r="HO105" s="806"/>
      <c r="HP105" s="803"/>
      <c r="HQ105" s="804"/>
      <c r="HR105" s="804"/>
      <c r="HS105" s="805"/>
      <c r="HT105" s="804"/>
      <c r="HU105" s="806"/>
      <c r="HV105" s="803"/>
      <c r="HW105" s="804"/>
      <c r="HX105" s="804"/>
      <c r="HY105" s="805"/>
      <c r="HZ105" s="804"/>
      <c r="IA105" s="806"/>
      <c r="IB105" s="803"/>
      <c r="IC105" s="804"/>
      <c r="ID105" s="804"/>
      <c r="IE105" s="805"/>
      <c r="IF105" s="804"/>
      <c r="IG105" s="806"/>
      <c r="IH105" s="803"/>
      <c r="II105" s="804"/>
      <c r="IJ105" s="804"/>
      <c r="IK105" s="805"/>
      <c r="IL105" s="804"/>
      <c r="IM105" s="806"/>
      <c r="IN105" s="803"/>
      <c r="IO105" s="804"/>
      <c r="IP105" s="804"/>
      <c r="IQ105" s="805"/>
      <c r="IR105" s="804"/>
      <c r="IS105" s="806"/>
      <c r="IT105" s="803"/>
      <c r="IU105" s="804"/>
      <c r="IV105" s="804"/>
      <c r="IW105" s="805"/>
      <c r="IX105" s="804"/>
      <c r="IY105" s="806"/>
      <c r="IZ105" s="803">
        <v>1</v>
      </c>
      <c r="JA105" s="804">
        <v>1</v>
      </c>
      <c r="JB105" s="804"/>
      <c r="JC105" s="805"/>
      <c r="JD105" s="804"/>
      <c r="JE105" s="806"/>
      <c r="JF105" s="803">
        <v>1</v>
      </c>
      <c r="JG105" s="804">
        <v>1</v>
      </c>
      <c r="JH105" s="804"/>
      <c r="JI105" s="805"/>
      <c r="JJ105" s="804"/>
      <c r="JK105" s="806"/>
      <c r="JL105" s="803"/>
      <c r="JM105" s="804"/>
      <c r="JN105" s="804"/>
      <c r="JO105" s="805"/>
      <c r="JP105" s="804"/>
      <c r="JQ105" s="806"/>
      <c r="JR105" s="803">
        <v>1</v>
      </c>
      <c r="JS105" s="804">
        <v>1</v>
      </c>
      <c r="JT105" s="804"/>
      <c r="JU105" s="805"/>
      <c r="JV105" s="804"/>
      <c r="JW105" s="806"/>
      <c r="JX105" s="803">
        <v>4</v>
      </c>
      <c r="JY105" s="804">
        <v>4</v>
      </c>
      <c r="JZ105" s="804">
        <v>0</v>
      </c>
      <c r="KA105" s="805"/>
      <c r="KB105" s="804">
        <v>0</v>
      </c>
      <c r="KC105" s="806">
        <v>0</v>
      </c>
    </row>
    <row r="106" spans="1:289">
      <c r="A106" s="30" t="s">
        <v>11</v>
      </c>
      <c r="B106" s="655"/>
      <c r="C106" s="740"/>
      <c r="D106" s="656"/>
      <c r="E106" s="657"/>
      <c r="F106" s="740"/>
      <c r="G106" s="658"/>
      <c r="H106" s="655"/>
      <c r="I106" s="740"/>
      <c r="J106" s="656"/>
      <c r="K106" s="657"/>
      <c r="L106" s="740"/>
      <c r="M106" s="658"/>
      <c r="N106" s="655"/>
      <c r="O106" s="740"/>
      <c r="P106" s="656"/>
      <c r="Q106" s="657"/>
      <c r="R106" s="740"/>
      <c r="S106" s="658"/>
      <c r="T106" s="655"/>
      <c r="U106" s="740"/>
      <c r="V106" s="656"/>
      <c r="W106" s="657"/>
      <c r="X106" s="740"/>
      <c r="Y106" s="658"/>
      <c r="Z106" s="655"/>
      <c r="AA106" s="740"/>
      <c r="AB106" s="656"/>
      <c r="AC106" s="657"/>
      <c r="AD106" s="740"/>
      <c r="AE106" s="658"/>
      <c r="AF106" s="655"/>
      <c r="AG106" s="740"/>
      <c r="AH106" s="656"/>
      <c r="AI106" s="657"/>
      <c r="AJ106" s="740"/>
      <c r="AK106" s="658"/>
      <c r="AL106" s="655"/>
      <c r="AM106" s="740"/>
      <c r="AN106" s="656"/>
      <c r="AO106" s="657"/>
      <c r="AP106" s="740"/>
      <c r="AQ106" s="658"/>
      <c r="AR106" s="655"/>
      <c r="AS106" s="740"/>
      <c r="AT106" s="656"/>
      <c r="AU106" s="657"/>
      <c r="AV106" s="740"/>
      <c r="AW106" s="658"/>
      <c r="AX106" s="655"/>
      <c r="AY106" s="656"/>
      <c r="AZ106" s="656"/>
      <c r="BA106" s="657"/>
      <c r="BB106" s="740"/>
      <c r="BC106" s="658"/>
      <c r="BD106" s="676"/>
      <c r="BE106" s="679"/>
      <c r="BF106" s="679"/>
      <c r="BG106" s="657"/>
      <c r="BH106" s="747"/>
      <c r="BI106" s="707"/>
      <c r="BJ106" s="676"/>
      <c r="BK106" s="679"/>
      <c r="BL106" s="679"/>
      <c r="BM106" s="657"/>
      <c r="BN106" s="706"/>
      <c r="BO106" s="707"/>
      <c r="BP106" s="676"/>
      <c r="BQ106" s="679"/>
      <c r="BR106" s="679"/>
      <c r="BS106" s="657"/>
      <c r="BT106" s="706"/>
      <c r="BU106" s="707"/>
      <c r="BV106" s="676"/>
      <c r="BW106" s="679"/>
      <c r="BX106" s="679"/>
      <c r="BY106" s="657"/>
      <c r="BZ106" s="706"/>
      <c r="CA106" s="707"/>
      <c r="CB106" s="676"/>
      <c r="CC106" s="679"/>
      <c r="CD106" s="679"/>
      <c r="CE106" s="657"/>
      <c r="CF106" s="706"/>
      <c r="CG106" s="707"/>
      <c r="CH106" s="676"/>
      <c r="CI106" s="679"/>
      <c r="CJ106" s="679"/>
      <c r="CK106" s="657"/>
      <c r="CL106" s="706"/>
      <c r="CM106" s="707"/>
      <c r="CN106" s="676"/>
      <c r="CO106" s="679"/>
      <c r="CP106" s="679"/>
      <c r="CQ106" s="657"/>
      <c r="CR106" s="706"/>
      <c r="CS106" s="707"/>
      <c r="CT106" s="676"/>
      <c r="CU106" s="679"/>
      <c r="CV106" s="679"/>
      <c r="CW106" s="657"/>
      <c r="CX106" s="706"/>
      <c r="CY106" s="707"/>
      <c r="CZ106" s="676"/>
      <c r="DA106" s="679"/>
      <c r="DB106" s="679"/>
      <c r="DC106" s="657"/>
      <c r="DD106" s="706"/>
      <c r="DE106" s="707"/>
      <c r="DF106" s="676"/>
      <c r="DG106" s="679"/>
      <c r="DH106" s="679"/>
      <c r="DI106" s="657"/>
      <c r="DJ106" s="706"/>
      <c r="DK106" s="707"/>
      <c r="DL106" s="676"/>
      <c r="DM106" s="679"/>
      <c r="DN106" s="679"/>
      <c r="DO106" s="657"/>
      <c r="DP106" s="706"/>
      <c r="DQ106" s="707"/>
      <c r="DR106" s="803"/>
      <c r="DS106" s="804"/>
      <c r="DT106" s="804"/>
      <c r="DU106" s="805"/>
      <c r="DV106" s="804"/>
      <c r="DW106" s="806"/>
      <c r="DX106" s="803"/>
      <c r="DY106" s="804"/>
      <c r="DZ106" s="804"/>
      <c r="EA106" s="805"/>
      <c r="EB106" s="804"/>
      <c r="EC106" s="806"/>
      <c r="ED106" s="803">
        <v>8</v>
      </c>
      <c r="EE106" s="804"/>
      <c r="EF106" s="804">
        <v>8</v>
      </c>
      <c r="EG106" s="805"/>
      <c r="EH106" s="804"/>
      <c r="EI106" s="806"/>
      <c r="EJ106" s="803">
        <v>3</v>
      </c>
      <c r="EK106" s="804"/>
      <c r="EL106" s="804">
        <v>3</v>
      </c>
      <c r="EM106" s="805"/>
      <c r="EN106" s="804"/>
      <c r="EO106" s="806"/>
      <c r="EP106" s="803">
        <v>1</v>
      </c>
      <c r="EQ106" s="804"/>
      <c r="ER106" s="804">
        <v>1</v>
      </c>
      <c r="ES106" s="805"/>
      <c r="ET106" s="804"/>
      <c r="EU106" s="806"/>
      <c r="EV106" s="803"/>
      <c r="EW106" s="804"/>
      <c r="EX106" s="804"/>
      <c r="EY106" s="805"/>
      <c r="EZ106" s="804"/>
      <c r="FA106" s="806"/>
      <c r="FB106" s="803">
        <v>1</v>
      </c>
      <c r="FC106" s="804"/>
      <c r="FD106" s="804">
        <v>1</v>
      </c>
      <c r="FE106" s="805"/>
      <c r="FF106" s="804"/>
      <c r="FG106" s="806"/>
      <c r="FH106" s="803"/>
      <c r="FI106" s="804"/>
      <c r="FJ106" s="804"/>
      <c r="FK106" s="805"/>
      <c r="FL106" s="804"/>
      <c r="FM106" s="806"/>
      <c r="FN106" s="803"/>
      <c r="FO106" s="804"/>
      <c r="FP106" s="804"/>
      <c r="FQ106" s="805"/>
      <c r="FR106" s="804"/>
      <c r="FS106" s="806"/>
      <c r="FT106" s="803"/>
      <c r="FU106" s="804"/>
      <c r="FV106" s="804"/>
      <c r="FW106" s="805"/>
      <c r="FX106" s="804"/>
      <c r="FY106" s="806"/>
      <c r="FZ106" s="803"/>
      <c r="GA106" s="804"/>
      <c r="GB106" s="804"/>
      <c r="GC106" s="805"/>
      <c r="GD106" s="804"/>
      <c r="GE106" s="806"/>
      <c r="GF106" s="803"/>
      <c r="GG106" s="804"/>
      <c r="GH106" s="804"/>
      <c r="GI106" s="805"/>
      <c r="GJ106" s="804"/>
      <c r="GK106" s="806"/>
      <c r="GL106" s="803"/>
      <c r="GM106" s="804"/>
      <c r="GN106" s="804"/>
      <c r="GO106" s="805"/>
      <c r="GP106" s="804"/>
      <c r="GQ106" s="806"/>
      <c r="GR106" s="803">
        <v>2</v>
      </c>
      <c r="GS106" s="804"/>
      <c r="GT106" s="804">
        <v>2</v>
      </c>
      <c r="GU106" s="805"/>
      <c r="GV106" s="804"/>
      <c r="GW106" s="806"/>
      <c r="GX106" s="803">
        <v>1</v>
      </c>
      <c r="GY106" s="804"/>
      <c r="GZ106" s="804">
        <v>1</v>
      </c>
      <c r="HA106" s="805"/>
      <c r="HB106" s="804"/>
      <c r="HC106" s="806"/>
      <c r="HD106" s="803"/>
      <c r="HE106" s="804"/>
      <c r="HF106" s="804"/>
      <c r="HG106" s="805"/>
      <c r="HH106" s="804"/>
      <c r="HI106" s="806"/>
      <c r="HJ106" s="803"/>
      <c r="HK106" s="804"/>
      <c r="HL106" s="804"/>
      <c r="HM106" s="805"/>
      <c r="HN106" s="804"/>
      <c r="HO106" s="806"/>
      <c r="HP106" s="803"/>
      <c r="HQ106" s="804"/>
      <c r="HR106" s="804"/>
      <c r="HS106" s="805"/>
      <c r="HT106" s="804"/>
      <c r="HU106" s="806"/>
      <c r="HV106" s="803"/>
      <c r="HW106" s="804"/>
      <c r="HX106" s="804"/>
      <c r="HY106" s="805"/>
      <c r="HZ106" s="804"/>
      <c r="IA106" s="806"/>
      <c r="IB106" s="803">
        <v>1</v>
      </c>
      <c r="IC106" s="804"/>
      <c r="ID106" s="804">
        <v>1</v>
      </c>
      <c r="IE106" s="805"/>
      <c r="IF106" s="804"/>
      <c r="IG106" s="806"/>
      <c r="IH106" s="803"/>
      <c r="II106" s="804"/>
      <c r="IJ106" s="804"/>
      <c r="IK106" s="805"/>
      <c r="IL106" s="804"/>
      <c r="IM106" s="806"/>
      <c r="IN106" s="803"/>
      <c r="IO106" s="804"/>
      <c r="IP106" s="804"/>
      <c r="IQ106" s="805"/>
      <c r="IR106" s="804"/>
      <c r="IS106" s="806"/>
      <c r="IT106" s="803"/>
      <c r="IU106" s="804"/>
      <c r="IV106" s="804"/>
      <c r="IW106" s="805"/>
      <c r="IX106" s="804"/>
      <c r="IY106" s="806"/>
      <c r="IZ106" s="803">
        <v>1</v>
      </c>
      <c r="JA106" s="804"/>
      <c r="JB106" s="804">
        <v>1</v>
      </c>
      <c r="JC106" s="805"/>
      <c r="JD106" s="804"/>
      <c r="JE106" s="806"/>
      <c r="JF106" s="803"/>
      <c r="JG106" s="804"/>
      <c r="JH106" s="804"/>
      <c r="JI106" s="805"/>
      <c r="JJ106" s="804"/>
      <c r="JK106" s="806"/>
      <c r="JL106" s="803"/>
      <c r="JM106" s="804"/>
      <c r="JN106" s="804"/>
      <c r="JO106" s="805"/>
      <c r="JP106" s="804"/>
      <c r="JQ106" s="806"/>
      <c r="JR106" s="803"/>
      <c r="JS106" s="804"/>
      <c r="JT106" s="804"/>
      <c r="JU106" s="805"/>
      <c r="JV106" s="804"/>
      <c r="JW106" s="806"/>
      <c r="JX106" s="803"/>
      <c r="JY106" s="804"/>
      <c r="JZ106" s="804"/>
      <c r="KA106" s="805"/>
      <c r="KB106" s="804"/>
      <c r="KC106" s="806"/>
    </row>
    <row r="107" spans="1:289">
      <c r="A107" s="30" t="s">
        <v>12</v>
      </c>
      <c r="B107" s="655"/>
      <c r="C107" s="740"/>
      <c r="D107" s="687"/>
      <c r="E107" s="657"/>
      <c r="F107" s="740"/>
      <c r="G107" s="658"/>
      <c r="H107" s="655"/>
      <c r="I107" s="740"/>
      <c r="J107" s="687"/>
      <c r="K107" s="657"/>
      <c r="L107" s="740"/>
      <c r="M107" s="658"/>
      <c r="N107" s="655"/>
      <c r="O107" s="740"/>
      <c r="P107" s="656"/>
      <c r="Q107" s="657"/>
      <c r="R107" s="740"/>
      <c r="S107" s="658"/>
      <c r="T107" s="655"/>
      <c r="U107" s="740"/>
      <c r="V107" s="656"/>
      <c r="W107" s="657"/>
      <c r="X107" s="740"/>
      <c r="Y107" s="658"/>
      <c r="Z107" s="655"/>
      <c r="AA107" s="740"/>
      <c r="AB107" s="656"/>
      <c r="AC107" s="657"/>
      <c r="AD107" s="740"/>
      <c r="AE107" s="658"/>
      <c r="AF107" s="655"/>
      <c r="AG107" s="740"/>
      <c r="AH107" s="656"/>
      <c r="AI107" s="657"/>
      <c r="AJ107" s="740"/>
      <c r="AK107" s="658"/>
      <c r="AL107" s="655"/>
      <c r="AM107" s="740"/>
      <c r="AN107" s="656"/>
      <c r="AO107" s="657"/>
      <c r="AP107" s="740"/>
      <c r="AQ107" s="658"/>
      <c r="AR107" s="655"/>
      <c r="AS107" s="740"/>
      <c r="AT107" s="687"/>
      <c r="AU107" s="657"/>
      <c r="AV107" s="740"/>
      <c r="AW107" s="658"/>
      <c r="AX107" s="655"/>
      <c r="AY107" s="656"/>
      <c r="AZ107" s="656"/>
      <c r="BA107" s="657"/>
      <c r="BB107" s="740"/>
      <c r="BC107" s="658"/>
      <c r="BD107" s="676"/>
      <c r="BE107" s="679"/>
      <c r="BF107" s="709"/>
      <c r="BG107" s="657"/>
      <c r="BH107" s="747"/>
      <c r="BI107" s="707"/>
      <c r="BJ107" s="676"/>
      <c r="BK107" s="679"/>
      <c r="BL107" s="679"/>
      <c r="BM107" s="657"/>
      <c r="BN107" s="710"/>
      <c r="BO107" s="707"/>
      <c r="BP107" s="676"/>
      <c r="BQ107" s="679"/>
      <c r="BR107" s="679"/>
      <c r="BS107" s="657"/>
      <c r="BT107" s="710"/>
      <c r="BU107" s="707"/>
      <c r="BV107" s="676"/>
      <c r="BW107" s="679"/>
      <c r="BX107" s="679"/>
      <c r="BY107" s="657"/>
      <c r="BZ107" s="710"/>
      <c r="CA107" s="707"/>
      <c r="CB107" s="676"/>
      <c r="CC107" s="679"/>
      <c r="CD107" s="679"/>
      <c r="CE107" s="657"/>
      <c r="CF107" s="710"/>
      <c r="CG107" s="707"/>
      <c r="CH107" s="676"/>
      <c r="CI107" s="679"/>
      <c r="CJ107" s="709"/>
      <c r="CK107" s="657"/>
      <c r="CL107" s="710"/>
      <c r="CM107" s="707"/>
      <c r="CN107" s="676"/>
      <c r="CO107" s="679"/>
      <c r="CP107" s="709"/>
      <c r="CQ107" s="657"/>
      <c r="CR107" s="710"/>
      <c r="CS107" s="707"/>
      <c r="CT107" s="676"/>
      <c r="CU107" s="679"/>
      <c r="CV107" s="709"/>
      <c r="CW107" s="657"/>
      <c r="CX107" s="710"/>
      <c r="CY107" s="707"/>
      <c r="CZ107" s="676"/>
      <c r="DA107" s="679"/>
      <c r="DB107" s="709"/>
      <c r="DC107" s="657"/>
      <c r="DD107" s="710"/>
      <c r="DE107" s="707"/>
      <c r="DF107" s="676"/>
      <c r="DG107" s="679"/>
      <c r="DH107" s="709"/>
      <c r="DI107" s="657"/>
      <c r="DJ107" s="710"/>
      <c r="DK107" s="707"/>
      <c r="DL107" s="676"/>
      <c r="DM107" s="679"/>
      <c r="DN107" s="709"/>
      <c r="DO107" s="657"/>
      <c r="DP107" s="710"/>
      <c r="DQ107" s="707"/>
      <c r="DR107" s="803">
        <v>12313</v>
      </c>
      <c r="DS107" s="804"/>
      <c r="DT107" s="804">
        <v>8</v>
      </c>
      <c r="DU107" s="805"/>
      <c r="DV107" s="804">
        <v>15</v>
      </c>
      <c r="DW107" s="806">
        <v>892</v>
      </c>
      <c r="DX107" s="803">
        <v>19998</v>
      </c>
      <c r="DY107" s="804"/>
      <c r="DZ107" s="804">
        <v>6</v>
      </c>
      <c r="EA107" s="805"/>
      <c r="EB107" s="804">
        <v>31</v>
      </c>
      <c r="EC107" s="806">
        <v>631</v>
      </c>
      <c r="ED107" s="803">
        <v>84</v>
      </c>
      <c r="EE107" s="804"/>
      <c r="EF107" s="804"/>
      <c r="EG107" s="805"/>
      <c r="EH107" s="804">
        <v>4</v>
      </c>
      <c r="EI107" s="806">
        <v>69</v>
      </c>
      <c r="EJ107" s="803">
        <v>119</v>
      </c>
      <c r="EK107" s="804"/>
      <c r="EL107" s="804"/>
      <c r="EM107" s="805"/>
      <c r="EN107" s="804">
        <v>9</v>
      </c>
      <c r="EO107" s="806">
        <v>99</v>
      </c>
      <c r="EP107" s="803">
        <v>122</v>
      </c>
      <c r="EQ107" s="804"/>
      <c r="ER107" s="804"/>
      <c r="ES107" s="805"/>
      <c r="ET107" s="804">
        <v>9</v>
      </c>
      <c r="EU107" s="806">
        <v>86</v>
      </c>
      <c r="EV107" s="803">
        <v>122</v>
      </c>
      <c r="EW107" s="804"/>
      <c r="EX107" s="804"/>
      <c r="EY107" s="805"/>
      <c r="EZ107" s="804">
        <v>11</v>
      </c>
      <c r="FA107" s="806">
        <v>102</v>
      </c>
      <c r="FB107" s="803">
        <v>110</v>
      </c>
      <c r="FC107" s="804"/>
      <c r="FD107" s="804"/>
      <c r="FE107" s="805"/>
      <c r="FF107" s="804">
        <v>7</v>
      </c>
      <c r="FG107" s="806">
        <v>98</v>
      </c>
      <c r="FH107" s="803">
        <v>152</v>
      </c>
      <c r="FI107" s="804"/>
      <c r="FJ107" s="804"/>
      <c r="FK107" s="805"/>
      <c r="FL107" s="804">
        <v>8</v>
      </c>
      <c r="FM107" s="806">
        <v>144</v>
      </c>
      <c r="FN107" s="803">
        <v>237</v>
      </c>
      <c r="FO107" s="804"/>
      <c r="FP107" s="804"/>
      <c r="FQ107" s="805"/>
      <c r="FR107" s="804">
        <v>8</v>
      </c>
      <c r="FS107" s="806">
        <v>219</v>
      </c>
      <c r="FT107" s="803">
        <v>180</v>
      </c>
      <c r="FU107" s="804"/>
      <c r="FV107" s="804">
        <v>1</v>
      </c>
      <c r="FW107" s="805"/>
      <c r="FX107" s="804">
        <v>3</v>
      </c>
      <c r="FY107" s="806">
        <v>170</v>
      </c>
      <c r="FZ107" s="803">
        <v>182</v>
      </c>
      <c r="GA107" s="804"/>
      <c r="GB107" s="804">
        <v>1</v>
      </c>
      <c r="GC107" s="805"/>
      <c r="GD107" s="804">
        <v>4</v>
      </c>
      <c r="GE107" s="806">
        <v>170</v>
      </c>
      <c r="GF107" s="803">
        <v>170</v>
      </c>
      <c r="GG107" s="804"/>
      <c r="GH107" s="804"/>
      <c r="GI107" s="805"/>
      <c r="GJ107" s="804">
        <v>8</v>
      </c>
      <c r="GK107" s="806">
        <v>113</v>
      </c>
      <c r="GL107" s="803">
        <v>194</v>
      </c>
      <c r="GM107" s="804"/>
      <c r="GN107" s="804"/>
      <c r="GO107" s="805"/>
      <c r="GP107" s="804">
        <v>5</v>
      </c>
      <c r="GQ107" s="806">
        <v>82</v>
      </c>
      <c r="GR107" s="803">
        <v>230</v>
      </c>
      <c r="GS107" s="804"/>
      <c r="GT107" s="804"/>
      <c r="GU107" s="805"/>
      <c r="GV107" s="804">
        <v>8</v>
      </c>
      <c r="GW107" s="806">
        <v>151</v>
      </c>
      <c r="GX107" s="803">
        <v>198</v>
      </c>
      <c r="GY107" s="804"/>
      <c r="GZ107" s="804"/>
      <c r="HA107" s="805"/>
      <c r="HB107" s="804">
        <v>1</v>
      </c>
      <c r="HC107" s="806">
        <v>162</v>
      </c>
      <c r="HD107" s="803">
        <v>137</v>
      </c>
      <c r="HE107" s="804"/>
      <c r="HF107" s="804"/>
      <c r="HG107" s="805"/>
      <c r="HH107" s="804"/>
      <c r="HI107" s="806">
        <v>135</v>
      </c>
      <c r="HJ107" s="803">
        <v>70</v>
      </c>
      <c r="HK107" s="804"/>
      <c r="HL107" s="804"/>
      <c r="HM107" s="805"/>
      <c r="HN107" s="804"/>
      <c r="HO107" s="806">
        <v>65</v>
      </c>
      <c r="HP107" s="803">
        <v>6</v>
      </c>
      <c r="HQ107" s="804"/>
      <c r="HR107" s="804"/>
      <c r="HS107" s="805"/>
      <c r="HT107" s="804"/>
      <c r="HU107" s="806">
        <v>6</v>
      </c>
      <c r="HV107" s="803">
        <v>13</v>
      </c>
      <c r="HW107" s="804"/>
      <c r="HX107" s="804"/>
      <c r="HY107" s="805"/>
      <c r="HZ107" s="804">
        <v>3</v>
      </c>
      <c r="IA107" s="806">
        <v>8</v>
      </c>
      <c r="IB107" s="803">
        <v>14</v>
      </c>
      <c r="IC107" s="804"/>
      <c r="ID107" s="804"/>
      <c r="IE107" s="805"/>
      <c r="IF107" s="804">
        <v>3</v>
      </c>
      <c r="IG107" s="806">
        <v>7</v>
      </c>
      <c r="IH107" s="803">
        <v>18</v>
      </c>
      <c r="II107" s="804"/>
      <c r="IJ107" s="804">
        <v>2</v>
      </c>
      <c r="IK107" s="805"/>
      <c r="IL107" s="804"/>
      <c r="IM107" s="806">
        <v>13</v>
      </c>
      <c r="IN107" s="803">
        <v>15</v>
      </c>
      <c r="IO107" s="804"/>
      <c r="IP107" s="804">
        <v>5</v>
      </c>
      <c r="IQ107" s="805"/>
      <c r="IR107" s="804"/>
      <c r="IS107" s="806">
        <v>6</v>
      </c>
      <c r="IT107" s="803">
        <v>4</v>
      </c>
      <c r="IU107" s="804"/>
      <c r="IV107" s="804">
        <v>1</v>
      </c>
      <c r="IW107" s="805"/>
      <c r="IX107" s="804"/>
      <c r="IY107" s="806">
        <v>2</v>
      </c>
      <c r="IZ107" s="803">
        <v>22</v>
      </c>
      <c r="JA107" s="804"/>
      <c r="JB107" s="804"/>
      <c r="JC107" s="805"/>
      <c r="JD107" s="804">
        <v>5</v>
      </c>
      <c r="JE107" s="806">
        <v>16</v>
      </c>
      <c r="JF107" s="803">
        <v>9</v>
      </c>
      <c r="JG107" s="804"/>
      <c r="JH107" s="804">
        <v>1</v>
      </c>
      <c r="JI107" s="805"/>
      <c r="JJ107" s="804">
        <v>5</v>
      </c>
      <c r="JK107" s="806">
        <v>3</v>
      </c>
      <c r="JL107" s="803">
        <v>22</v>
      </c>
      <c r="JM107" s="804"/>
      <c r="JN107" s="804"/>
      <c r="JO107" s="805"/>
      <c r="JP107" s="804">
        <v>5</v>
      </c>
      <c r="JQ107" s="806">
        <v>17</v>
      </c>
      <c r="JR107" s="803">
        <v>25</v>
      </c>
      <c r="JS107" s="804"/>
      <c r="JT107" s="804"/>
      <c r="JU107" s="805"/>
      <c r="JV107" s="804">
        <v>5</v>
      </c>
      <c r="JW107" s="806">
        <v>20</v>
      </c>
      <c r="JX107" s="803">
        <v>16</v>
      </c>
      <c r="JY107" s="804">
        <v>0</v>
      </c>
      <c r="JZ107" s="804">
        <v>0</v>
      </c>
      <c r="KA107" s="805"/>
      <c r="KB107" s="804">
        <v>7</v>
      </c>
      <c r="KC107" s="806">
        <v>9</v>
      </c>
    </row>
    <row r="108" spans="1:289">
      <c r="A108" s="30" t="s">
        <v>30</v>
      </c>
      <c r="B108" s="655"/>
      <c r="C108" s="740"/>
      <c r="D108" s="656"/>
      <c r="E108" s="657"/>
      <c r="F108" s="740"/>
      <c r="G108" s="658"/>
      <c r="H108" s="655"/>
      <c r="I108" s="740"/>
      <c r="J108" s="656"/>
      <c r="K108" s="657"/>
      <c r="L108" s="740"/>
      <c r="M108" s="658"/>
      <c r="N108" s="655"/>
      <c r="O108" s="740"/>
      <c r="P108" s="656"/>
      <c r="Q108" s="657"/>
      <c r="R108" s="740"/>
      <c r="S108" s="658"/>
      <c r="T108" s="655"/>
      <c r="U108" s="740"/>
      <c r="V108" s="656"/>
      <c r="W108" s="657"/>
      <c r="X108" s="740"/>
      <c r="Y108" s="658"/>
      <c r="Z108" s="655"/>
      <c r="AA108" s="740"/>
      <c r="AB108" s="656"/>
      <c r="AC108" s="657"/>
      <c r="AD108" s="740"/>
      <c r="AE108" s="658"/>
      <c r="AF108" s="655"/>
      <c r="AG108" s="740"/>
      <c r="AH108" s="656"/>
      <c r="AI108" s="657"/>
      <c r="AJ108" s="740"/>
      <c r="AK108" s="658"/>
      <c r="AL108" s="655"/>
      <c r="AM108" s="740"/>
      <c r="AN108" s="656"/>
      <c r="AO108" s="657"/>
      <c r="AP108" s="740"/>
      <c r="AQ108" s="658"/>
      <c r="AR108" s="655"/>
      <c r="AS108" s="740"/>
      <c r="AT108" s="656"/>
      <c r="AU108" s="657"/>
      <c r="AV108" s="740"/>
      <c r="AW108" s="658"/>
      <c r="AX108" s="655"/>
      <c r="AY108" s="656"/>
      <c r="AZ108" s="656"/>
      <c r="BA108" s="657"/>
      <c r="BB108" s="740"/>
      <c r="BC108" s="658"/>
      <c r="BD108" s="676"/>
      <c r="BE108" s="679"/>
      <c r="BF108" s="679"/>
      <c r="BG108" s="657"/>
      <c r="BH108" s="747"/>
      <c r="BI108" s="707"/>
      <c r="BJ108" s="676"/>
      <c r="BK108" s="679"/>
      <c r="BL108" s="679"/>
      <c r="BM108" s="657"/>
      <c r="BN108" s="706"/>
      <c r="BO108" s="707"/>
      <c r="BP108" s="676"/>
      <c r="BQ108" s="679"/>
      <c r="BR108" s="679"/>
      <c r="BS108" s="657"/>
      <c r="BT108" s="706"/>
      <c r="BU108" s="707"/>
      <c r="BV108" s="676"/>
      <c r="BW108" s="679"/>
      <c r="BX108" s="679"/>
      <c r="BY108" s="657"/>
      <c r="BZ108" s="706"/>
      <c r="CA108" s="707"/>
      <c r="CB108" s="676"/>
      <c r="CC108" s="679"/>
      <c r="CD108" s="679"/>
      <c r="CE108" s="657"/>
      <c r="CF108" s="706"/>
      <c r="CG108" s="707"/>
      <c r="CH108" s="676"/>
      <c r="CI108" s="679"/>
      <c r="CJ108" s="679"/>
      <c r="CK108" s="657"/>
      <c r="CL108" s="706"/>
      <c r="CM108" s="779"/>
      <c r="CN108" s="676"/>
      <c r="CO108" s="679"/>
      <c r="CP108" s="679"/>
      <c r="CQ108" s="657"/>
      <c r="CR108" s="706"/>
      <c r="CS108" s="779"/>
      <c r="CT108" s="676"/>
      <c r="CU108" s="679"/>
      <c r="CV108" s="679"/>
      <c r="CW108" s="657"/>
      <c r="CX108" s="706"/>
      <c r="CY108" s="779"/>
      <c r="CZ108" s="676"/>
      <c r="DA108" s="679"/>
      <c r="DB108" s="679"/>
      <c r="DC108" s="657"/>
      <c r="DD108" s="706"/>
      <c r="DE108" s="779"/>
      <c r="DF108" s="676"/>
      <c r="DG108" s="679"/>
      <c r="DH108" s="679"/>
      <c r="DI108" s="657"/>
      <c r="DJ108" s="706"/>
      <c r="DK108" s="779"/>
      <c r="DL108" s="676"/>
      <c r="DM108" s="679"/>
      <c r="DN108" s="679"/>
      <c r="DO108" s="657"/>
      <c r="DP108" s="706"/>
      <c r="DQ108" s="779"/>
      <c r="DR108" s="803">
        <v>42</v>
      </c>
      <c r="DS108" s="804"/>
      <c r="DT108" s="804"/>
      <c r="DU108" s="805"/>
      <c r="DV108" s="804">
        <v>42</v>
      </c>
      <c r="DW108" s="806"/>
      <c r="DX108" s="803">
        <v>46</v>
      </c>
      <c r="DY108" s="804"/>
      <c r="DZ108" s="804"/>
      <c r="EA108" s="805"/>
      <c r="EB108" s="804">
        <v>46</v>
      </c>
      <c r="EC108" s="806"/>
      <c r="ED108" s="803">
        <v>7</v>
      </c>
      <c r="EE108" s="804"/>
      <c r="EF108" s="804"/>
      <c r="EG108" s="805"/>
      <c r="EH108" s="804">
        <v>7</v>
      </c>
      <c r="EI108" s="806"/>
      <c r="EJ108" s="803">
        <v>71</v>
      </c>
      <c r="EK108" s="804"/>
      <c r="EL108" s="804"/>
      <c r="EM108" s="805"/>
      <c r="EN108" s="804">
        <v>71</v>
      </c>
      <c r="EO108" s="806"/>
      <c r="EP108" s="803">
        <v>13</v>
      </c>
      <c r="EQ108" s="804"/>
      <c r="ER108" s="804"/>
      <c r="ES108" s="805"/>
      <c r="ET108" s="804">
        <v>13</v>
      </c>
      <c r="EU108" s="806"/>
      <c r="EV108" s="803">
        <v>41</v>
      </c>
      <c r="EW108" s="804"/>
      <c r="EX108" s="804"/>
      <c r="EY108" s="805"/>
      <c r="EZ108" s="804">
        <v>41</v>
      </c>
      <c r="FA108" s="806"/>
      <c r="FB108" s="803">
        <v>24</v>
      </c>
      <c r="FC108" s="804"/>
      <c r="FD108" s="804"/>
      <c r="FE108" s="805"/>
      <c r="FF108" s="804">
        <v>24</v>
      </c>
      <c r="FG108" s="806"/>
      <c r="FH108" s="803">
        <v>8</v>
      </c>
      <c r="FI108" s="804"/>
      <c r="FJ108" s="804"/>
      <c r="FK108" s="805"/>
      <c r="FL108" s="804">
        <v>8</v>
      </c>
      <c r="FM108" s="806"/>
      <c r="FN108" s="803">
        <v>3</v>
      </c>
      <c r="FO108" s="804"/>
      <c r="FP108" s="804"/>
      <c r="FQ108" s="805"/>
      <c r="FR108" s="804">
        <v>3</v>
      </c>
      <c r="FS108" s="806"/>
      <c r="FT108" s="803">
        <v>8</v>
      </c>
      <c r="FU108" s="804"/>
      <c r="FV108" s="804"/>
      <c r="FW108" s="805"/>
      <c r="FX108" s="804">
        <v>8</v>
      </c>
      <c r="FY108" s="806"/>
      <c r="FZ108" s="803">
        <v>2</v>
      </c>
      <c r="GA108" s="804"/>
      <c r="GB108" s="804"/>
      <c r="GC108" s="805"/>
      <c r="GD108" s="804">
        <v>2</v>
      </c>
      <c r="GE108" s="806"/>
      <c r="GF108" s="803">
        <v>9</v>
      </c>
      <c r="GG108" s="804"/>
      <c r="GH108" s="804"/>
      <c r="GI108" s="805"/>
      <c r="GJ108" s="804">
        <v>9</v>
      </c>
      <c r="GK108" s="806"/>
      <c r="GL108" s="803">
        <v>6</v>
      </c>
      <c r="GM108" s="804"/>
      <c r="GN108" s="804"/>
      <c r="GO108" s="805"/>
      <c r="GP108" s="804">
        <v>6</v>
      </c>
      <c r="GQ108" s="806"/>
      <c r="GR108" s="803">
        <v>9</v>
      </c>
      <c r="GS108" s="804"/>
      <c r="GT108" s="804"/>
      <c r="GU108" s="805"/>
      <c r="GV108" s="804">
        <v>9</v>
      </c>
      <c r="GW108" s="806"/>
      <c r="GX108" s="803">
        <v>5</v>
      </c>
      <c r="GY108" s="804"/>
      <c r="GZ108" s="804"/>
      <c r="HA108" s="805"/>
      <c r="HB108" s="804">
        <v>5</v>
      </c>
      <c r="HC108" s="806"/>
      <c r="HD108" s="803">
        <v>12</v>
      </c>
      <c r="HE108" s="804"/>
      <c r="HF108" s="804"/>
      <c r="HG108" s="805"/>
      <c r="HH108" s="804">
        <v>12</v>
      </c>
      <c r="HI108" s="806"/>
      <c r="HJ108" s="803">
        <v>3</v>
      </c>
      <c r="HK108" s="804"/>
      <c r="HL108" s="804"/>
      <c r="HM108" s="805"/>
      <c r="HN108" s="804">
        <v>3</v>
      </c>
      <c r="HO108" s="806"/>
      <c r="HP108" s="803">
        <v>6</v>
      </c>
      <c r="HQ108" s="804"/>
      <c r="HR108" s="804"/>
      <c r="HS108" s="805"/>
      <c r="HT108" s="804">
        <v>6</v>
      </c>
      <c r="HU108" s="806"/>
      <c r="HV108" s="803">
        <v>6</v>
      </c>
      <c r="HW108" s="804"/>
      <c r="HX108" s="804"/>
      <c r="HY108" s="805"/>
      <c r="HZ108" s="804">
        <v>6</v>
      </c>
      <c r="IA108" s="806"/>
      <c r="IB108" s="803">
        <v>7</v>
      </c>
      <c r="IC108" s="804"/>
      <c r="ID108" s="804"/>
      <c r="IE108" s="805"/>
      <c r="IF108" s="804">
        <v>7</v>
      </c>
      <c r="IG108" s="806"/>
      <c r="IH108" s="803">
        <v>19</v>
      </c>
      <c r="II108" s="804"/>
      <c r="IJ108" s="804"/>
      <c r="IK108" s="805"/>
      <c r="IL108" s="804">
        <v>19</v>
      </c>
      <c r="IM108" s="806"/>
      <c r="IN108" s="803">
        <v>48</v>
      </c>
      <c r="IO108" s="804"/>
      <c r="IP108" s="804"/>
      <c r="IQ108" s="805"/>
      <c r="IR108" s="804">
        <v>48</v>
      </c>
      <c r="IS108" s="806"/>
      <c r="IT108" s="803">
        <v>60</v>
      </c>
      <c r="IU108" s="804"/>
      <c r="IV108" s="804"/>
      <c r="IW108" s="805"/>
      <c r="IX108" s="804">
        <v>60</v>
      </c>
      <c r="IY108" s="806"/>
      <c r="IZ108" s="803">
        <v>40</v>
      </c>
      <c r="JA108" s="804"/>
      <c r="JB108" s="804"/>
      <c r="JC108" s="805"/>
      <c r="JD108" s="804">
        <v>12</v>
      </c>
      <c r="JE108" s="806"/>
      <c r="JF108" s="803">
        <v>23</v>
      </c>
      <c r="JG108" s="804"/>
      <c r="JH108" s="804"/>
      <c r="JI108" s="805"/>
      <c r="JJ108" s="804">
        <v>23</v>
      </c>
      <c r="JK108" s="806"/>
      <c r="JL108" s="803">
        <v>27</v>
      </c>
      <c r="JM108" s="804"/>
      <c r="JN108" s="804"/>
      <c r="JO108" s="805"/>
      <c r="JP108" s="804">
        <v>27</v>
      </c>
      <c r="JQ108" s="806"/>
      <c r="JR108" s="803">
        <v>19</v>
      </c>
      <c r="JS108" s="804"/>
      <c r="JT108" s="804"/>
      <c r="JU108" s="805"/>
      <c r="JV108" s="804">
        <v>19</v>
      </c>
      <c r="JW108" s="806"/>
      <c r="JX108" s="803">
        <v>27</v>
      </c>
      <c r="JY108" s="804">
        <v>0</v>
      </c>
      <c r="JZ108" s="804">
        <v>0</v>
      </c>
      <c r="KA108" s="805"/>
      <c r="KB108" s="804">
        <v>27</v>
      </c>
      <c r="KC108" s="806">
        <v>0</v>
      </c>
    </row>
    <row r="109" spans="1:289">
      <c r="A109" s="30" t="s">
        <v>13</v>
      </c>
      <c r="B109" s="655"/>
      <c r="C109" s="740"/>
      <c r="D109" s="687"/>
      <c r="E109" s="657"/>
      <c r="F109" s="740"/>
      <c r="G109" s="658"/>
      <c r="H109" s="655"/>
      <c r="I109" s="740"/>
      <c r="J109" s="687"/>
      <c r="K109" s="657"/>
      <c r="L109" s="740"/>
      <c r="M109" s="658"/>
      <c r="N109" s="655"/>
      <c r="O109" s="740"/>
      <c r="P109" s="680"/>
      <c r="Q109" s="657"/>
      <c r="R109" s="740"/>
      <c r="S109" s="658"/>
      <c r="T109" s="655"/>
      <c r="U109" s="740"/>
      <c r="V109" s="656"/>
      <c r="W109" s="657"/>
      <c r="X109" s="740"/>
      <c r="Y109" s="658"/>
      <c r="Z109" s="655"/>
      <c r="AA109" s="740"/>
      <c r="AB109" s="687"/>
      <c r="AC109" s="657"/>
      <c r="AD109" s="740"/>
      <c r="AE109" s="658"/>
      <c r="AF109" s="655"/>
      <c r="AG109" s="740"/>
      <c r="AH109" s="656"/>
      <c r="AI109" s="657"/>
      <c r="AJ109" s="740"/>
      <c r="AK109" s="658"/>
      <c r="AL109" s="655"/>
      <c r="AM109" s="740"/>
      <c r="AN109" s="687"/>
      <c r="AO109" s="657"/>
      <c r="AP109" s="740"/>
      <c r="AQ109" s="658"/>
      <c r="AR109" s="655"/>
      <c r="AS109" s="740"/>
      <c r="AT109" s="687"/>
      <c r="AU109" s="657"/>
      <c r="AV109" s="740"/>
      <c r="AW109" s="658"/>
      <c r="AX109" s="655"/>
      <c r="AY109" s="656"/>
      <c r="AZ109" s="680"/>
      <c r="BA109" s="657"/>
      <c r="BB109" s="740"/>
      <c r="BC109" s="658"/>
      <c r="BD109" s="676"/>
      <c r="BE109" s="679"/>
      <c r="BF109" s="709"/>
      <c r="BG109" s="657"/>
      <c r="BH109" s="747"/>
      <c r="BI109" s="707"/>
      <c r="BJ109" s="676"/>
      <c r="BK109" s="679"/>
      <c r="BL109" s="693"/>
      <c r="BM109" s="657"/>
      <c r="BN109" s="706"/>
      <c r="BO109" s="707"/>
      <c r="BP109" s="676"/>
      <c r="BQ109" s="679"/>
      <c r="BR109" s="693"/>
      <c r="BS109" s="657"/>
      <c r="BT109" s="706"/>
      <c r="BU109" s="707"/>
      <c r="BV109" s="676"/>
      <c r="BW109" s="679"/>
      <c r="BX109" s="693"/>
      <c r="BY109" s="657"/>
      <c r="BZ109" s="706"/>
      <c r="CA109" s="707"/>
      <c r="CB109" s="676"/>
      <c r="CC109" s="679"/>
      <c r="CD109" s="693"/>
      <c r="CE109" s="657"/>
      <c r="CF109" s="706"/>
      <c r="CG109" s="707"/>
      <c r="CH109" s="676"/>
      <c r="CI109" s="679"/>
      <c r="CJ109" s="693"/>
      <c r="CK109" s="657"/>
      <c r="CL109" s="778"/>
      <c r="CM109" s="707"/>
      <c r="CN109" s="676"/>
      <c r="CO109" s="679"/>
      <c r="CP109" s="693"/>
      <c r="CQ109" s="657"/>
      <c r="CR109" s="778"/>
      <c r="CS109" s="707"/>
      <c r="CT109" s="676"/>
      <c r="CU109" s="679"/>
      <c r="CV109" s="693"/>
      <c r="CW109" s="657"/>
      <c r="CX109" s="778"/>
      <c r="CY109" s="707"/>
      <c r="CZ109" s="676"/>
      <c r="DA109" s="679"/>
      <c r="DB109" s="693"/>
      <c r="DC109" s="657"/>
      <c r="DD109" s="778"/>
      <c r="DE109" s="707"/>
      <c r="DF109" s="676"/>
      <c r="DG109" s="679"/>
      <c r="DH109" s="693"/>
      <c r="DI109" s="657"/>
      <c r="DJ109" s="778"/>
      <c r="DK109" s="707"/>
      <c r="DL109" s="676"/>
      <c r="DM109" s="679"/>
      <c r="DN109" s="693"/>
      <c r="DO109" s="657"/>
      <c r="DP109" s="778"/>
      <c r="DQ109" s="707"/>
      <c r="DR109" s="803">
        <v>9676</v>
      </c>
      <c r="DS109" s="804">
        <v>4</v>
      </c>
      <c r="DT109" s="804">
        <v>13</v>
      </c>
      <c r="DU109" s="805"/>
      <c r="DV109" s="804">
        <v>5</v>
      </c>
      <c r="DW109" s="806">
        <v>7176</v>
      </c>
      <c r="DX109" s="803">
        <v>11720</v>
      </c>
      <c r="DY109" s="804">
        <v>2</v>
      </c>
      <c r="DZ109" s="804">
        <v>13</v>
      </c>
      <c r="EA109" s="805"/>
      <c r="EB109" s="804">
        <v>6</v>
      </c>
      <c r="EC109" s="806">
        <v>10088</v>
      </c>
      <c r="ED109" s="803">
        <v>7093</v>
      </c>
      <c r="EE109" s="804">
        <v>2</v>
      </c>
      <c r="EF109" s="804">
        <v>19</v>
      </c>
      <c r="EG109" s="805"/>
      <c r="EH109" s="804">
        <v>3</v>
      </c>
      <c r="EI109" s="806">
        <v>7036</v>
      </c>
      <c r="EJ109" s="803">
        <v>11892</v>
      </c>
      <c r="EK109" s="804"/>
      <c r="EL109" s="804">
        <v>12</v>
      </c>
      <c r="EM109" s="805"/>
      <c r="EN109" s="804">
        <v>4</v>
      </c>
      <c r="EO109" s="806">
        <v>11828</v>
      </c>
      <c r="EP109" s="803">
        <v>9043</v>
      </c>
      <c r="EQ109" s="804"/>
      <c r="ER109" s="804">
        <v>5</v>
      </c>
      <c r="ES109" s="805"/>
      <c r="ET109" s="804">
        <v>2</v>
      </c>
      <c r="EU109" s="806">
        <v>8974</v>
      </c>
      <c r="EV109" s="803">
        <v>9961</v>
      </c>
      <c r="EW109" s="804"/>
      <c r="EX109" s="804">
        <v>6</v>
      </c>
      <c r="EY109" s="805"/>
      <c r="EZ109" s="804">
        <v>5</v>
      </c>
      <c r="FA109" s="806">
        <v>9900</v>
      </c>
      <c r="FB109" s="803">
        <v>11386</v>
      </c>
      <c r="FC109" s="804"/>
      <c r="FD109" s="804">
        <v>8</v>
      </c>
      <c r="FE109" s="805"/>
      <c r="FF109" s="804">
        <v>4</v>
      </c>
      <c r="FG109" s="806">
        <v>11317</v>
      </c>
      <c r="FH109" s="803">
        <v>11013</v>
      </c>
      <c r="FI109" s="804"/>
      <c r="FJ109" s="804">
        <v>17</v>
      </c>
      <c r="FK109" s="805"/>
      <c r="FL109" s="804">
        <v>3</v>
      </c>
      <c r="FM109" s="806">
        <v>10993</v>
      </c>
      <c r="FN109" s="803">
        <v>9199</v>
      </c>
      <c r="FO109" s="804"/>
      <c r="FP109" s="804">
        <v>12</v>
      </c>
      <c r="FQ109" s="805"/>
      <c r="FR109" s="804">
        <v>3</v>
      </c>
      <c r="FS109" s="806">
        <v>9160</v>
      </c>
      <c r="FT109" s="803">
        <v>8086</v>
      </c>
      <c r="FU109" s="804"/>
      <c r="FV109" s="804">
        <v>8</v>
      </c>
      <c r="FW109" s="805"/>
      <c r="FX109" s="804">
        <v>3</v>
      </c>
      <c r="FY109" s="806">
        <v>8038</v>
      </c>
      <c r="FZ109" s="803">
        <v>9465</v>
      </c>
      <c r="GA109" s="804"/>
      <c r="GB109" s="804">
        <v>10</v>
      </c>
      <c r="GC109" s="805"/>
      <c r="GD109" s="804">
        <v>2</v>
      </c>
      <c r="GE109" s="806">
        <v>9405</v>
      </c>
      <c r="GF109" s="803">
        <v>10876</v>
      </c>
      <c r="GG109" s="804"/>
      <c r="GH109" s="804">
        <v>15</v>
      </c>
      <c r="GI109" s="805"/>
      <c r="GJ109" s="804">
        <v>10</v>
      </c>
      <c r="GK109" s="806">
        <v>10778</v>
      </c>
      <c r="GL109" s="803">
        <v>9707</v>
      </c>
      <c r="GM109" s="804"/>
      <c r="GN109" s="804">
        <v>9</v>
      </c>
      <c r="GO109" s="805"/>
      <c r="GP109" s="804">
        <v>4</v>
      </c>
      <c r="GQ109" s="806">
        <v>9640</v>
      </c>
      <c r="GR109" s="803">
        <v>10326</v>
      </c>
      <c r="GS109" s="804"/>
      <c r="GT109" s="804">
        <v>25</v>
      </c>
      <c r="GU109" s="805"/>
      <c r="GV109" s="804">
        <v>10</v>
      </c>
      <c r="GW109" s="806">
        <v>10225</v>
      </c>
      <c r="GX109" s="803">
        <v>12154</v>
      </c>
      <c r="GY109" s="804"/>
      <c r="GZ109" s="804">
        <v>37</v>
      </c>
      <c r="HA109" s="805"/>
      <c r="HB109" s="804">
        <v>20</v>
      </c>
      <c r="HC109" s="806">
        <v>12031</v>
      </c>
      <c r="HD109" s="803">
        <v>15653</v>
      </c>
      <c r="HE109" s="804"/>
      <c r="HF109" s="804">
        <v>26</v>
      </c>
      <c r="HG109" s="805"/>
      <c r="HH109" s="804">
        <v>47</v>
      </c>
      <c r="HI109" s="806">
        <v>15463</v>
      </c>
      <c r="HJ109" s="803">
        <v>12360</v>
      </c>
      <c r="HK109" s="804">
        <v>1</v>
      </c>
      <c r="HL109" s="804">
        <v>25</v>
      </c>
      <c r="HM109" s="805"/>
      <c r="HN109" s="804">
        <v>8</v>
      </c>
      <c r="HO109" s="806">
        <v>12270</v>
      </c>
      <c r="HP109" s="803">
        <v>14299</v>
      </c>
      <c r="HQ109" s="804"/>
      <c r="HR109" s="804">
        <v>15</v>
      </c>
      <c r="HS109" s="805"/>
      <c r="HT109" s="804">
        <v>13</v>
      </c>
      <c r="HU109" s="806">
        <v>14261</v>
      </c>
      <c r="HV109" s="803">
        <v>16992</v>
      </c>
      <c r="HW109" s="804"/>
      <c r="HX109" s="804">
        <v>45</v>
      </c>
      <c r="HY109" s="805"/>
      <c r="HZ109" s="804">
        <v>39</v>
      </c>
      <c r="IA109" s="806">
        <v>16871</v>
      </c>
      <c r="IB109" s="803">
        <v>18390</v>
      </c>
      <c r="IC109" s="804"/>
      <c r="ID109" s="804">
        <v>36</v>
      </c>
      <c r="IE109" s="805"/>
      <c r="IF109" s="804">
        <v>41</v>
      </c>
      <c r="IG109" s="806">
        <v>18250</v>
      </c>
      <c r="IH109" s="803">
        <v>15522</v>
      </c>
      <c r="II109" s="804">
        <v>1</v>
      </c>
      <c r="IJ109" s="804">
        <v>72</v>
      </c>
      <c r="IK109" s="805"/>
      <c r="IL109" s="804">
        <v>22</v>
      </c>
      <c r="IM109" s="806">
        <v>15402</v>
      </c>
      <c r="IN109" s="803">
        <v>17861</v>
      </c>
      <c r="IO109" s="804"/>
      <c r="IP109" s="804">
        <v>53</v>
      </c>
      <c r="IQ109" s="805"/>
      <c r="IR109" s="804">
        <v>24</v>
      </c>
      <c r="IS109" s="806">
        <v>17766</v>
      </c>
      <c r="IT109" s="803">
        <v>17380</v>
      </c>
      <c r="IU109" s="804"/>
      <c r="IV109" s="804">
        <v>70</v>
      </c>
      <c r="IW109" s="805"/>
      <c r="IX109" s="804">
        <v>19</v>
      </c>
      <c r="IY109" s="806">
        <v>17284</v>
      </c>
      <c r="IZ109" s="803">
        <v>19849</v>
      </c>
      <c r="JA109" s="804"/>
      <c r="JB109" s="804">
        <v>81</v>
      </c>
      <c r="JC109" s="805"/>
      <c r="JD109" s="804">
        <v>19</v>
      </c>
      <c r="JE109" s="806">
        <v>13208</v>
      </c>
      <c r="JF109" s="803">
        <v>16725</v>
      </c>
      <c r="JG109" s="804"/>
      <c r="JH109" s="804">
        <v>89</v>
      </c>
      <c r="JI109" s="805"/>
      <c r="JJ109" s="804">
        <v>25</v>
      </c>
      <c r="JK109" s="806">
        <v>16597</v>
      </c>
      <c r="JL109" s="803">
        <v>18966</v>
      </c>
      <c r="JM109" s="804"/>
      <c r="JN109" s="804">
        <v>111</v>
      </c>
      <c r="JO109" s="805"/>
      <c r="JP109" s="804">
        <v>46</v>
      </c>
      <c r="JQ109" s="806">
        <v>18805</v>
      </c>
      <c r="JR109" s="803">
        <v>21079</v>
      </c>
      <c r="JS109" s="804">
        <v>2</v>
      </c>
      <c r="JT109" s="804">
        <v>173</v>
      </c>
      <c r="JU109" s="805"/>
      <c r="JV109" s="804">
        <v>38</v>
      </c>
      <c r="JW109" s="806">
        <v>20856</v>
      </c>
      <c r="JX109" s="803">
        <v>21530</v>
      </c>
      <c r="JY109" s="804">
        <v>8</v>
      </c>
      <c r="JZ109" s="804">
        <v>200</v>
      </c>
      <c r="KA109" s="805"/>
      <c r="KB109" s="804">
        <v>28</v>
      </c>
      <c r="KC109" s="806">
        <v>21278</v>
      </c>
    </row>
    <row r="110" spans="1:289">
      <c r="A110" s="30" t="s">
        <v>14</v>
      </c>
      <c r="B110" s="655"/>
      <c r="C110" s="740"/>
      <c r="D110" s="656"/>
      <c r="E110" s="657"/>
      <c r="F110" s="740"/>
      <c r="G110" s="658"/>
      <c r="H110" s="655"/>
      <c r="I110" s="740"/>
      <c r="J110" s="656"/>
      <c r="K110" s="657"/>
      <c r="L110" s="740"/>
      <c r="M110" s="658"/>
      <c r="N110" s="655"/>
      <c r="O110" s="740"/>
      <c r="P110" s="656"/>
      <c r="Q110" s="657"/>
      <c r="R110" s="740"/>
      <c r="S110" s="658"/>
      <c r="T110" s="655"/>
      <c r="U110" s="740"/>
      <c r="V110" s="656"/>
      <c r="W110" s="657"/>
      <c r="X110" s="740"/>
      <c r="Y110" s="658"/>
      <c r="Z110" s="655"/>
      <c r="AA110" s="740"/>
      <c r="AB110" s="656"/>
      <c r="AC110" s="657"/>
      <c r="AD110" s="740"/>
      <c r="AE110" s="658"/>
      <c r="AF110" s="655"/>
      <c r="AG110" s="740"/>
      <c r="AH110" s="656"/>
      <c r="AI110" s="657"/>
      <c r="AJ110" s="740"/>
      <c r="AK110" s="658"/>
      <c r="AL110" s="655"/>
      <c r="AM110" s="740"/>
      <c r="AN110" s="656"/>
      <c r="AO110" s="657"/>
      <c r="AP110" s="740"/>
      <c r="AQ110" s="658"/>
      <c r="AR110" s="655"/>
      <c r="AS110" s="740"/>
      <c r="AT110" s="656"/>
      <c r="AU110" s="657"/>
      <c r="AV110" s="740"/>
      <c r="AW110" s="658"/>
      <c r="AX110" s="655"/>
      <c r="AY110" s="680"/>
      <c r="AZ110" s="656"/>
      <c r="BA110" s="657"/>
      <c r="BB110" s="740"/>
      <c r="BC110" s="658"/>
      <c r="BD110" s="676"/>
      <c r="BE110" s="679"/>
      <c r="BF110" s="679"/>
      <c r="BG110" s="657"/>
      <c r="BH110" s="747"/>
      <c r="BI110" s="707"/>
      <c r="BJ110" s="676"/>
      <c r="BK110" s="679"/>
      <c r="BL110" s="679"/>
      <c r="BM110" s="657"/>
      <c r="BN110" s="706"/>
      <c r="BO110" s="707"/>
      <c r="BP110" s="676"/>
      <c r="BQ110" s="679"/>
      <c r="BR110" s="679"/>
      <c r="BS110" s="657"/>
      <c r="BT110" s="706"/>
      <c r="BU110" s="707"/>
      <c r="BV110" s="676"/>
      <c r="BW110" s="679"/>
      <c r="BX110" s="679"/>
      <c r="BY110" s="657"/>
      <c r="BZ110" s="706"/>
      <c r="CA110" s="707"/>
      <c r="CB110" s="676"/>
      <c r="CC110" s="679"/>
      <c r="CD110" s="679"/>
      <c r="CE110" s="657"/>
      <c r="CF110" s="706"/>
      <c r="CG110" s="707"/>
      <c r="CH110" s="676"/>
      <c r="CI110" s="679"/>
      <c r="CJ110" s="679"/>
      <c r="CK110" s="657"/>
      <c r="CL110" s="706"/>
      <c r="CM110" s="707"/>
      <c r="CN110" s="676"/>
      <c r="CO110" s="679"/>
      <c r="CP110" s="679"/>
      <c r="CQ110" s="657"/>
      <c r="CR110" s="706"/>
      <c r="CS110" s="707"/>
      <c r="CT110" s="676"/>
      <c r="CU110" s="679"/>
      <c r="CV110" s="679"/>
      <c r="CW110" s="657"/>
      <c r="CX110" s="706"/>
      <c r="CY110" s="707"/>
      <c r="CZ110" s="676"/>
      <c r="DA110" s="679"/>
      <c r="DB110" s="679"/>
      <c r="DC110" s="657"/>
      <c r="DD110" s="706"/>
      <c r="DE110" s="707"/>
      <c r="DF110" s="676"/>
      <c r="DG110" s="679"/>
      <c r="DH110" s="679"/>
      <c r="DI110" s="657"/>
      <c r="DJ110" s="706"/>
      <c r="DK110" s="707"/>
      <c r="DL110" s="676"/>
      <c r="DM110" s="679"/>
      <c r="DN110" s="679"/>
      <c r="DO110" s="657"/>
      <c r="DP110" s="706"/>
      <c r="DQ110" s="707"/>
      <c r="DR110" s="803">
        <v>16909</v>
      </c>
      <c r="DS110" s="804">
        <v>33</v>
      </c>
      <c r="DT110" s="804">
        <v>161</v>
      </c>
      <c r="DU110" s="805"/>
      <c r="DV110" s="804">
        <v>179</v>
      </c>
      <c r="DW110" s="806">
        <v>1593</v>
      </c>
      <c r="DX110" s="803">
        <v>19505</v>
      </c>
      <c r="DY110" s="804">
        <v>37</v>
      </c>
      <c r="DZ110" s="804">
        <v>186</v>
      </c>
      <c r="EA110" s="805"/>
      <c r="EB110" s="804">
        <v>329</v>
      </c>
      <c r="EC110" s="806">
        <v>2215</v>
      </c>
      <c r="ED110" s="803">
        <v>12092</v>
      </c>
      <c r="EE110" s="804">
        <v>46</v>
      </c>
      <c r="EF110" s="804">
        <v>213</v>
      </c>
      <c r="EG110" s="805"/>
      <c r="EH110" s="804">
        <v>326</v>
      </c>
      <c r="EI110" s="806">
        <v>1846</v>
      </c>
      <c r="EJ110" s="803">
        <v>14119</v>
      </c>
      <c r="EK110" s="804">
        <v>59</v>
      </c>
      <c r="EL110" s="804">
        <v>208</v>
      </c>
      <c r="EM110" s="805"/>
      <c r="EN110" s="804">
        <v>364</v>
      </c>
      <c r="EO110" s="806">
        <v>2208</v>
      </c>
      <c r="EP110" s="803">
        <v>11606</v>
      </c>
      <c r="EQ110" s="804">
        <v>60</v>
      </c>
      <c r="ER110" s="804">
        <v>128</v>
      </c>
      <c r="ES110" s="805"/>
      <c r="ET110" s="804">
        <v>174</v>
      </c>
      <c r="EU110" s="806">
        <v>1426</v>
      </c>
      <c r="EV110" s="803">
        <v>12664</v>
      </c>
      <c r="EW110" s="804">
        <v>34</v>
      </c>
      <c r="EX110" s="804">
        <v>169</v>
      </c>
      <c r="EY110" s="805"/>
      <c r="EZ110" s="804">
        <v>309</v>
      </c>
      <c r="FA110" s="806">
        <v>1693</v>
      </c>
      <c r="FB110" s="803">
        <v>13194</v>
      </c>
      <c r="FC110" s="804">
        <v>56</v>
      </c>
      <c r="FD110" s="804">
        <v>173</v>
      </c>
      <c r="FE110" s="805"/>
      <c r="FF110" s="804">
        <v>283</v>
      </c>
      <c r="FG110" s="806">
        <v>1569</v>
      </c>
      <c r="FH110" s="803">
        <v>2452</v>
      </c>
      <c r="FI110" s="804">
        <v>40</v>
      </c>
      <c r="FJ110" s="804">
        <v>271</v>
      </c>
      <c r="FK110" s="805"/>
      <c r="FL110" s="804">
        <v>417</v>
      </c>
      <c r="FM110" s="806">
        <v>1724</v>
      </c>
      <c r="FN110" s="803">
        <v>12005</v>
      </c>
      <c r="FO110" s="804">
        <v>42</v>
      </c>
      <c r="FP110" s="804">
        <v>237</v>
      </c>
      <c r="FQ110" s="805"/>
      <c r="FR110" s="804">
        <v>302</v>
      </c>
      <c r="FS110" s="806">
        <v>1436</v>
      </c>
      <c r="FT110" s="803">
        <v>10214</v>
      </c>
      <c r="FU110" s="804">
        <v>39</v>
      </c>
      <c r="FV110" s="804">
        <v>255</v>
      </c>
      <c r="FW110" s="805"/>
      <c r="FX110" s="804">
        <v>138</v>
      </c>
      <c r="FY110" s="806">
        <v>1505</v>
      </c>
      <c r="FZ110" s="803">
        <v>11943</v>
      </c>
      <c r="GA110" s="804">
        <v>31</v>
      </c>
      <c r="GB110" s="804">
        <v>286</v>
      </c>
      <c r="GC110" s="805"/>
      <c r="GD110" s="804">
        <v>153</v>
      </c>
      <c r="GE110" s="806">
        <v>1676</v>
      </c>
      <c r="GF110" s="803">
        <v>15529</v>
      </c>
      <c r="GG110" s="804">
        <v>32</v>
      </c>
      <c r="GH110" s="804">
        <v>315</v>
      </c>
      <c r="GI110" s="805"/>
      <c r="GJ110" s="804">
        <v>157</v>
      </c>
      <c r="GK110" s="806">
        <v>1720</v>
      </c>
      <c r="GL110" s="803">
        <v>15020</v>
      </c>
      <c r="GM110" s="804">
        <v>36</v>
      </c>
      <c r="GN110" s="804">
        <v>287</v>
      </c>
      <c r="GO110" s="805"/>
      <c r="GP110" s="804">
        <v>138</v>
      </c>
      <c r="GQ110" s="806">
        <v>1517</v>
      </c>
      <c r="GR110" s="803">
        <v>16428</v>
      </c>
      <c r="GS110" s="804">
        <v>37</v>
      </c>
      <c r="GT110" s="804">
        <v>349</v>
      </c>
      <c r="GU110" s="805"/>
      <c r="GV110" s="804">
        <v>177</v>
      </c>
      <c r="GW110" s="806">
        <v>1737</v>
      </c>
      <c r="GX110" s="803">
        <v>16327</v>
      </c>
      <c r="GY110" s="804">
        <v>29</v>
      </c>
      <c r="GZ110" s="804">
        <v>322</v>
      </c>
      <c r="HA110" s="805"/>
      <c r="HB110" s="804">
        <v>234</v>
      </c>
      <c r="HC110" s="806">
        <v>1846</v>
      </c>
      <c r="HD110" s="803">
        <v>21159</v>
      </c>
      <c r="HE110" s="804">
        <v>48</v>
      </c>
      <c r="HF110" s="804">
        <v>420</v>
      </c>
      <c r="HG110" s="805"/>
      <c r="HH110" s="804">
        <v>427</v>
      </c>
      <c r="HI110" s="806">
        <v>2660</v>
      </c>
      <c r="HJ110" s="803">
        <v>18765</v>
      </c>
      <c r="HK110" s="804">
        <v>52</v>
      </c>
      <c r="HL110" s="804">
        <v>377</v>
      </c>
      <c r="HM110" s="805"/>
      <c r="HN110" s="804">
        <v>409</v>
      </c>
      <c r="HO110" s="806">
        <v>2079</v>
      </c>
      <c r="HP110" s="803">
        <v>24184</v>
      </c>
      <c r="HQ110" s="804">
        <v>77</v>
      </c>
      <c r="HR110" s="804">
        <v>396</v>
      </c>
      <c r="HS110" s="805"/>
      <c r="HT110" s="804">
        <v>556</v>
      </c>
      <c r="HU110" s="806">
        <v>1990</v>
      </c>
      <c r="HV110" s="803">
        <v>26467</v>
      </c>
      <c r="HW110" s="804">
        <v>134</v>
      </c>
      <c r="HX110" s="804">
        <v>579</v>
      </c>
      <c r="HY110" s="805"/>
      <c r="HZ110" s="804">
        <v>587</v>
      </c>
      <c r="IA110" s="806">
        <v>1963</v>
      </c>
      <c r="IB110" s="803">
        <v>32462</v>
      </c>
      <c r="IC110" s="804">
        <v>182</v>
      </c>
      <c r="ID110" s="804">
        <v>462</v>
      </c>
      <c r="IE110" s="805"/>
      <c r="IF110" s="804">
        <v>763</v>
      </c>
      <c r="IG110" s="806">
        <v>1885</v>
      </c>
      <c r="IH110" s="803">
        <v>31496</v>
      </c>
      <c r="II110" s="804">
        <v>219</v>
      </c>
      <c r="IJ110" s="804">
        <v>410</v>
      </c>
      <c r="IK110" s="805"/>
      <c r="IL110" s="804">
        <v>692</v>
      </c>
      <c r="IM110" s="806">
        <v>1412</v>
      </c>
      <c r="IN110" s="803">
        <v>32740</v>
      </c>
      <c r="IO110" s="804">
        <v>370</v>
      </c>
      <c r="IP110" s="804">
        <v>119</v>
      </c>
      <c r="IQ110" s="805"/>
      <c r="IR110" s="804">
        <v>622</v>
      </c>
      <c r="IS110" s="806">
        <v>725</v>
      </c>
      <c r="IT110" s="803">
        <v>34164</v>
      </c>
      <c r="IU110" s="804">
        <v>383</v>
      </c>
      <c r="IV110" s="804">
        <v>86</v>
      </c>
      <c r="IW110" s="805"/>
      <c r="IX110" s="804">
        <v>603</v>
      </c>
      <c r="IY110" s="806">
        <v>557</v>
      </c>
      <c r="IZ110" s="803">
        <v>37323</v>
      </c>
      <c r="JA110" s="804">
        <v>216</v>
      </c>
      <c r="JB110" s="804">
        <v>47</v>
      </c>
      <c r="JC110" s="805"/>
      <c r="JD110" s="804">
        <v>259</v>
      </c>
      <c r="JE110" s="806">
        <v>404</v>
      </c>
      <c r="JF110" s="803">
        <v>32574</v>
      </c>
      <c r="JG110" s="804">
        <v>341</v>
      </c>
      <c r="JH110" s="804">
        <v>89</v>
      </c>
      <c r="JI110" s="805"/>
      <c r="JJ110" s="804">
        <v>201</v>
      </c>
      <c r="JK110" s="806">
        <v>389</v>
      </c>
      <c r="JL110" s="803">
        <v>36973</v>
      </c>
      <c r="JM110" s="804">
        <v>442</v>
      </c>
      <c r="JN110" s="804">
        <v>75</v>
      </c>
      <c r="JO110" s="805"/>
      <c r="JP110" s="804">
        <v>191</v>
      </c>
      <c r="JQ110" s="806">
        <v>395</v>
      </c>
      <c r="JR110" s="803">
        <v>43466</v>
      </c>
      <c r="JS110" s="804">
        <v>415</v>
      </c>
      <c r="JT110" s="804">
        <v>100</v>
      </c>
      <c r="JU110" s="805"/>
      <c r="JV110" s="804">
        <v>160</v>
      </c>
      <c r="JW110" s="806">
        <v>239</v>
      </c>
      <c r="JX110" s="803">
        <v>48613</v>
      </c>
      <c r="JY110" s="804">
        <v>491</v>
      </c>
      <c r="JZ110" s="804">
        <v>54</v>
      </c>
      <c r="KA110" s="805"/>
      <c r="KB110" s="804">
        <v>136</v>
      </c>
      <c r="KC110" s="806">
        <v>217</v>
      </c>
    </row>
    <row r="111" spans="1:289">
      <c r="A111" s="30" t="s">
        <v>15</v>
      </c>
      <c r="B111" s="655"/>
      <c r="C111" s="740"/>
      <c r="D111" s="656"/>
      <c r="E111" s="657"/>
      <c r="F111" s="740"/>
      <c r="G111" s="658"/>
      <c r="H111" s="655"/>
      <c r="I111" s="740"/>
      <c r="J111" s="656"/>
      <c r="K111" s="657"/>
      <c r="L111" s="740"/>
      <c r="M111" s="658"/>
      <c r="N111" s="655"/>
      <c r="O111" s="740"/>
      <c r="P111" s="656"/>
      <c r="Q111" s="657"/>
      <c r="R111" s="740"/>
      <c r="S111" s="658"/>
      <c r="T111" s="655"/>
      <c r="U111" s="740"/>
      <c r="V111" s="656"/>
      <c r="W111" s="657"/>
      <c r="X111" s="740"/>
      <c r="Y111" s="658"/>
      <c r="Z111" s="655"/>
      <c r="AA111" s="740"/>
      <c r="AB111" s="656"/>
      <c r="AC111" s="657"/>
      <c r="AD111" s="740"/>
      <c r="AE111" s="658"/>
      <c r="AF111" s="655"/>
      <c r="AG111" s="740"/>
      <c r="AH111" s="656"/>
      <c r="AI111" s="657"/>
      <c r="AJ111" s="740"/>
      <c r="AK111" s="658"/>
      <c r="AL111" s="655"/>
      <c r="AM111" s="740"/>
      <c r="AN111" s="656"/>
      <c r="AO111" s="657"/>
      <c r="AP111" s="740"/>
      <c r="AQ111" s="658"/>
      <c r="AR111" s="655"/>
      <c r="AS111" s="740"/>
      <c r="AT111" s="656"/>
      <c r="AU111" s="657"/>
      <c r="AV111" s="740"/>
      <c r="AW111" s="658"/>
      <c r="AX111" s="655"/>
      <c r="AY111" s="656"/>
      <c r="AZ111" s="656"/>
      <c r="BA111" s="657"/>
      <c r="BB111" s="740"/>
      <c r="BC111" s="658"/>
      <c r="BD111" s="676"/>
      <c r="BE111" s="679"/>
      <c r="BF111" s="679"/>
      <c r="BG111" s="657"/>
      <c r="BH111" s="747"/>
      <c r="BI111" s="707"/>
      <c r="BJ111" s="676"/>
      <c r="BK111" s="693"/>
      <c r="BL111" s="679"/>
      <c r="BM111" s="657"/>
      <c r="BN111" s="710"/>
      <c r="BO111" s="707"/>
      <c r="BP111" s="676"/>
      <c r="BQ111" s="693"/>
      <c r="BR111" s="679"/>
      <c r="BS111" s="657"/>
      <c r="BT111" s="710"/>
      <c r="BU111" s="707"/>
      <c r="BV111" s="676"/>
      <c r="BW111" s="693"/>
      <c r="BX111" s="679"/>
      <c r="BY111" s="657"/>
      <c r="BZ111" s="710"/>
      <c r="CA111" s="707"/>
      <c r="CB111" s="676"/>
      <c r="CC111" s="693"/>
      <c r="CD111" s="679"/>
      <c r="CE111" s="657"/>
      <c r="CF111" s="710"/>
      <c r="CG111" s="707"/>
      <c r="CH111" s="676"/>
      <c r="CI111" s="772"/>
      <c r="CJ111" s="679"/>
      <c r="CK111" s="657"/>
      <c r="CL111" s="710"/>
      <c r="CM111" s="707"/>
      <c r="CN111" s="676"/>
      <c r="CO111" s="772"/>
      <c r="CP111" s="679"/>
      <c r="CQ111" s="657"/>
      <c r="CR111" s="710"/>
      <c r="CS111" s="707"/>
      <c r="CT111" s="676"/>
      <c r="CU111" s="772"/>
      <c r="CV111" s="679"/>
      <c r="CW111" s="657"/>
      <c r="CX111" s="710"/>
      <c r="CY111" s="707"/>
      <c r="CZ111" s="676"/>
      <c r="DA111" s="772"/>
      <c r="DB111" s="679"/>
      <c r="DC111" s="657"/>
      <c r="DD111" s="710"/>
      <c r="DE111" s="707"/>
      <c r="DF111" s="676"/>
      <c r="DG111" s="772"/>
      <c r="DH111" s="679"/>
      <c r="DI111" s="657"/>
      <c r="DJ111" s="710"/>
      <c r="DK111" s="707"/>
      <c r="DL111" s="676"/>
      <c r="DM111" s="772"/>
      <c r="DN111" s="679"/>
      <c r="DO111" s="657"/>
      <c r="DP111" s="710"/>
      <c r="DQ111" s="707"/>
      <c r="DR111" s="803">
        <v>4374</v>
      </c>
      <c r="DS111" s="804">
        <v>2</v>
      </c>
      <c r="DT111" s="804">
        <v>53</v>
      </c>
      <c r="DU111" s="805"/>
      <c r="DV111" s="804">
        <v>33</v>
      </c>
      <c r="DW111" s="806">
        <v>216</v>
      </c>
      <c r="DX111" s="803">
        <v>4763</v>
      </c>
      <c r="DY111" s="804">
        <v>4</v>
      </c>
      <c r="DZ111" s="804">
        <v>59</v>
      </c>
      <c r="EA111" s="805"/>
      <c r="EB111" s="804">
        <v>52</v>
      </c>
      <c r="EC111" s="806">
        <v>315</v>
      </c>
      <c r="ED111" s="803">
        <v>2978</v>
      </c>
      <c r="EE111" s="804">
        <v>7</v>
      </c>
      <c r="EF111" s="804">
        <v>59</v>
      </c>
      <c r="EG111" s="805"/>
      <c r="EH111" s="804">
        <v>32</v>
      </c>
      <c r="EI111" s="806">
        <v>311</v>
      </c>
      <c r="EJ111" s="803">
        <v>3260</v>
      </c>
      <c r="EK111" s="804">
        <v>12</v>
      </c>
      <c r="EL111" s="804">
        <v>65</v>
      </c>
      <c r="EM111" s="805"/>
      <c r="EN111" s="804">
        <v>36</v>
      </c>
      <c r="EO111" s="806">
        <v>297</v>
      </c>
      <c r="EP111" s="803">
        <v>2654</v>
      </c>
      <c r="EQ111" s="804">
        <v>9</v>
      </c>
      <c r="ER111" s="804">
        <v>50</v>
      </c>
      <c r="ES111" s="805"/>
      <c r="ET111" s="804">
        <v>20</v>
      </c>
      <c r="EU111" s="806">
        <v>238</v>
      </c>
      <c r="EV111" s="803">
        <v>2829</v>
      </c>
      <c r="EW111" s="804">
        <v>5</v>
      </c>
      <c r="EX111" s="804">
        <v>72</v>
      </c>
      <c r="EY111" s="805"/>
      <c r="EZ111" s="804">
        <v>27</v>
      </c>
      <c r="FA111" s="806">
        <v>251</v>
      </c>
      <c r="FB111" s="803">
        <v>2995</v>
      </c>
      <c r="FC111" s="804">
        <v>12</v>
      </c>
      <c r="FD111" s="804">
        <v>84</v>
      </c>
      <c r="FE111" s="805"/>
      <c r="FF111" s="804">
        <v>22</v>
      </c>
      <c r="FG111" s="806">
        <v>276</v>
      </c>
      <c r="FH111" s="803">
        <v>448</v>
      </c>
      <c r="FI111" s="804">
        <v>5</v>
      </c>
      <c r="FJ111" s="804">
        <v>60</v>
      </c>
      <c r="FK111" s="805"/>
      <c r="FL111" s="804">
        <v>25</v>
      </c>
      <c r="FM111" s="806">
        <v>358</v>
      </c>
      <c r="FN111" s="803">
        <v>2982</v>
      </c>
      <c r="FO111" s="804">
        <v>7</v>
      </c>
      <c r="FP111" s="804">
        <v>70</v>
      </c>
      <c r="FQ111" s="805"/>
      <c r="FR111" s="804">
        <v>23</v>
      </c>
      <c r="FS111" s="806">
        <v>301</v>
      </c>
      <c r="FT111" s="803">
        <v>2447</v>
      </c>
      <c r="FU111" s="804">
        <v>11</v>
      </c>
      <c r="FV111" s="804">
        <v>82</v>
      </c>
      <c r="FW111" s="805"/>
      <c r="FX111" s="804">
        <v>10</v>
      </c>
      <c r="FY111" s="806">
        <v>323</v>
      </c>
      <c r="FZ111" s="803">
        <v>2569</v>
      </c>
      <c r="GA111" s="804">
        <v>7</v>
      </c>
      <c r="GB111" s="804">
        <v>75</v>
      </c>
      <c r="GC111" s="805"/>
      <c r="GD111" s="804">
        <v>15</v>
      </c>
      <c r="GE111" s="806">
        <v>349</v>
      </c>
      <c r="GF111" s="803">
        <v>2997</v>
      </c>
      <c r="GG111" s="804">
        <v>1</v>
      </c>
      <c r="GH111" s="804">
        <v>78</v>
      </c>
      <c r="GI111" s="805"/>
      <c r="GJ111" s="804">
        <v>10</v>
      </c>
      <c r="GK111" s="806">
        <v>264</v>
      </c>
      <c r="GL111" s="803">
        <v>3231</v>
      </c>
      <c r="GM111" s="804">
        <v>1</v>
      </c>
      <c r="GN111" s="804">
        <v>54</v>
      </c>
      <c r="GO111" s="805"/>
      <c r="GP111" s="804">
        <v>14</v>
      </c>
      <c r="GQ111" s="806">
        <v>176</v>
      </c>
      <c r="GR111" s="803">
        <v>3715</v>
      </c>
      <c r="GS111" s="804">
        <v>5</v>
      </c>
      <c r="GT111" s="804">
        <v>87</v>
      </c>
      <c r="GU111" s="805"/>
      <c r="GV111" s="804">
        <v>27</v>
      </c>
      <c r="GW111" s="806">
        <v>208</v>
      </c>
      <c r="GX111" s="803">
        <v>4234</v>
      </c>
      <c r="GY111" s="804">
        <v>11</v>
      </c>
      <c r="GZ111" s="804">
        <v>113</v>
      </c>
      <c r="HA111" s="805"/>
      <c r="HB111" s="804">
        <v>44</v>
      </c>
      <c r="HC111" s="806">
        <v>237</v>
      </c>
      <c r="HD111" s="803">
        <v>5250</v>
      </c>
      <c r="HE111" s="804">
        <v>15</v>
      </c>
      <c r="HF111" s="804">
        <v>150</v>
      </c>
      <c r="HG111" s="805"/>
      <c r="HH111" s="804">
        <v>55</v>
      </c>
      <c r="HI111" s="806">
        <v>337</v>
      </c>
      <c r="HJ111" s="803">
        <v>4279</v>
      </c>
      <c r="HK111" s="804">
        <v>9</v>
      </c>
      <c r="HL111" s="804">
        <v>153</v>
      </c>
      <c r="HM111" s="805"/>
      <c r="HN111" s="804">
        <v>50</v>
      </c>
      <c r="HO111" s="806">
        <v>299</v>
      </c>
      <c r="HP111" s="803">
        <v>7892</v>
      </c>
      <c r="HQ111" s="804">
        <v>11</v>
      </c>
      <c r="HR111" s="804">
        <v>211</v>
      </c>
      <c r="HS111" s="805"/>
      <c r="HT111" s="804">
        <v>115</v>
      </c>
      <c r="HU111" s="806">
        <v>457</v>
      </c>
      <c r="HV111" s="803">
        <v>8703</v>
      </c>
      <c r="HW111" s="804">
        <v>21</v>
      </c>
      <c r="HX111" s="804">
        <v>294</v>
      </c>
      <c r="HY111" s="805"/>
      <c r="HZ111" s="804">
        <v>130</v>
      </c>
      <c r="IA111" s="806">
        <v>658</v>
      </c>
      <c r="IB111" s="803">
        <v>10438</v>
      </c>
      <c r="IC111" s="804">
        <v>48</v>
      </c>
      <c r="ID111" s="804">
        <v>392</v>
      </c>
      <c r="IE111" s="805"/>
      <c r="IF111" s="804">
        <v>151</v>
      </c>
      <c r="IG111" s="806">
        <v>778</v>
      </c>
      <c r="IH111" s="803">
        <v>10518</v>
      </c>
      <c r="II111" s="804">
        <v>76</v>
      </c>
      <c r="IJ111" s="804">
        <v>362</v>
      </c>
      <c r="IK111" s="805"/>
      <c r="IL111" s="804">
        <v>178</v>
      </c>
      <c r="IM111" s="806">
        <v>666</v>
      </c>
      <c r="IN111" s="803">
        <v>11008</v>
      </c>
      <c r="IO111" s="804">
        <v>110</v>
      </c>
      <c r="IP111" s="804">
        <v>278</v>
      </c>
      <c r="IQ111" s="805"/>
      <c r="IR111" s="804">
        <v>210</v>
      </c>
      <c r="IS111" s="806">
        <v>282</v>
      </c>
      <c r="IT111" s="803">
        <v>10778</v>
      </c>
      <c r="IU111" s="804">
        <v>102</v>
      </c>
      <c r="IV111" s="804">
        <v>176</v>
      </c>
      <c r="IW111" s="805"/>
      <c r="IX111" s="804">
        <v>145</v>
      </c>
      <c r="IY111" s="806">
        <v>146</v>
      </c>
      <c r="IZ111" s="803">
        <v>11384</v>
      </c>
      <c r="JA111" s="804">
        <v>60</v>
      </c>
      <c r="JB111" s="804">
        <v>117</v>
      </c>
      <c r="JC111" s="805"/>
      <c r="JD111" s="804">
        <v>38</v>
      </c>
      <c r="JE111" s="806">
        <v>128</v>
      </c>
      <c r="JF111" s="803">
        <v>9219</v>
      </c>
      <c r="JG111" s="804">
        <v>66</v>
      </c>
      <c r="JH111" s="804">
        <v>68</v>
      </c>
      <c r="JI111" s="805"/>
      <c r="JJ111" s="804">
        <v>38</v>
      </c>
      <c r="JK111" s="806">
        <v>61</v>
      </c>
      <c r="JL111" s="803">
        <v>11052</v>
      </c>
      <c r="JM111" s="804">
        <v>89</v>
      </c>
      <c r="JN111" s="804">
        <v>88</v>
      </c>
      <c r="JO111" s="805"/>
      <c r="JP111" s="804">
        <v>62</v>
      </c>
      <c r="JQ111" s="806">
        <v>81</v>
      </c>
      <c r="JR111" s="803">
        <v>11728</v>
      </c>
      <c r="JS111" s="804">
        <v>79</v>
      </c>
      <c r="JT111" s="804">
        <v>104</v>
      </c>
      <c r="JU111" s="805"/>
      <c r="JV111" s="804">
        <v>57</v>
      </c>
      <c r="JW111" s="806">
        <v>43</v>
      </c>
      <c r="JX111" s="803">
        <v>12971</v>
      </c>
      <c r="JY111" s="804">
        <v>87</v>
      </c>
      <c r="JZ111" s="804">
        <v>96</v>
      </c>
      <c r="KA111" s="805"/>
      <c r="KB111" s="804">
        <v>61</v>
      </c>
      <c r="KC111" s="806">
        <v>54</v>
      </c>
    </row>
    <row r="112" spans="1:289">
      <c r="A112" s="827" t="s">
        <v>67</v>
      </c>
      <c r="B112" s="655"/>
      <c r="C112" s="740"/>
      <c r="D112" s="656"/>
      <c r="E112" s="657"/>
      <c r="F112" s="740"/>
      <c r="G112" s="658"/>
      <c r="H112" s="655"/>
      <c r="I112" s="740"/>
      <c r="J112" s="656"/>
      <c r="K112" s="657"/>
      <c r="L112" s="740"/>
      <c r="M112" s="658"/>
      <c r="N112" s="655"/>
      <c r="O112" s="740"/>
      <c r="P112" s="656"/>
      <c r="Q112" s="657"/>
      <c r="R112" s="740"/>
      <c r="S112" s="658"/>
      <c r="T112" s="655"/>
      <c r="U112" s="740"/>
      <c r="V112" s="656"/>
      <c r="W112" s="657"/>
      <c r="X112" s="740"/>
      <c r="Y112" s="658"/>
      <c r="Z112" s="655"/>
      <c r="AA112" s="740"/>
      <c r="AB112" s="656"/>
      <c r="AC112" s="657"/>
      <c r="AD112" s="740"/>
      <c r="AE112" s="658"/>
      <c r="AF112" s="655"/>
      <c r="AG112" s="740"/>
      <c r="AH112" s="656"/>
      <c r="AI112" s="657"/>
      <c r="AJ112" s="740"/>
      <c r="AK112" s="658"/>
      <c r="AL112" s="655"/>
      <c r="AM112" s="740"/>
      <c r="AN112" s="656"/>
      <c r="AO112" s="657"/>
      <c r="AP112" s="740"/>
      <c r="AQ112" s="658"/>
      <c r="AR112" s="655"/>
      <c r="AS112" s="740"/>
      <c r="AT112" s="656"/>
      <c r="AU112" s="657"/>
      <c r="AV112" s="740"/>
      <c r="AW112" s="658"/>
      <c r="AX112" s="655"/>
      <c r="AY112" s="656"/>
      <c r="AZ112" s="656"/>
      <c r="BA112" s="657"/>
      <c r="BB112" s="740"/>
      <c r="BC112" s="658"/>
      <c r="BD112" s="676"/>
      <c r="BE112" s="679"/>
      <c r="BF112" s="679"/>
      <c r="BG112" s="657"/>
      <c r="BH112" s="747"/>
      <c r="BI112" s="707"/>
      <c r="BJ112" s="676"/>
      <c r="BK112" s="693"/>
      <c r="BL112" s="679"/>
      <c r="BM112" s="657"/>
      <c r="BN112" s="710"/>
      <c r="BO112" s="707"/>
      <c r="BP112" s="676"/>
      <c r="BQ112" s="693"/>
      <c r="BR112" s="679"/>
      <c r="BS112" s="657"/>
      <c r="BT112" s="710"/>
      <c r="BU112" s="707"/>
      <c r="BV112" s="676"/>
      <c r="BW112" s="693"/>
      <c r="BX112" s="679"/>
      <c r="BY112" s="657"/>
      <c r="BZ112" s="710"/>
      <c r="CA112" s="707"/>
      <c r="CB112" s="676"/>
      <c r="CC112" s="693"/>
      <c r="CD112" s="679"/>
      <c r="CE112" s="657"/>
      <c r="CF112" s="710"/>
      <c r="CG112" s="707"/>
      <c r="CH112" s="676"/>
      <c r="CI112" s="772"/>
      <c r="CJ112" s="679"/>
      <c r="CK112" s="657"/>
      <c r="CL112" s="710"/>
      <c r="CM112" s="707"/>
      <c r="CN112" s="676"/>
      <c r="CO112" s="772"/>
      <c r="CP112" s="679"/>
      <c r="CQ112" s="657"/>
      <c r="CR112" s="710"/>
      <c r="CS112" s="707"/>
      <c r="CT112" s="676"/>
      <c r="CU112" s="772"/>
      <c r="CV112" s="679"/>
      <c r="CW112" s="657"/>
      <c r="CX112" s="710"/>
      <c r="CY112" s="707"/>
      <c r="CZ112" s="676"/>
      <c r="DA112" s="772"/>
      <c r="DB112" s="679"/>
      <c r="DC112" s="657"/>
      <c r="DD112" s="710"/>
      <c r="DE112" s="707"/>
      <c r="DF112" s="676"/>
      <c r="DG112" s="772"/>
      <c r="DH112" s="679"/>
      <c r="DI112" s="657"/>
      <c r="DJ112" s="710"/>
      <c r="DK112" s="707"/>
      <c r="DL112" s="676"/>
      <c r="DM112" s="772"/>
      <c r="DN112" s="679"/>
      <c r="DO112" s="657"/>
      <c r="DP112" s="710"/>
      <c r="DQ112" s="707"/>
      <c r="DR112" s="803"/>
      <c r="DS112" s="804"/>
      <c r="DT112" s="804"/>
      <c r="DU112" s="805"/>
      <c r="DV112" s="804"/>
      <c r="DW112" s="806"/>
      <c r="DX112" s="803"/>
      <c r="DY112" s="804"/>
      <c r="DZ112" s="804"/>
      <c r="EA112" s="805"/>
      <c r="EB112" s="804"/>
      <c r="EC112" s="806"/>
      <c r="ED112" s="803"/>
      <c r="EE112" s="804"/>
      <c r="EF112" s="804"/>
      <c r="EG112" s="805"/>
      <c r="EH112" s="804"/>
      <c r="EI112" s="806"/>
      <c r="EJ112" s="803"/>
      <c r="EK112" s="804"/>
      <c r="EL112" s="804"/>
      <c r="EM112" s="805"/>
      <c r="EN112" s="804"/>
      <c r="EO112" s="806"/>
      <c r="EP112" s="803"/>
      <c r="EQ112" s="804"/>
      <c r="ER112" s="804"/>
      <c r="ES112" s="805"/>
      <c r="ET112" s="804"/>
      <c r="EU112" s="806"/>
      <c r="EV112" s="803"/>
      <c r="EW112" s="804"/>
      <c r="EX112" s="804"/>
      <c r="EY112" s="805"/>
      <c r="EZ112" s="804"/>
      <c r="FA112" s="806"/>
      <c r="FB112" s="803"/>
      <c r="FC112" s="804"/>
      <c r="FD112" s="804"/>
      <c r="FE112" s="805"/>
      <c r="FF112" s="804"/>
      <c r="FG112" s="806"/>
      <c r="FH112" s="803"/>
      <c r="FI112" s="804"/>
      <c r="FJ112" s="804"/>
      <c r="FK112" s="805"/>
      <c r="FL112" s="804"/>
      <c r="FM112" s="806"/>
      <c r="FN112" s="803"/>
      <c r="FO112" s="804"/>
      <c r="FP112" s="804"/>
      <c r="FQ112" s="805"/>
      <c r="FR112" s="804"/>
      <c r="FS112" s="806"/>
      <c r="FT112" s="803"/>
      <c r="FU112" s="804"/>
      <c r="FV112" s="804"/>
      <c r="FW112" s="805"/>
      <c r="FX112" s="804"/>
      <c r="FY112" s="806"/>
      <c r="FZ112" s="803"/>
      <c r="GA112" s="804"/>
      <c r="GB112" s="804"/>
      <c r="GC112" s="805"/>
      <c r="GD112" s="804"/>
      <c r="GE112" s="806"/>
      <c r="GF112" s="803"/>
      <c r="GG112" s="804"/>
      <c r="GH112" s="804"/>
      <c r="GI112" s="805"/>
      <c r="GJ112" s="804"/>
      <c r="GK112" s="806"/>
      <c r="GL112" s="803"/>
      <c r="GM112" s="804"/>
      <c r="GN112" s="804"/>
      <c r="GO112" s="805"/>
      <c r="GP112" s="804"/>
      <c r="GQ112" s="806"/>
      <c r="GR112" s="803"/>
      <c r="GS112" s="804"/>
      <c r="GT112" s="804"/>
      <c r="GU112" s="805"/>
      <c r="GV112" s="804"/>
      <c r="GW112" s="806"/>
      <c r="GX112" s="803"/>
      <c r="GY112" s="804"/>
      <c r="GZ112" s="804"/>
      <c r="HA112" s="805"/>
      <c r="HB112" s="804"/>
      <c r="HC112" s="806"/>
      <c r="HD112" s="803"/>
      <c r="HE112" s="804"/>
      <c r="HF112" s="804"/>
      <c r="HG112" s="805"/>
      <c r="HH112" s="804"/>
      <c r="HI112" s="806"/>
      <c r="HJ112" s="803"/>
      <c r="HK112" s="804"/>
      <c r="HL112" s="804"/>
      <c r="HM112" s="805"/>
      <c r="HN112" s="804"/>
      <c r="HO112" s="806"/>
      <c r="HP112" s="803"/>
      <c r="HQ112" s="804"/>
      <c r="HR112" s="804"/>
      <c r="HS112" s="805"/>
      <c r="HT112" s="804"/>
      <c r="HU112" s="806"/>
      <c r="HV112" s="803"/>
      <c r="HW112" s="804"/>
      <c r="HX112" s="804"/>
      <c r="HY112" s="805"/>
      <c r="HZ112" s="804"/>
      <c r="IA112" s="806"/>
      <c r="IB112" s="803"/>
      <c r="IC112" s="804"/>
      <c r="ID112" s="804"/>
      <c r="IE112" s="805"/>
      <c r="IF112" s="804"/>
      <c r="IG112" s="806"/>
      <c r="IH112" s="803"/>
      <c r="II112" s="804"/>
      <c r="IJ112" s="804"/>
      <c r="IK112" s="805"/>
      <c r="IL112" s="804"/>
      <c r="IM112" s="806"/>
      <c r="IN112" s="803"/>
      <c r="IO112" s="804"/>
      <c r="IP112" s="804"/>
      <c r="IQ112" s="805"/>
      <c r="IR112" s="804"/>
      <c r="IS112" s="806"/>
      <c r="IT112" s="803"/>
      <c r="IU112" s="804"/>
      <c r="IV112" s="804"/>
      <c r="IW112" s="805"/>
      <c r="IX112" s="804"/>
      <c r="IY112" s="806"/>
      <c r="IZ112" s="803"/>
      <c r="JA112" s="804"/>
      <c r="JB112" s="804"/>
      <c r="JC112" s="805"/>
      <c r="JD112" s="804"/>
      <c r="JE112" s="806"/>
      <c r="JF112" s="803">
        <v>236</v>
      </c>
      <c r="JG112" s="804"/>
      <c r="JH112" s="804"/>
      <c r="JI112" s="805"/>
      <c r="JJ112" s="804"/>
      <c r="JK112" s="806">
        <v>14</v>
      </c>
      <c r="JL112" s="803">
        <v>260</v>
      </c>
      <c r="JM112" s="804"/>
      <c r="JN112" s="804">
        <v>2</v>
      </c>
      <c r="JO112" s="805"/>
      <c r="JP112" s="804"/>
      <c r="JQ112" s="806">
        <v>18</v>
      </c>
      <c r="JR112" s="803">
        <v>332</v>
      </c>
      <c r="JS112" s="804">
        <v>1</v>
      </c>
      <c r="JT112" s="804">
        <v>2</v>
      </c>
      <c r="JU112" s="805"/>
      <c r="JV112" s="804">
        <v>2</v>
      </c>
      <c r="JW112" s="806">
        <v>10</v>
      </c>
      <c r="JX112" s="803">
        <v>230</v>
      </c>
      <c r="JY112" s="804">
        <v>0</v>
      </c>
      <c r="JZ112" s="804">
        <v>1</v>
      </c>
      <c r="KA112" s="805"/>
      <c r="KB112" s="804">
        <v>0</v>
      </c>
      <c r="KC112" s="806">
        <v>2</v>
      </c>
    </row>
    <row r="113" spans="1:289">
      <c r="A113" s="31" t="s">
        <v>16</v>
      </c>
      <c r="B113" s="664"/>
      <c r="C113" s="741"/>
      <c r="D113" s="665"/>
      <c r="E113" s="666"/>
      <c r="F113" s="741"/>
      <c r="G113" s="667"/>
      <c r="H113" s="718"/>
      <c r="I113" s="741"/>
      <c r="J113" s="665"/>
      <c r="K113" s="666"/>
      <c r="L113" s="741"/>
      <c r="M113" s="690"/>
      <c r="N113" s="715"/>
      <c r="O113" s="741"/>
      <c r="P113" s="665"/>
      <c r="Q113" s="666"/>
      <c r="R113" s="741"/>
      <c r="S113" s="691"/>
      <c r="T113" s="664"/>
      <c r="U113" s="741"/>
      <c r="V113" s="665"/>
      <c r="W113" s="666"/>
      <c r="X113" s="741"/>
      <c r="Y113" s="667"/>
      <c r="Z113" s="664"/>
      <c r="AA113" s="741"/>
      <c r="AB113" s="665"/>
      <c r="AC113" s="666"/>
      <c r="AD113" s="741"/>
      <c r="AE113" s="690"/>
      <c r="AF113" s="664"/>
      <c r="AG113" s="741"/>
      <c r="AH113" s="665"/>
      <c r="AI113" s="666"/>
      <c r="AJ113" s="741"/>
      <c r="AK113" s="667"/>
      <c r="AL113" s="664"/>
      <c r="AM113" s="741"/>
      <c r="AN113" s="665"/>
      <c r="AO113" s="666"/>
      <c r="AP113" s="741"/>
      <c r="AQ113" s="667"/>
      <c r="AR113" s="664"/>
      <c r="AS113" s="741"/>
      <c r="AT113" s="665"/>
      <c r="AU113" s="666"/>
      <c r="AV113" s="741"/>
      <c r="AW113" s="667"/>
      <c r="AX113" s="664"/>
      <c r="AY113" s="665"/>
      <c r="AZ113" s="665"/>
      <c r="BA113" s="666"/>
      <c r="BB113" s="741"/>
      <c r="BC113" s="667"/>
      <c r="BD113" s="683"/>
      <c r="BE113" s="686"/>
      <c r="BF113" s="686"/>
      <c r="BG113" s="666"/>
      <c r="BH113" s="748"/>
      <c r="BI113" s="716"/>
      <c r="BJ113" s="683"/>
      <c r="BK113" s="686"/>
      <c r="BL113" s="686"/>
      <c r="BM113" s="666"/>
      <c r="BN113" s="686"/>
      <c r="BO113" s="716"/>
      <c r="BP113" s="683"/>
      <c r="BQ113" s="686"/>
      <c r="BR113" s="686"/>
      <c r="BS113" s="666"/>
      <c r="BT113" s="686"/>
      <c r="BU113" s="716"/>
      <c r="BV113" s="683"/>
      <c r="BW113" s="686"/>
      <c r="BX113" s="686"/>
      <c r="BY113" s="666"/>
      <c r="BZ113" s="686"/>
      <c r="CA113" s="716"/>
      <c r="CB113" s="683"/>
      <c r="CC113" s="686"/>
      <c r="CD113" s="686"/>
      <c r="CE113" s="666"/>
      <c r="CF113" s="686"/>
      <c r="CG113" s="716"/>
      <c r="CH113" s="683"/>
      <c r="CI113" s="686"/>
      <c r="CJ113" s="686"/>
      <c r="CK113" s="666"/>
      <c r="CL113" s="686"/>
      <c r="CM113" s="716"/>
      <c r="CN113" s="683"/>
      <c r="CO113" s="686"/>
      <c r="CP113" s="686"/>
      <c r="CQ113" s="666"/>
      <c r="CR113" s="686"/>
      <c r="CS113" s="716"/>
      <c r="CT113" s="683"/>
      <c r="CU113" s="686"/>
      <c r="CV113" s="686"/>
      <c r="CW113" s="666"/>
      <c r="CX113" s="686"/>
      <c r="CY113" s="716"/>
      <c r="CZ113" s="683"/>
      <c r="DA113" s="686"/>
      <c r="DB113" s="686"/>
      <c r="DC113" s="666"/>
      <c r="DD113" s="686"/>
      <c r="DE113" s="716"/>
      <c r="DF113" s="683"/>
      <c r="DG113" s="686"/>
      <c r="DH113" s="686"/>
      <c r="DI113" s="666"/>
      <c r="DJ113" s="686"/>
      <c r="DK113" s="716"/>
      <c r="DL113" s="683"/>
      <c r="DM113" s="686"/>
      <c r="DN113" s="686"/>
      <c r="DO113" s="666"/>
      <c r="DP113" s="686"/>
      <c r="DQ113" s="716"/>
      <c r="DR113" s="807">
        <v>769</v>
      </c>
      <c r="DS113" s="808"/>
      <c r="DT113" s="808">
        <v>7</v>
      </c>
      <c r="DU113" s="809"/>
      <c r="DV113" s="808"/>
      <c r="DW113" s="810">
        <v>2</v>
      </c>
      <c r="DX113" s="807">
        <v>712</v>
      </c>
      <c r="DY113" s="808"/>
      <c r="DZ113" s="808">
        <v>10</v>
      </c>
      <c r="EA113" s="809"/>
      <c r="EB113" s="808">
        <v>2</v>
      </c>
      <c r="EC113" s="810">
        <v>3</v>
      </c>
      <c r="ED113" s="807">
        <v>274</v>
      </c>
      <c r="EE113" s="808"/>
      <c r="EF113" s="808"/>
      <c r="EG113" s="809"/>
      <c r="EH113" s="808"/>
      <c r="EI113" s="810">
        <v>2</v>
      </c>
      <c r="EJ113" s="807">
        <v>371</v>
      </c>
      <c r="EK113" s="808"/>
      <c r="EL113" s="808"/>
      <c r="EM113" s="809"/>
      <c r="EN113" s="808">
        <v>1</v>
      </c>
      <c r="EO113" s="810">
        <v>6</v>
      </c>
      <c r="EP113" s="807">
        <v>296</v>
      </c>
      <c r="EQ113" s="808"/>
      <c r="ER113" s="808"/>
      <c r="ES113" s="809"/>
      <c r="ET113" s="808">
        <v>1</v>
      </c>
      <c r="EU113" s="810">
        <v>5</v>
      </c>
      <c r="EV113" s="807">
        <v>282</v>
      </c>
      <c r="EW113" s="808">
        <v>0</v>
      </c>
      <c r="EX113" s="808"/>
      <c r="EY113" s="809"/>
      <c r="EZ113" s="808">
        <v>2</v>
      </c>
      <c r="FA113" s="810">
        <v>9</v>
      </c>
      <c r="FB113" s="807">
        <v>356</v>
      </c>
      <c r="FC113" s="808">
        <v>1</v>
      </c>
      <c r="FD113" s="808">
        <v>2</v>
      </c>
      <c r="FE113" s="809"/>
      <c r="FF113" s="808">
        <v>1</v>
      </c>
      <c r="FG113" s="810">
        <v>3</v>
      </c>
      <c r="FH113" s="807">
        <v>5</v>
      </c>
      <c r="FI113" s="808"/>
      <c r="FJ113" s="808"/>
      <c r="FK113" s="809"/>
      <c r="FL113" s="808">
        <v>1</v>
      </c>
      <c r="FM113" s="810">
        <v>4</v>
      </c>
      <c r="FN113" s="807">
        <v>284</v>
      </c>
      <c r="FO113" s="808"/>
      <c r="FP113" s="808"/>
      <c r="FQ113" s="809"/>
      <c r="FR113" s="808"/>
      <c r="FS113" s="810">
        <v>3</v>
      </c>
      <c r="FT113" s="807">
        <v>194</v>
      </c>
      <c r="FU113" s="808"/>
      <c r="FV113" s="808"/>
      <c r="FW113" s="809"/>
      <c r="FX113" s="808"/>
      <c r="FY113" s="810"/>
      <c r="FZ113" s="807">
        <v>174</v>
      </c>
      <c r="GA113" s="808"/>
      <c r="GB113" s="808"/>
      <c r="GC113" s="809"/>
      <c r="GD113" s="808"/>
      <c r="GE113" s="810"/>
      <c r="GF113" s="807">
        <v>252</v>
      </c>
      <c r="GG113" s="808"/>
      <c r="GH113" s="808"/>
      <c r="GI113" s="809"/>
      <c r="GJ113" s="808"/>
      <c r="GK113" s="810"/>
      <c r="GL113" s="807">
        <v>300</v>
      </c>
      <c r="GM113" s="808"/>
      <c r="GN113" s="808"/>
      <c r="GO113" s="809"/>
      <c r="GP113" s="808"/>
      <c r="GQ113" s="810">
        <v>2</v>
      </c>
      <c r="GR113" s="807">
        <v>284</v>
      </c>
      <c r="GS113" s="808"/>
      <c r="GT113" s="808"/>
      <c r="GU113" s="809"/>
      <c r="GV113" s="808"/>
      <c r="GW113" s="810">
        <v>2</v>
      </c>
      <c r="GX113" s="807">
        <v>275</v>
      </c>
      <c r="GY113" s="808"/>
      <c r="GZ113" s="808"/>
      <c r="HA113" s="809"/>
      <c r="HB113" s="808"/>
      <c r="HC113" s="810">
        <v>7</v>
      </c>
      <c r="HD113" s="807">
        <v>361</v>
      </c>
      <c r="HE113" s="808"/>
      <c r="HF113" s="808"/>
      <c r="HG113" s="809"/>
      <c r="HH113" s="808"/>
      <c r="HI113" s="810">
        <v>2</v>
      </c>
      <c r="HJ113" s="807">
        <v>292</v>
      </c>
      <c r="HK113" s="808">
        <v>0</v>
      </c>
      <c r="HL113" s="808">
        <v>0</v>
      </c>
      <c r="HM113" s="809"/>
      <c r="HN113" s="808">
        <v>0</v>
      </c>
      <c r="HO113" s="810">
        <v>7</v>
      </c>
      <c r="HP113" s="807">
        <v>618</v>
      </c>
      <c r="HQ113" s="808"/>
      <c r="HR113" s="808"/>
      <c r="HS113" s="809"/>
      <c r="HT113" s="808"/>
      <c r="HU113" s="810">
        <v>16</v>
      </c>
      <c r="HV113" s="807">
        <v>812</v>
      </c>
      <c r="HW113" s="808"/>
      <c r="HX113" s="808"/>
      <c r="HY113" s="809"/>
      <c r="HZ113" s="808"/>
      <c r="IA113" s="810">
        <v>8</v>
      </c>
      <c r="IB113" s="807">
        <v>990</v>
      </c>
      <c r="IC113" s="808"/>
      <c r="ID113" s="808"/>
      <c r="IE113" s="809"/>
      <c r="IF113" s="808"/>
      <c r="IG113" s="810">
        <v>7</v>
      </c>
      <c r="IH113" s="807">
        <v>760</v>
      </c>
      <c r="II113" s="808"/>
      <c r="IJ113" s="808">
        <v>1</v>
      </c>
      <c r="IK113" s="809"/>
      <c r="IL113" s="808"/>
      <c r="IM113" s="810">
        <v>15</v>
      </c>
      <c r="IN113" s="807">
        <v>1095</v>
      </c>
      <c r="IO113" s="808"/>
      <c r="IP113" s="808">
        <v>8</v>
      </c>
      <c r="IQ113" s="809"/>
      <c r="IR113" s="808"/>
      <c r="IS113" s="810">
        <v>15</v>
      </c>
      <c r="IT113" s="807">
        <v>1233</v>
      </c>
      <c r="IU113" s="808"/>
      <c r="IV113" s="808">
        <v>4</v>
      </c>
      <c r="IW113" s="809"/>
      <c r="IX113" s="808"/>
      <c r="IY113" s="810">
        <v>49</v>
      </c>
      <c r="IZ113" s="807">
        <v>1198</v>
      </c>
      <c r="JA113" s="808"/>
      <c r="JB113" s="808">
        <v>2</v>
      </c>
      <c r="JC113" s="809"/>
      <c r="JD113" s="808"/>
      <c r="JE113" s="810">
        <v>30</v>
      </c>
      <c r="JF113" s="807">
        <v>665</v>
      </c>
      <c r="JG113" s="808"/>
      <c r="JH113" s="808"/>
      <c r="JI113" s="809"/>
      <c r="JJ113" s="808"/>
      <c r="JK113" s="810">
        <v>13</v>
      </c>
      <c r="JL113" s="807">
        <v>656</v>
      </c>
      <c r="JM113" s="808"/>
      <c r="JN113" s="808"/>
      <c r="JO113" s="809"/>
      <c r="JP113" s="808"/>
      <c r="JQ113" s="810">
        <v>6</v>
      </c>
      <c r="JR113" s="807">
        <v>824</v>
      </c>
      <c r="JS113" s="808"/>
      <c r="JT113" s="808"/>
      <c r="JU113" s="809"/>
      <c r="JV113" s="808"/>
      <c r="JW113" s="810">
        <v>8</v>
      </c>
      <c r="JX113" s="807">
        <v>852</v>
      </c>
      <c r="JY113" s="808">
        <v>0</v>
      </c>
      <c r="JZ113" s="808">
        <v>0</v>
      </c>
      <c r="KA113" s="809"/>
      <c r="KB113" s="808">
        <v>0</v>
      </c>
      <c r="KC113" s="810">
        <v>1</v>
      </c>
    </row>
    <row r="114" spans="1:289">
      <c r="A114" s="32" t="s">
        <v>19</v>
      </c>
      <c r="B114" s="672"/>
      <c r="C114" s="742"/>
      <c r="D114" s="673"/>
      <c r="E114" s="674"/>
      <c r="F114" s="742"/>
      <c r="G114" s="675"/>
      <c r="H114" s="672"/>
      <c r="I114" s="742"/>
      <c r="J114" s="673"/>
      <c r="K114" s="674"/>
      <c r="L114" s="742"/>
      <c r="M114" s="675"/>
      <c r="N114" s="672"/>
      <c r="O114" s="742"/>
      <c r="P114" s="673"/>
      <c r="Q114" s="674"/>
      <c r="R114" s="742"/>
      <c r="S114" s="675"/>
      <c r="T114" s="672"/>
      <c r="U114" s="742"/>
      <c r="V114" s="673"/>
      <c r="W114" s="674"/>
      <c r="X114" s="742"/>
      <c r="Y114" s="675"/>
      <c r="Z114" s="672"/>
      <c r="AA114" s="742"/>
      <c r="AB114" s="673"/>
      <c r="AC114" s="674"/>
      <c r="AD114" s="742"/>
      <c r="AE114" s="675"/>
      <c r="AF114" s="672"/>
      <c r="AG114" s="742"/>
      <c r="AH114" s="673"/>
      <c r="AI114" s="674"/>
      <c r="AJ114" s="742"/>
      <c r="AK114" s="675"/>
      <c r="AL114" s="672"/>
      <c r="AM114" s="742"/>
      <c r="AN114" s="673"/>
      <c r="AO114" s="674"/>
      <c r="AP114" s="742"/>
      <c r="AQ114" s="675"/>
      <c r="AR114" s="672"/>
      <c r="AS114" s="742"/>
      <c r="AT114" s="673"/>
      <c r="AU114" s="674"/>
      <c r="AV114" s="742"/>
      <c r="AW114" s="675"/>
      <c r="AX114" s="672"/>
      <c r="AY114" s="673"/>
      <c r="AZ114" s="673"/>
      <c r="BA114" s="674"/>
      <c r="BB114" s="742"/>
      <c r="BC114" s="675"/>
      <c r="BD114" s="676"/>
      <c r="BE114" s="679"/>
      <c r="BF114" s="679"/>
      <c r="BG114" s="657"/>
      <c r="BH114" s="747"/>
      <c r="BI114" s="707"/>
      <c r="BJ114" s="676"/>
      <c r="BK114" s="679"/>
      <c r="BL114" s="679"/>
      <c r="BM114" s="657"/>
      <c r="BN114" s="706"/>
      <c r="BO114" s="707"/>
      <c r="BP114" s="676"/>
      <c r="BQ114" s="679"/>
      <c r="BR114" s="679"/>
      <c r="BS114" s="657"/>
      <c r="BT114" s="706"/>
      <c r="BU114" s="707"/>
      <c r="BV114" s="676"/>
      <c r="BW114" s="679"/>
      <c r="BX114" s="679"/>
      <c r="BY114" s="657"/>
      <c r="BZ114" s="706"/>
      <c r="CA114" s="707"/>
      <c r="CB114" s="676"/>
      <c r="CC114" s="679"/>
      <c r="CD114" s="679"/>
      <c r="CE114" s="657"/>
      <c r="CF114" s="706"/>
      <c r="CG114" s="707"/>
      <c r="CH114" s="676"/>
      <c r="CI114" s="679"/>
      <c r="CJ114" s="679"/>
      <c r="CK114" s="657"/>
      <c r="CL114" s="706"/>
      <c r="CM114" s="707"/>
      <c r="CN114" s="676"/>
      <c r="CO114" s="679"/>
      <c r="CP114" s="679"/>
      <c r="CQ114" s="657"/>
      <c r="CR114" s="706"/>
      <c r="CS114" s="707"/>
      <c r="CT114" s="676"/>
      <c r="CU114" s="679"/>
      <c r="CV114" s="679"/>
      <c r="CW114" s="657"/>
      <c r="CX114" s="706"/>
      <c r="CY114" s="707"/>
      <c r="CZ114" s="676"/>
      <c r="DA114" s="679"/>
      <c r="DB114" s="679"/>
      <c r="DC114" s="657"/>
      <c r="DD114" s="706"/>
      <c r="DE114" s="707"/>
      <c r="DF114" s="676"/>
      <c r="DG114" s="679"/>
      <c r="DH114" s="679"/>
      <c r="DI114" s="657"/>
      <c r="DJ114" s="706"/>
      <c r="DK114" s="707"/>
      <c r="DL114" s="676"/>
      <c r="DM114" s="679"/>
      <c r="DN114" s="679"/>
      <c r="DO114" s="657"/>
      <c r="DP114" s="706"/>
      <c r="DQ114" s="707"/>
      <c r="DR114" s="803">
        <v>176594</v>
      </c>
      <c r="DS114" s="804">
        <v>198</v>
      </c>
      <c r="DT114" s="804">
        <v>1930</v>
      </c>
      <c r="DU114" s="805"/>
      <c r="DV114" s="804">
        <v>3155</v>
      </c>
      <c r="DW114" s="806">
        <v>52576</v>
      </c>
      <c r="DX114" s="803">
        <v>207632</v>
      </c>
      <c r="DY114" s="804">
        <v>140</v>
      </c>
      <c r="DZ114" s="804">
        <v>2483</v>
      </c>
      <c r="EA114" s="805"/>
      <c r="EB114" s="804">
        <v>4350</v>
      </c>
      <c r="EC114" s="806">
        <v>65406</v>
      </c>
      <c r="ED114" s="803">
        <v>136365</v>
      </c>
      <c r="EE114" s="804">
        <v>180</v>
      </c>
      <c r="EF114" s="804">
        <v>2445</v>
      </c>
      <c r="EG114" s="805"/>
      <c r="EH114" s="804">
        <v>5019</v>
      </c>
      <c r="EI114" s="806">
        <v>66422</v>
      </c>
      <c r="EJ114" s="803">
        <v>152182</v>
      </c>
      <c r="EK114" s="804">
        <v>178</v>
      </c>
      <c r="EL114" s="804">
        <v>2643</v>
      </c>
      <c r="EM114" s="805"/>
      <c r="EN114" s="804">
        <v>5592</v>
      </c>
      <c r="EO114" s="806">
        <v>74888</v>
      </c>
      <c r="EP114" s="803">
        <v>119254</v>
      </c>
      <c r="EQ114" s="804">
        <v>95</v>
      </c>
      <c r="ER114" s="804">
        <v>1877</v>
      </c>
      <c r="ES114" s="805"/>
      <c r="ET114" s="804">
        <v>4762</v>
      </c>
      <c r="EU114" s="806">
        <v>54101</v>
      </c>
      <c r="EV114" s="803">
        <v>141074</v>
      </c>
      <c r="EW114" s="804">
        <v>170</v>
      </c>
      <c r="EX114" s="804">
        <v>2738</v>
      </c>
      <c r="EY114" s="805"/>
      <c r="EZ114" s="804">
        <v>6227</v>
      </c>
      <c r="FA114" s="806">
        <v>60245</v>
      </c>
      <c r="FB114" s="803">
        <v>145294</v>
      </c>
      <c r="FC114" s="804">
        <v>258</v>
      </c>
      <c r="FD114" s="804">
        <v>2446</v>
      </c>
      <c r="FE114" s="805"/>
      <c r="FF114" s="804">
        <v>6287</v>
      </c>
      <c r="FG114" s="806">
        <v>63016</v>
      </c>
      <c r="FH114" s="803">
        <v>153714</v>
      </c>
      <c r="FI114" s="804">
        <v>181</v>
      </c>
      <c r="FJ114" s="804">
        <v>2474</v>
      </c>
      <c r="FK114" s="805"/>
      <c r="FL114" s="804">
        <v>5808</v>
      </c>
      <c r="FM114" s="806">
        <v>74127</v>
      </c>
      <c r="FN114" s="803">
        <v>134326</v>
      </c>
      <c r="FO114" s="804">
        <v>100</v>
      </c>
      <c r="FP114" s="804">
        <v>1955</v>
      </c>
      <c r="FQ114" s="805"/>
      <c r="FR114" s="804">
        <v>4163</v>
      </c>
      <c r="FS114" s="806">
        <v>71447</v>
      </c>
      <c r="FT114" s="803">
        <v>123346</v>
      </c>
      <c r="FU114" s="804">
        <v>74</v>
      </c>
      <c r="FV114" s="804">
        <v>2125</v>
      </c>
      <c r="FW114" s="805"/>
      <c r="FX114" s="804">
        <v>5757</v>
      </c>
      <c r="FY114" s="806">
        <v>64261</v>
      </c>
      <c r="FZ114" s="803">
        <v>155056</v>
      </c>
      <c r="GA114" s="804">
        <v>101</v>
      </c>
      <c r="GB114" s="804">
        <v>2327</v>
      </c>
      <c r="GC114" s="805"/>
      <c r="GD114" s="804">
        <v>7788</v>
      </c>
      <c r="GE114" s="806">
        <v>81445</v>
      </c>
      <c r="GF114" s="803">
        <v>145091</v>
      </c>
      <c r="GG114" s="804">
        <v>129</v>
      </c>
      <c r="GH114" s="804">
        <v>2580</v>
      </c>
      <c r="GI114" s="805"/>
      <c r="GJ114" s="804">
        <v>3351</v>
      </c>
      <c r="GK114" s="806">
        <v>79316</v>
      </c>
      <c r="GL114" s="803">
        <v>119388</v>
      </c>
      <c r="GM114" s="804">
        <v>164</v>
      </c>
      <c r="GN114" s="804">
        <v>2224</v>
      </c>
      <c r="GO114" s="805"/>
      <c r="GP114" s="804">
        <v>1441</v>
      </c>
      <c r="GQ114" s="806">
        <v>65213</v>
      </c>
      <c r="GR114" s="803">
        <v>127949</v>
      </c>
      <c r="GS114" s="804">
        <v>197</v>
      </c>
      <c r="GT114" s="804">
        <v>2732</v>
      </c>
      <c r="GU114" s="805"/>
      <c r="GV114" s="804">
        <v>2019</v>
      </c>
      <c r="GW114" s="806">
        <v>67195</v>
      </c>
      <c r="GX114" s="803">
        <v>140896</v>
      </c>
      <c r="GY114" s="804">
        <v>189</v>
      </c>
      <c r="GZ114" s="804">
        <v>2983</v>
      </c>
      <c r="HA114" s="805"/>
      <c r="HB114" s="804">
        <v>1991</v>
      </c>
      <c r="HC114" s="806">
        <v>72957</v>
      </c>
      <c r="HD114" s="803">
        <v>154532</v>
      </c>
      <c r="HE114" s="804">
        <v>254</v>
      </c>
      <c r="HF114" s="804">
        <v>3617</v>
      </c>
      <c r="HG114" s="805"/>
      <c r="HH114" s="804">
        <v>2453</v>
      </c>
      <c r="HI114" s="806">
        <v>78483</v>
      </c>
      <c r="HJ114" s="803">
        <v>123612</v>
      </c>
      <c r="HK114" s="804">
        <v>176</v>
      </c>
      <c r="HL114" s="804">
        <v>2577</v>
      </c>
      <c r="HM114" s="805"/>
      <c r="HN114" s="804">
        <v>1699</v>
      </c>
      <c r="HO114" s="806">
        <v>62806</v>
      </c>
      <c r="HP114" s="803">
        <v>68843</v>
      </c>
      <c r="HQ114" s="804">
        <v>206</v>
      </c>
      <c r="HR114" s="804">
        <v>3246</v>
      </c>
      <c r="HS114" s="805"/>
      <c r="HT114" s="804">
        <v>2457</v>
      </c>
      <c r="HU114" s="806">
        <v>68843</v>
      </c>
      <c r="HV114" s="803">
        <v>206628</v>
      </c>
      <c r="HW114" s="804">
        <v>314</v>
      </c>
      <c r="HX114" s="804">
        <v>4172</v>
      </c>
      <c r="HY114" s="805"/>
      <c r="HZ114" s="804">
        <v>2629</v>
      </c>
      <c r="IA114" s="806">
        <v>88391</v>
      </c>
      <c r="IB114" s="803">
        <v>229060</v>
      </c>
      <c r="IC114" s="804">
        <v>399</v>
      </c>
      <c r="ID114" s="804">
        <v>4489</v>
      </c>
      <c r="IE114" s="805"/>
      <c r="IF114" s="804">
        <v>3174</v>
      </c>
      <c r="IG114" s="806">
        <v>94214</v>
      </c>
      <c r="IH114" s="803">
        <v>204668</v>
      </c>
      <c r="II114" s="804">
        <v>454</v>
      </c>
      <c r="IJ114" s="804">
        <v>3959</v>
      </c>
      <c r="IK114" s="805"/>
      <c r="IL114" s="804">
        <v>3251</v>
      </c>
      <c r="IM114" s="806">
        <v>80430</v>
      </c>
      <c r="IN114" s="803">
        <v>231410</v>
      </c>
      <c r="IO114" s="804">
        <v>561</v>
      </c>
      <c r="IP114" s="804">
        <v>3439</v>
      </c>
      <c r="IQ114" s="805"/>
      <c r="IR114" s="804">
        <v>3650</v>
      </c>
      <c r="IS114" s="806">
        <v>91168</v>
      </c>
      <c r="IT114" s="803">
        <v>238479</v>
      </c>
      <c r="IU114" s="804">
        <v>599</v>
      </c>
      <c r="IV114" s="804">
        <v>3245</v>
      </c>
      <c r="IW114" s="805"/>
      <c r="IX114" s="804">
        <v>3681</v>
      </c>
      <c r="IY114" s="806">
        <v>89477</v>
      </c>
      <c r="IZ114" s="803">
        <v>230490</v>
      </c>
      <c r="JA114" s="804">
        <v>597</v>
      </c>
      <c r="JB114" s="804">
        <v>2555</v>
      </c>
      <c r="JC114" s="805"/>
      <c r="JD114" s="804">
        <v>3544</v>
      </c>
      <c r="JE114" s="806">
        <v>85958</v>
      </c>
      <c r="JF114" s="803">
        <v>204953</v>
      </c>
      <c r="JG114" s="804">
        <v>652</v>
      </c>
      <c r="JH114" s="804">
        <v>2521</v>
      </c>
      <c r="JI114" s="805"/>
      <c r="JJ114" s="804">
        <v>3648</v>
      </c>
      <c r="JK114" s="806">
        <v>78477</v>
      </c>
      <c r="JL114" s="803">
        <v>258063</v>
      </c>
      <c r="JM114" s="804">
        <v>765</v>
      </c>
      <c r="JN114" s="804">
        <v>3174</v>
      </c>
      <c r="JO114" s="805"/>
      <c r="JP114" s="804">
        <v>4604</v>
      </c>
      <c r="JQ114" s="806">
        <v>110280</v>
      </c>
      <c r="JR114" s="803">
        <v>281333</v>
      </c>
      <c r="JS114" s="804">
        <v>925</v>
      </c>
      <c r="JT114" s="804">
        <v>3601</v>
      </c>
      <c r="JU114" s="805"/>
      <c r="JV114" s="804">
        <v>5765</v>
      </c>
      <c r="JW114" s="806">
        <v>118186</v>
      </c>
      <c r="JX114" s="803">
        <v>287109</v>
      </c>
      <c r="JY114" s="804">
        <v>973</v>
      </c>
      <c r="JZ114" s="804">
        <v>3454</v>
      </c>
      <c r="KA114" s="805"/>
      <c r="KB114" s="804">
        <v>5838</v>
      </c>
      <c r="KC114" s="806">
        <v>126008</v>
      </c>
    </row>
    <row r="115" spans="1:289">
      <c r="A115" s="30" t="s">
        <v>23</v>
      </c>
      <c r="B115" s="655"/>
      <c r="C115" s="740"/>
      <c r="D115" s="656"/>
      <c r="E115" s="657"/>
      <c r="F115" s="740"/>
      <c r="G115" s="658"/>
      <c r="H115" s="655"/>
      <c r="I115" s="740"/>
      <c r="J115" s="656"/>
      <c r="K115" s="657"/>
      <c r="L115" s="740"/>
      <c r="M115" s="658"/>
      <c r="N115" s="655"/>
      <c r="O115" s="740"/>
      <c r="P115" s="656"/>
      <c r="Q115" s="657"/>
      <c r="R115" s="740"/>
      <c r="S115" s="658"/>
      <c r="T115" s="655"/>
      <c r="U115" s="740"/>
      <c r="V115" s="656"/>
      <c r="W115" s="657"/>
      <c r="X115" s="740"/>
      <c r="Y115" s="658"/>
      <c r="Z115" s="655"/>
      <c r="AA115" s="740"/>
      <c r="AB115" s="656"/>
      <c r="AC115" s="657"/>
      <c r="AD115" s="740"/>
      <c r="AE115" s="658"/>
      <c r="AF115" s="655"/>
      <c r="AG115" s="740"/>
      <c r="AH115" s="656"/>
      <c r="AI115" s="657"/>
      <c r="AJ115" s="740"/>
      <c r="AK115" s="658"/>
      <c r="AL115" s="655"/>
      <c r="AM115" s="740"/>
      <c r="AN115" s="656"/>
      <c r="AO115" s="657"/>
      <c r="AP115" s="740"/>
      <c r="AQ115" s="658"/>
      <c r="AR115" s="655"/>
      <c r="AS115" s="740"/>
      <c r="AT115" s="656"/>
      <c r="AU115" s="657"/>
      <c r="AV115" s="740"/>
      <c r="AW115" s="658"/>
      <c r="AX115" s="655"/>
      <c r="AY115" s="656"/>
      <c r="AZ115" s="656"/>
      <c r="BA115" s="657"/>
      <c r="BB115" s="740"/>
      <c r="BC115" s="658"/>
      <c r="BD115" s="676"/>
      <c r="BE115" s="679"/>
      <c r="BF115" s="679"/>
      <c r="BG115" s="657"/>
      <c r="BH115" s="747"/>
      <c r="BI115" s="707"/>
      <c r="BJ115" s="676"/>
      <c r="BK115" s="679"/>
      <c r="BL115" s="679"/>
      <c r="BM115" s="657"/>
      <c r="BN115" s="706"/>
      <c r="BO115" s="707"/>
      <c r="BP115" s="676"/>
      <c r="BQ115" s="679"/>
      <c r="BR115" s="679"/>
      <c r="BS115" s="657"/>
      <c r="BT115" s="706"/>
      <c r="BU115" s="707"/>
      <c r="BV115" s="676"/>
      <c r="BW115" s="679"/>
      <c r="BX115" s="679"/>
      <c r="BY115" s="657"/>
      <c r="BZ115" s="706"/>
      <c r="CA115" s="707"/>
      <c r="CB115" s="676"/>
      <c r="CC115" s="679"/>
      <c r="CD115" s="679"/>
      <c r="CE115" s="657"/>
      <c r="CF115" s="706"/>
      <c r="CG115" s="707"/>
      <c r="CH115" s="676"/>
      <c r="CI115" s="679"/>
      <c r="CJ115" s="679"/>
      <c r="CK115" s="657"/>
      <c r="CL115" s="706"/>
      <c r="CM115" s="707"/>
      <c r="CN115" s="676"/>
      <c r="CO115" s="679"/>
      <c r="CP115" s="679"/>
      <c r="CQ115" s="657"/>
      <c r="CR115" s="706"/>
      <c r="CS115" s="707"/>
      <c r="CT115" s="676"/>
      <c r="CU115" s="679"/>
      <c r="CV115" s="679"/>
      <c r="CW115" s="657"/>
      <c r="CX115" s="706"/>
      <c r="CY115" s="707"/>
      <c r="CZ115" s="676"/>
      <c r="DA115" s="679"/>
      <c r="DB115" s="679"/>
      <c r="DC115" s="657"/>
      <c r="DD115" s="706"/>
      <c r="DE115" s="707"/>
      <c r="DF115" s="676"/>
      <c r="DG115" s="679"/>
      <c r="DH115" s="679"/>
      <c r="DI115" s="657"/>
      <c r="DJ115" s="706"/>
      <c r="DK115" s="707"/>
      <c r="DL115" s="676"/>
      <c r="DM115" s="679"/>
      <c r="DN115" s="679"/>
      <c r="DO115" s="657"/>
      <c r="DP115" s="706"/>
      <c r="DQ115" s="707"/>
      <c r="DR115" s="803"/>
      <c r="DS115" s="804"/>
      <c r="DT115" s="804"/>
      <c r="DU115" s="805"/>
      <c r="DV115" s="804"/>
      <c r="DW115" s="806"/>
      <c r="DX115" s="803"/>
      <c r="DY115" s="804"/>
      <c r="DZ115" s="804"/>
      <c r="EA115" s="805"/>
      <c r="EB115" s="804"/>
      <c r="EC115" s="806"/>
      <c r="ED115" s="803"/>
      <c r="EE115" s="804"/>
      <c r="EF115" s="804"/>
      <c r="EG115" s="805"/>
      <c r="EH115" s="804"/>
      <c r="EI115" s="806"/>
      <c r="EJ115" s="803"/>
      <c r="EK115" s="804"/>
      <c r="EL115" s="804"/>
      <c r="EM115" s="805"/>
      <c r="EN115" s="804"/>
      <c r="EO115" s="806"/>
      <c r="EP115" s="803"/>
      <c r="EQ115" s="804"/>
      <c r="ER115" s="804"/>
      <c r="ES115" s="805"/>
      <c r="ET115" s="804"/>
      <c r="EU115" s="806"/>
      <c r="EV115" s="803"/>
      <c r="EW115" s="804"/>
      <c r="EX115" s="804"/>
      <c r="EY115" s="805"/>
      <c r="EZ115" s="804"/>
      <c r="FA115" s="806"/>
      <c r="FB115" s="803"/>
      <c r="FC115" s="804"/>
      <c r="FD115" s="804"/>
      <c r="FE115" s="805"/>
      <c r="FF115" s="804"/>
      <c r="FG115" s="806"/>
      <c r="FH115" s="803"/>
      <c r="FI115" s="804"/>
      <c r="FJ115" s="804"/>
      <c r="FK115" s="805"/>
      <c r="FL115" s="804"/>
      <c r="FM115" s="806"/>
      <c r="FN115" s="803"/>
      <c r="FO115" s="804"/>
      <c r="FP115" s="804"/>
      <c r="FQ115" s="805"/>
      <c r="FR115" s="804"/>
      <c r="FS115" s="806"/>
      <c r="FT115" s="803"/>
      <c r="FU115" s="804"/>
      <c r="FV115" s="804"/>
      <c r="FW115" s="805"/>
      <c r="FX115" s="804"/>
      <c r="FY115" s="806"/>
      <c r="FZ115" s="803"/>
      <c r="GA115" s="804"/>
      <c r="GB115" s="804"/>
      <c r="GC115" s="805"/>
      <c r="GD115" s="804"/>
      <c r="GE115" s="806"/>
      <c r="GF115" s="803"/>
      <c r="GG115" s="804"/>
      <c r="GH115" s="804"/>
      <c r="GI115" s="805"/>
      <c r="GJ115" s="804"/>
      <c r="GK115" s="806"/>
      <c r="GL115" s="803"/>
      <c r="GM115" s="804"/>
      <c r="GN115" s="804"/>
      <c r="GO115" s="805"/>
      <c r="GP115" s="804"/>
      <c r="GQ115" s="806"/>
      <c r="GR115" s="803"/>
      <c r="GS115" s="804"/>
      <c r="GT115" s="804"/>
      <c r="GU115" s="805"/>
      <c r="GV115" s="804"/>
      <c r="GW115" s="806"/>
      <c r="GX115" s="803"/>
      <c r="GY115" s="804"/>
      <c r="GZ115" s="804"/>
      <c r="HA115" s="805"/>
      <c r="HB115" s="804"/>
      <c r="HC115" s="806"/>
      <c r="HD115" s="803"/>
      <c r="HE115" s="804"/>
      <c r="HF115" s="804"/>
      <c r="HG115" s="805"/>
      <c r="HH115" s="804"/>
      <c r="HI115" s="806"/>
      <c r="HJ115" s="803"/>
      <c r="HK115" s="804"/>
      <c r="HL115" s="804"/>
      <c r="HM115" s="805"/>
      <c r="HN115" s="804"/>
      <c r="HO115" s="806"/>
      <c r="HP115" s="803"/>
      <c r="HQ115" s="804"/>
      <c r="HR115" s="804"/>
      <c r="HS115" s="805"/>
      <c r="HT115" s="804"/>
      <c r="HU115" s="806"/>
      <c r="HV115" s="803"/>
      <c r="HW115" s="804"/>
      <c r="HX115" s="804"/>
      <c r="HY115" s="805"/>
      <c r="HZ115" s="804"/>
      <c r="IA115" s="806"/>
      <c r="IB115" s="803">
        <v>1</v>
      </c>
      <c r="IC115" s="804">
        <v>1</v>
      </c>
      <c r="ID115" s="804"/>
      <c r="IE115" s="805"/>
      <c r="IF115" s="804"/>
      <c r="IG115" s="806"/>
      <c r="IH115" s="803"/>
      <c r="II115" s="804"/>
      <c r="IJ115" s="804"/>
      <c r="IK115" s="805"/>
      <c r="IL115" s="804"/>
      <c r="IM115" s="806"/>
      <c r="IN115" s="803">
        <v>2</v>
      </c>
      <c r="IO115" s="804">
        <v>2</v>
      </c>
      <c r="IP115" s="804"/>
      <c r="IQ115" s="805"/>
      <c r="IR115" s="804"/>
      <c r="IS115" s="806"/>
      <c r="IT115" s="803"/>
      <c r="IU115" s="804"/>
      <c r="IV115" s="804"/>
      <c r="IW115" s="805"/>
      <c r="IX115" s="804"/>
      <c r="IY115" s="806"/>
      <c r="IZ115" s="803">
        <v>6</v>
      </c>
      <c r="JA115" s="804">
        <v>6</v>
      </c>
      <c r="JB115" s="804"/>
      <c r="JC115" s="805"/>
      <c r="JD115" s="804"/>
      <c r="JE115" s="806"/>
      <c r="JF115" s="803"/>
      <c r="JG115" s="804"/>
      <c r="JH115" s="804"/>
      <c r="JI115" s="805"/>
      <c r="JJ115" s="804"/>
      <c r="JK115" s="806"/>
      <c r="JL115" s="803"/>
      <c r="JM115" s="804"/>
      <c r="JN115" s="804"/>
      <c r="JO115" s="805"/>
      <c r="JP115" s="804"/>
      <c r="JQ115" s="806"/>
      <c r="JR115" s="803">
        <v>2</v>
      </c>
      <c r="JS115" s="804"/>
      <c r="JT115" s="804"/>
      <c r="JU115" s="805"/>
      <c r="JV115" s="804"/>
      <c r="JW115" s="806"/>
      <c r="JX115" s="803">
        <v>2</v>
      </c>
      <c r="JY115" s="804"/>
      <c r="JZ115" s="804"/>
      <c r="KA115" s="805"/>
      <c r="KB115" s="804"/>
      <c r="KC115" s="806"/>
    </row>
    <row r="116" spans="1:289">
      <c r="A116" s="30" t="s">
        <v>11</v>
      </c>
      <c r="B116" s="655"/>
      <c r="C116" s="740"/>
      <c r="D116" s="656"/>
      <c r="E116" s="657"/>
      <c r="F116" s="740"/>
      <c r="G116" s="658"/>
      <c r="H116" s="655"/>
      <c r="I116" s="740"/>
      <c r="J116" s="656"/>
      <c r="K116" s="657"/>
      <c r="L116" s="740"/>
      <c r="M116" s="658"/>
      <c r="N116" s="655"/>
      <c r="O116" s="740"/>
      <c r="P116" s="656"/>
      <c r="Q116" s="657"/>
      <c r="R116" s="740"/>
      <c r="S116" s="658"/>
      <c r="T116" s="655"/>
      <c r="U116" s="740"/>
      <c r="V116" s="656"/>
      <c r="W116" s="657"/>
      <c r="X116" s="740"/>
      <c r="Y116" s="658"/>
      <c r="Z116" s="655"/>
      <c r="AA116" s="740"/>
      <c r="AB116" s="656"/>
      <c r="AC116" s="657"/>
      <c r="AD116" s="740"/>
      <c r="AE116" s="658"/>
      <c r="AF116" s="655"/>
      <c r="AG116" s="740"/>
      <c r="AH116" s="656"/>
      <c r="AI116" s="657"/>
      <c r="AJ116" s="740"/>
      <c r="AK116" s="658"/>
      <c r="AL116" s="655"/>
      <c r="AM116" s="740"/>
      <c r="AN116" s="656"/>
      <c r="AO116" s="657"/>
      <c r="AP116" s="740"/>
      <c r="AQ116" s="658"/>
      <c r="AR116" s="655"/>
      <c r="AS116" s="740"/>
      <c r="AT116" s="656"/>
      <c r="AU116" s="657"/>
      <c r="AV116" s="740"/>
      <c r="AW116" s="658"/>
      <c r="AX116" s="655"/>
      <c r="AY116" s="656"/>
      <c r="AZ116" s="656"/>
      <c r="BA116" s="657"/>
      <c r="BB116" s="740"/>
      <c r="BC116" s="658"/>
      <c r="BD116" s="676"/>
      <c r="BE116" s="679"/>
      <c r="BF116" s="679"/>
      <c r="BG116" s="657"/>
      <c r="BH116" s="747"/>
      <c r="BI116" s="707"/>
      <c r="BJ116" s="676"/>
      <c r="BK116" s="679"/>
      <c r="BL116" s="679"/>
      <c r="BM116" s="657"/>
      <c r="BN116" s="706"/>
      <c r="BO116" s="707"/>
      <c r="BP116" s="676"/>
      <c r="BQ116" s="679"/>
      <c r="BR116" s="679"/>
      <c r="BS116" s="657"/>
      <c r="BT116" s="706"/>
      <c r="BU116" s="707"/>
      <c r="BV116" s="676"/>
      <c r="BW116" s="679"/>
      <c r="BX116" s="679"/>
      <c r="BY116" s="657"/>
      <c r="BZ116" s="706"/>
      <c r="CA116" s="707"/>
      <c r="CB116" s="776"/>
      <c r="CC116" s="679"/>
      <c r="CD116" s="679"/>
      <c r="CE116" s="657"/>
      <c r="CF116" s="706"/>
      <c r="CG116" s="707"/>
      <c r="CH116" s="776"/>
      <c r="CI116" s="679"/>
      <c r="CJ116" s="679"/>
      <c r="CK116" s="657"/>
      <c r="CL116" s="706"/>
      <c r="CM116" s="707"/>
      <c r="CN116" s="776"/>
      <c r="CO116" s="679"/>
      <c r="CP116" s="679"/>
      <c r="CQ116" s="657"/>
      <c r="CR116" s="706"/>
      <c r="CS116" s="707"/>
      <c r="CT116" s="776"/>
      <c r="CU116" s="679"/>
      <c r="CV116" s="679"/>
      <c r="CW116" s="657"/>
      <c r="CX116" s="706"/>
      <c r="CY116" s="707"/>
      <c r="CZ116" s="776"/>
      <c r="DA116" s="679"/>
      <c r="DB116" s="679"/>
      <c r="DC116" s="657"/>
      <c r="DD116" s="706"/>
      <c r="DE116" s="707"/>
      <c r="DF116" s="776"/>
      <c r="DG116" s="679"/>
      <c r="DH116" s="679"/>
      <c r="DI116" s="657"/>
      <c r="DJ116" s="706"/>
      <c r="DK116" s="707"/>
      <c r="DL116" s="776"/>
      <c r="DM116" s="679"/>
      <c r="DN116" s="679"/>
      <c r="DO116" s="657"/>
      <c r="DP116" s="706"/>
      <c r="DQ116" s="707"/>
      <c r="DR116" s="803"/>
      <c r="DS116" s="804"/>
      <c r="DT116" s="804"/>
      <c r="DU116" s="805"/>
      <c r="DV116" s="804"/>
      <c r="DW116" s="806"/>
      <c r="DX116" s="803"/>
      <c r="DY116" s="804"/>
      <c r="DZ116" s="804"/>
      <c r="EA116" s="805"/>
      <c r="EB116" s="804"/>
      <c r="EC116" s="806"/>
      <c r="ED116" s="803">
        <v>19</v>
      </c>
      <c r="EE116" s="804"/>
      <c r="EF116" s="804">
        <v>19</v>
      </c>
      <c r="EG116" s="805"/>
      <c r="EH116" s="804"/>
      <c r="EI116" s="806"/>
      <c r="EJ116" s="803">
        <v>15</v>
      </c>
      <c r="EK116" s="804"/>
      <c r="EL116" s="804">
        <v>15</v>
      </c>
      <c r="EM116" s="805"/>
      <c r="EN116" s="804"/>
      <c r="EO116" s="806"/>
      <c r="EP116" s="803">
        <v>8</v>
      </c>
      <c r="EQ116" s="804"/>
      <c r="ER116" s="804">
        <v>8</v>
      </c>
      <c r="ES116" s="805"/>
      <c r="ET116" s="804"/>
      <c r="EU116" s="806"/>
      <c r="EV116" s="803">
        <v>11</v>
      </c>
      <c r="EW116" s="804"/>
      <c r="EX116" s="804">
        <v>11</v>
      </c>
      <c r="EY116" s="805"/>
      <c r="EZ116" s="804"/>
      <c r="FA116" s="806"/>
      <c r="FB116" s="803">
        <v>16</v>
      </c>
      <c r="FC116" s="804"/>
      <c r="FD116" s="804">
        <v>16</v>
      </c>
      <c r="FE116" s="805"/>
      <c r="FF116" s="804"/>
      <c r="FG116" s="806"/>
      <c r="FH116" s="803">
        <v>14</v>
      </c>
      <c r="FI116" s="804"/>
      <c r="FJ116" s="804">
        <v>14</v>
      </c>
      <c r="FK116" s="805"/>
      <c r="FL116" s="804"/>
      <c r="FM116" s="806"/>
      <c r="FN116" s="803">
        <v>4</v>
      </c>
      <c r="FO116" s="804"/>
      <c r="FP116" s="804">
        <v>4</v>
      </c>
      <c r="FQ116" s="805"/>
      <c r="FR116" s="804"/>
      <c r="FS116" s="806"/>
      <c r="FT116" s="803">
        <v>4</v>
      </c>
      <c r="FU116" s="804"/>
      <c r="FV116" s="804">
        <v>4</v>
      </c>
      <c r="FW116" s="805"/>
      <c r="FX116" s="804"/>
      <c r="FY116" s="806"/>
      <c r="FZ116" s="803">
        <v>21</v>
      </c>
      <c r="GA116" s="804"/>
      <c r="GB116" s="804">
        <v>21</v>
      </c>
      <c r="GC116" s="805"/>
      <c r="GD116" s="804"/>
      <c r="GE116" s="806"/>
      <c r="GF116" s="803">
        <v>25</v>
      </c>
      <c r="GG116" s="804"/>
      <c r="GH116" s="804">
        <v>24</v>
      </c>
      <c r="GI116" s="805"/>
      <c r="GJ116" s="804"/>
      <c r="GK116" s="806">
        <v>1</v>
      </c>
      <c r="GL116" s="803">
        <v>20</v>
      </c>
      <c r="GM116" s="804"/>
      <c r="GN116" s="804">
        <v>20</v>
      </c>
      <c r="GO116" s="805"/>
      <c r="GP116" s="804"/>
      <c r="GQ116" s="806"/>
      <c r="GR116" s="803">
        <v>25</v>
      </c>
      <c r="GS116" s="804"/>
      <c r="GT116" s="804">
        <v>25</v>
      </c>
      <c r="GU116" s="805"/>
      <c r="GV116" s="804"/>
      <c r="GW116" s="806"/>
      <c r="GX116" s="803">
        <v>26</v>
      </c>
      <c r="GY116" s="804"/>
      <c r="GZ116" s="804">
        <v>26</v>
      </c>
      <c r="HA116" s="805"/>
      <c r="HB116" s="804"/>
      <c r="HC116" s="806"/>
      <c r="HD116" s="803">
        <v>34</v>
      </c>
      <c r="HE116" s="804"/>
      <c r="HF116" s="804">
        <v>34</v>
      </c>
      <c r="HG116" s="805"/>
      <c r="HH116" s="804"/>
      <c r="HI116" s="806"/>
      <c r="HJ116" s="803">
        <v>30</v>
      </c>
      <c r="HK116" s="804"/>
      <c r="HL116" s="804">
        <v>30</v>
      </c>
      <c r="HM116" s="805"/>
      <c r="HN116" s="804"/>
      <c r="HO116" s="806"/>
      <c r="HP116" s="803"/>
      <c r="HQ116" s="804"/>
      <c r="HR116" s="804"/>
      <c r="HS116" s="805"/>
      <c r="HT116" s="804"/>
      <c r="HU116" s="806"/>
      <c r="HV116" s="803">
        <v>92</v>
      </c>
      <c r="HW116" s="804"/>
      <c r="HX116" s="804">
        <v>92</v>
      </c>
      <c r="HY116" s="805"/>
      <c r="HZ116" s="804"/>
      <c r="IA116" s="806"/>
      <c r="IB116" s="803">
        <v>82</v>
      </c>
      <c r="IC116" s="804"/>
      <c r="ID116" s="804">
        <v>82</v>
      </c>
      <c r="IE116" s="805"/>
      <c r="IF116" s="804"/>
      <c r="IG116" s="806"/>
      <c r="IH116" s="803">
        <v>44</v>
      </c>
      <c r="II116" s="804"/>
      <c r="IJ116" s="804">
        <v>44</v>
      </c>
      <c r="IK116" s="805"/>
      <c r="IL116" s="804"/>
      <c r="IM116" s="806"/>
      <c r="IN116" s="803">
        <v>73</v>
      </c>
      <c r="IO116" s="804"/>
      <c r="IP116" s="804">
        <v>73</v>
      </c>
      <c r="IQ116" s="805"/>
      <c r="IR116" s="804"/>
      <c r="IS116" s="806"/>
      <c r="IT116" s="803">
        <v>317</v>
      </c>
      <c r="IU116" s="804"/>
      <c r="IV116" s="804">
        <v>317</v>
      </c>
      <c r="IW116" s="805"/>
      <c r="IX116" s="804"/>
      <c r="IY116" s="806"/>
      <c r="IZ116" s="803">
        <v>317</v>
      </c>
      <c r="JA116" s="804"/>
      <c r="JB116" s="804">
        <v>317</v>
      </c>
      <c r="JC116" s="805"/>
      <c r="JD116" s="804"/>
      <c r="JE116" s="806"/>
      <c r="JF116" s="803">
        <v>288</v>
      </c>
      <c r="JG116" s="804"/>
      <c r="JH116" s="804">
        <v>287</v>
      </c>
      <c r="JI116" s="805"/>
      <c r="JJ116" s="804"/>
      <c r="JK116" s="806">
        <v>1</v>
      </c>
      <c r="JL116" s="803">
        <v>280</v>
      </c>
      <c r="JM116" s="804"/>
      <c r="JN116" s="804">
        <v>279</v>
      </c>
      <c r="JO116" s="805"/>
      <c r="JP116" s="804"/>
      <c r="JQ116" s="806">
        <v>1</v>
      </c>
      <c r="JR116" s="803">
        <v>290</v>
      </c>
      <c r="JS116" s="804"/>
      <c r="JT116" s="804">
        <v>290</v>
      </c>
      <c r="JU116" s="805"/>
      <c r="JV116" s="804"/>
      <c r="JW116" s="806"/>
      <c r="JX116" s="803">
        <v>367</v>
      </c>
      <c r="JY116" s="804">
        <v>0</v>
      </c>
      <c r="JZ116" s="804">
        <v>363</v>
      </c>
      <c r="KA116" s="805"/>
      <c r="KB116" s="804">
        <v>0</v>
      </c>
      <c r="KC116" s="806">
        <v>4</v>
      </c>
    </row>
    <row r="117" spans="1:289">
      <c r="A117" s="30" t="s">
        <v>12</v>
      </c>
      <c r="B117" s="655"/>
      <c r="C117" s="740"/>
      <c r="D117" s="656"/>
      <c r="E117" s="657"/>
      <c r="F117" s="740"/>
      <c r="G117" s="658"/>
      <c r="H117" s="655"/>
      <c r="I117" s="740"/>
      <c r="J117" s="656"/>
      <c r="K117" s="657"/>
      <c r="L117" s="740"/>
      <c r="M117" s="658"/>
      <c r="N117" s="655"/>
      <c r="O117" s="740"/>
      <c r="P117" s="656"/>
      <c r="Q117" s="657"/>
      <c r="R117" s="740"/>
      <c r="S117" s="658"/>
      <c r="T117" s="655"/>
      <c r="U117" s="740"/>
      <c r="V117" s="656"/>
      <c r="W117" s="657"/>
      <c r="X117" s="740"/>
      <c r="Y117" s="658"/>
      <c r="Z117" s="655"/>
      <c r="AA117" s="740"/>
      <c r="AB117" s="656"/>
      <c r="AC117" s="657"/>
      <c r="AD117" s="740"/>
      <c r="AE117" s="658"/>
      <c r="AF117" s="655"/>
      <c r="AG117" s="740"/>
      <c r="AH117" s="656"/>
      <c r="AI117" s="657"/>
      <c r="AJ117" s="740"/>
      <c r="AK117" s="658"/>
      <c r="AL117" s="655"/>
      <c r="AM117" s="740"/>
      <c r="AN117" s="687"/>
      <c r="AO117" s="657"/>
      <c r="AP117" s="740"/>
      <c r="AQ117" s="658"/>
      <c r="AR117" s="655"/>
      <c r="AS117" s="740"/>
      <c r="AT117" s="687"/>
      <c r="AU117" s="657"/>
      <c r="AV117" s="740"/>
      <c r="AW117" s="658"/>
      <c r="AX117" s="655"/>
      <c r="AY117" s="656"/>
      <c r="AZ117" s="680"/>
      <c r="BA117" s="657"/>
      <c r="BB117" s="740"/>
      <c r="BC117" s="658"/>
      <c r="BD117" s="676"/>
      <c r="BE117" s="679"/>
      <c r="BF117" s="709"/>
      <c r="BG117" s="657"/>
      <c r="BH117" s="747"/>
      <c r="BI117" s="707"/>
      <c r="BJ117" s="676"/>
      <c r="BK117" s="679"/>
      <c r="BL117" s="693"/>
      <c r="BM117" s="657"/>
      <c r="BN117" s="706"/>
      <c r="BO117" s="707"/>
      <c r="BP117" s="676"/>
      <c r="BQ117" s="679"/>
      <c r="BR117" s="693"/>
      <c r="BS117" s="657"/>
      <c r="BT117" s="706"/>
      <c r="BU117" s="707"/>
      <c r="BV117" s="676"/>
      <c r="BW117" s="679"/>
      <c r="BX117" s="693"/>
      <c r="BY117" s="657"/>
      <c r="BZ117" s="706"/>
      <c r="CA117" s="707"/>
      <c r="CB117" s="676"/>
      <c r="CC117" s="679"/>
      <c r="CD117" s="693"/>
      <c r="CE117" s="657"/>
      <c r="CF117" s="706"/>
      <c r="CG117" s="707"/>
      <c r="CH117" s="676"/>
      <c r="CI117" s="679"/>
      <c r="CJ117" s="693"/>
      <c r="CK117" s="657"/>
      <c r="CL117" s="706"/>
      <c r="CM117" s="707"/>
      <c r="CN117" s="676"/>
      <c r="CO117" s="679"/>
      <c r="CP117" s="693"/>
      <c r="CQ117" s="657"/>
      <c r="CR117" s="706"/>
      <c r="CS117" s="707"/>
      <c r="CT117" s="676"/>
      <c r="CU117" s="679"/>
      <c r="CV117" s="693"/>
      <c r="CW117" s="657"/>
      <c r="CX117" s="706"/>
      <c r="CY117" s="707"/>
      <c r="CZ117" s="676"/>
      <c r="DA117" s="679"/>
      <c r="DB117" s="693"/>
      <c r="DC117" s="657"/>
      <c r="DD117" s="706"/>
      <c r="DE117" s="707"/>
      <c r="DF117" s="676"/>
      <c r="DG117" s="679"/>
      <c r="DH117" s="693"/>
      <c r="DI117" s="657"/>
      <c r="DJ117" s="706"/>
      <c r="DK117" s="707"/>
      <c r="DL117" s="676"/>
      <c r="DM117" s="679"/>
      <c r="DN117" s="693"/>
      <c r="DO117" s="657"/>
      <c r="DP117" s="706"/>
      <c r="DQ117" s="707"/>
      <c r="DR117" s="803">
        <v>19805</v>
      </c>
      <c r="DS117" s="804"/>
      <c r="DT117" s="804">
        <v>13</v>
      </c>
      <c r="DU117" s="805"/>
      <c r="DV117" s="804">
        <v>73</v>
      </c>
      <c r="DW117" s="806">
        <v>1239</v>
      </c>
      <c r="DX117" s="803">
        <v>21495</v>
      </c>
      <c r="DY117" s="804"/>
      <c r="DZ117" s="804">
        <v>4</v>
      </c>
      <c r="EA117" s="805"/>
      <c r="EB117" s="804">
        <v>7</v>
      </c>
      <c r="EC117" s="806">
        <v>809</v>
      </c>
      <c r="ED117" s="803">
        <v>116</v>
      </c>
      <c r="EE117" s="804"/>
      <c r="EF117" s="804">
        <v>1</v>
      </c>
      <c r="EG117" s="805"/>
      <c r="EH117" s="804"/>
      <c r="EI117" s="806">
        <v>82</v>
      </c>
      <c r="EJ117" s="803">
        <v>206</v>
      </c>
      <c r="EK117" s="804"/>
      <c r="EL117" s="804"/>
      <c r="EM117" s="805"/>
      <c r="EN117" s="804">
        <v>9</v>
      </c>
      <c r="EO117" s="806">
        <v>152</v>
      </c>
      <c r="EP117" s="803">
        <v>523</v>
      </c>
      <c r="EQ117" s="804"/>
      <c r="ER117" s="804"/>
      <c r="ES117" s="805"/>
      <c r="ET117" s="804">
        <v>14</v>
      </c>
      <c r="EU117" s="806">
        <v>296</v>
      </c>
      <c r="EV117" s="803">
        <v>168</v>
      </c>
      <c r="EW117" s="804"/>
      <c r="EX117" s="804"/>
      <c r="EY117" s="805"/>
      <c r="EZ117" s="804">
        <v>16</v>
      </c>
      <c r="FA117" s="806">
        <v>144</v>
      </c>
      <c r="FB117" s="803">
        <v>159</v>
      </c>
      <c r="FC117" s="804"/>
      <c r="FD117" s="804"/>
      <c r="FE117" s="805"/>
      <c r="FF117" s="804">
        <v>20</v>
      </c>
      <c r="FG117" s="806">
        <v>131</v>
      </c>
      <c r="FH117" s="803">
        <v>226</v>
      </c>
      <c r="FI117" s="804"/>
      <c r="FJ117" s="804"/>
      <c r="FK117" s="805"/>
      <c r="FL117" s="804">
        <v>30</v>
      </c>
      <c r="FM117" s="806">
        <v>149</v>
      </c>
      <c r="FN117" s="803">
        <v>306</v>
      </c>
      <c r="FO117" s="804"/>
      <c r="FP117" s="804"/>
      <c r="FQ117" s="805"/>
      <c r="FR117" s="804">
        <v>29</v>
      </c>
      <c r="FS117" s="806">
        <v>176</v>
      </c>
      <c r="FT117" s="803">
        <v>336</v>
      </c>
      <c r="FU117" s="804"/>
      <c r="FV117" s="804">
        <v>2</v>
      </c>
      <c r="FW117" s="805"/>
      <c r="FX117" s="804">
        <v>43</v>
      </c>
      <c r="FY117" s="806">
        <v>167</v>
      </c>
      <c r="FZ117" s="803">
        <v>267</v>
      </c>
      <c r="GA117" s="804"/>
      <c r="GB117" s="804"/>
      <c r="GC117" s="805"/>
      <c r="GD117" s="804">
        <v>41</v>
      </c>
      <c r="GE117" s="806">
        <v>162</v>
      </c>
      <c r="GF117" s="803">
        <v>260</v>
      </c>
      <c r="GG117" s="804"/>
      <c r="GH117" s="804"/>
      <c r="GI117" s="805"/>
      <c r="GJ117" s="804">
        <v>42</v>
      </c>
      <c r="GK117" s="806">
        <v>126</v>
      </c>
      <c r="GL117" s="803">
        <v>173</v>
      </c>
      <c r="GM117" s="804"/>
      <c r="GN117" s="804">
        <v>1</v>
      </c>
      <c r="GO117" s="805"/>
      <c r="GP117" s="804">
        <v>64</v>
      </c>
      <c r="GQ117" s="806">
        <v>80</v>
      </c>
      <c r="GR117" s="803">
        <v>211</v>
      </c>
      <c r="GS117" s="804"/>
      <c r="GT117" s="804"/>
      <c r="GU117" s="805"/>
      <c r="GV117" s="804">
        <v>104</v>
      </c>
      <c r="GW117" s="806">
        <v>83</v>
      </c>
      <c r="GX117" s="803">
        <v>179</v>
      </c>
      <c r="GY117" s="804"/>
      <c r="GZ117" s="804"/>
      <c r="HA117" s="805"/>
      <c r="HB117" s="804">
        <v>76</v>
      </c>
      <c r="HC117" s="806">
        <v>85</v>
      </c>
      <c r="HD117" s="803">
        <v>156</v>
      </c>
      <c r="HE117" s="804"/>
      <c r="HF117" s="804">
        <v>2</v>
      </c>
      <c r="HG117" s="805"/>
      <c r="HH117" s="804">
        <v>59</v>
      </c>
      <c r="HI117" s="806">
        <v>92</v>
      </c>
      <c r="HJ117" s="803">
        <v>115</v>
      </c>
      <c r="HK117" s="804"/>
      <c r="HL117" s="804"/>
      <c r="HM117" s="805"/>
      <c r="HN117" s="804">
        <v>34</v>
      </c>
      <c r="HO117" s="806">
        <v>65</v>
      </c>
      <c r="HP117" s="803">
        <v>30</v>
      </c>
      <c r="HQ117" s="804"/>
      <c r="HR117" s="804">
        <v>1</v>
      </c>
      <c r="HS117" s="805"/>
      <c r="HT117" s="804">
        <v>38</v>
      </c>
      <c r="HU117" s="806">
        <v>30</v>
      </c>
      <c r="HV117" s="803">
        <v>154</v>
      </c>
      <c r="HW117" s="804"/>
      <c r="HX117" s="804">
        <v>7</v>
      </c>
      <c r="HY117" s="805"/>
      <c r="HZ117" s="804">
        <v>45</v>
      </c>
      <c r="IA117" s="806">
        <v>96</v>
      </c>
      <c r="IB117" s="803">
        <v>121</v>
      </c>
      <c r="IC117" s="804"/>
      <c r="ID117" s="804">
        <v>2</v>
      </c>
      <c r="IE117" s="805"/>
      <c r="IF117" s="804">
        <v>11</v>
      </c>
      <c r="IG117" s="806">
        <v>105</v>
      </c>
      <c r="IH117" s="803">
        <v>139</v>
      </c>
      <c r="II117" s="804"/>
      <c r="IJ117" s="804">
        <v>3</v>
      </c>
      <c r="IK117" s="805"/>
      <c r="IL117" s="804">
        <v>16</v>
      </c>
      <c r="IM117" s="806">
        <v>110</v>
      </c>
      <c r="IN117" s="803">
        <v>155</v>
      </c>
      <c r="IO117" s="804"/>
      <c r="IP117" s="804">
        <v>2</v>
      </c>
      <c r="IQ117" s="805"/>
      <c r="IR117" s="804">
        <v>30</v>
      </c>
      <c r="IS117" s="806">
        <v>107</v>
      </c>
      <c r="IT117" s="803">
        <v>128</v>
      </c>
      <c r="IU117" s="804"/>
      <c r="IV117" s="804">
        <v>3</v>
      </c>
      <c r="IW117" s="805"/>
      <c r="IX117" s="804">
        <v>6</v>
      </c>
      <c r="IY117" s="806">
        <v>117</v>
      </c>
      <c r="IZ117" s="803">
        <v>149</v>
      </c>
      <c r="JA117" s="804"/>
      <c r="JB117" s="804">
        <v>1</v>
      </c>
      <c r="JC117" s="805"/>
      <c r="JD117" s="804">
        <v>6</v>
      </c>
      <c r="JE117" s="806">
        <v>112</v>
      </c>
      <c r="JF117" s="803">
        <v>99</v>
      </c>
      <c r="JG117" s="804"/>
      <c r="JH117" s="804">
        <v>3</v>
      </c>
      <c r="JI117" s="805"/>
      <c r="JJ117" s="804">
        <v>10</v>
      </c>
      <c r="JK117" s="806">
        <v>84</v>
      </c>
      <c r="JL117" s="803">
        <v>104</v>
      </c>
      <c r="JM117" s="804"/>
      <c r="JN117" s="804">
        <v>5</v>
      </c>
      <c r="JO117" s="805"/>
      <c r="JP117" s="804">
        <v>3</v>
      </c>
      <c r="JQ117" s="806">
        <v>92</v>
      </c>
      <c r="JR117" s="803">
        <v>245</v>
      </c>
      <c r="JS117" s="804"/>
      <c r="JT117" s="804">
        <v>14</v>
      </c>
      <c r="JU117" s="805"/>
      <c r="JV117" s="804">
        <v>23</v>
      </c>
      <c r="JW117" s="806">
        <v>182</v>
      </c>
      <c r="JX117" s="803">
        <v>121</v>
      </c>
      <c r="JY117" s="804">
        <v>0</v>
      </c>
      <c r="JZ117" s="804">
        <v>2</v>
      </c>
      <c r="KA117" s="805"/>
      <c r="KB117" s="804">
        <v>17</v>
      </c>
      <c r="KC117" s="806">
        <v>97</v>
      </c>
    </row>
    <row r="118" spans="1:289">
      <c r="A118" s="30" t="s">
        <v>30</v>
      </c>
      <c r="B118" s="655"/>
      <c r="C118" s="740"/>
      <c r="D118" s="656"/>
      <c r="E118" s="657"/>
      <c r="F118" s="740"/>
      <c r="G118" s="658"/>
      <c r="H118" s="655"/>
      <c r="I118" s="740"/>
      <c r="J118" s="656"/>
      <c r="K118" s="657"/>
      <c r="L118" s="740"/>
      <c r="M118" s="658"/>
      <c r="N118" s="655"/>
      <c r="O118" s="740"/>
      <c r="P118" s="656"/>
      <c r="Q118" s="657"/>
      <c r="R118" s="740"/>
      <c r="S118" s="658"/>
      <c r="T118" s="655"/>
      <c r="U118" s="740"/>
      <c r="V118" s="656"/>
      <c r="W118" s="657"/>
      <c r="X118" s="740"/>
      <c r="Y118" s="658"/>
      <c r="Z118" s="655"/>
      <c r="AA118" s="740"/>
      <c r="AB118" s="656"/>
      <c r="AC118" s="657"/>
      <c r="AD118" s="740"/>
      <c r="AE118" s="658"/>
      <c r="AF118" s="655"/>
      <c r="AG118" s="740"/>
      <c r="AH118" s="656"/>
      <c r="AI118" s="657"/>
      <c r="AJ118" s="740"/>
      <c r="AK118" s="658"/>
      <c r="AL118" s="655"/>
      <c r="AM118" s="740"/>
      <c r="AN118" s="656"/>
      <c r="AO118" s="657"/>
      <c r="AP118" s="740"/>
      <c r="AQ118" s="658"/>
      <c r="AR118" s="655"/>
      <c r="AS118" s="740"/>
      <c r="AT118" s="656"/>
      <c r="AU118" s="657"/>
      <c r="AV118" s="740"/>
      <c r="AW118" s="658"/>
      <c r="AX118" s="655"/>
      <c r="AY118" s="656"/>
      <c r="AZ118" s="656"/>
      <c r="BA118" s="657"/>
      <c r="BB118" s="740"/>
      <c r="BC118" s="658"/>
      <c r="BD118" s="676"/>
      <c r="BE118" s="679"/>
      <c r="BF118" s="679"/>
      <c r="BG118" s="657"/>
      <c r="BH118" s="747"/>
      <c r="BI118" s="707"/>
      <c r="BJ118" s="676"/>
      <c r="BK118" s="679"/>
      <c r="BL118" s="679"/>
      <c r="BM118" s="657"/>
      <c r="BN118" s="710"/>
      <c r="BO118" s="707"/>
      <c r="BP118" s="676"/>
      <c r="BQ118" s="679"/>
      <c r="BR118" s="679"/>
      <c r="BS118" s="657"/>
      <c r="BT118" s="710"/>
      <c r="BU118" s="707"/>
      <c r="BV118" s="676"/>
      <c r="BW118" s="679"/>
      <c r="BX118" s="679"/>
      <c r="BY118" s="657"/>
      <c r="BZ118" s="710"/>
      <c r="CA118" s="707"/>
      <c r="CB118" s="676"/>
      <c r="CC118" s="679"/>
      <c r="CD118" s="679"/>
      <c r="CE118" s="657"/>
      <c r="CF118" s="710"/>
      <c r="CG118" s="707"/>
      <c r="CH118" s="676"/>
      <c r="CI118" s="679"/>
      <c r="CJ118" s="679"/>
      <c r="CK118" s="657"/>
      <c r="CL118" s="710"/>
      <c r="CM118" s="707"/>
      <c r="CN118" s="676"/>
      <c r="CO118" s="679"/>
      <c r="CP118" s="679"/>
      <c r="CQ118" s="657"/>
      <c r="CR118" s="710"/>
      <c r="CS118" s="707"/>
      <c r="CT118" s="676"/>
      <c r="CU118" s="679"/>
      <c r="CV118" s="679"/>
      <c r="CW118" s="657"/>
      <c r="CX118" s="710"/>
      <c r="CY118" s="707"/>
      <c r="CZ118" s="676"/>
      <c r="DA118" s="679"/>
      <c r="DB118" s="679"/>
      <c r="DC118" s="657"/>
      <c r="DD118" s="710"/>
      <c r="DE118" s="707"/>
      <c r="DF118" s="676"/>
      <c r="DG118" s="679"/>
      <c r="DH118" s="679"/>
      <c r="DI118" s="657"/>
      <c r="DJ118" s="710"/>
      <c r="DK118" s="707"/>
      <c r="DL118" s="676"/>
      <c r="DM118" s="679"/>
      <c r="DN118" s="679"/>
      <c r="DO118" s="657"/>
      <c r="DP118" s="710"/>
      <c r="DQ118" s="707"/>
      <c r="DR118" s="803">
        <v>250</v>
      </c>
      <c r="DS118" s="804"/>
      <c r="DT118" s="804"/>
      <c r="DU118" s="805"/>
      <c r="DV118" s="804">
        <v>229</v>
      </c>
      <c r="DW118" s="806"/>
      <c r="DX118" s="803">
        <v>231</v>
      </c>
      <c r="DY118" s="804"/>
      <c r="DZ118" s="804"/>
      <c r="EA118" s="805"/>
      <c r="EB118" s="804">
        <v>189</v>
      </c>
      <c r="EC118" s="806"/>
      <c r="ED118" s="803">
        <v>114</v>
      </c>
      <c r="EE118" s="804"/>
      <c r="EF118" s="804"/>
      <c r="EG118" s="805"/>
      <c r="EH118" s="804">
        <v>98</v>
      </c>
      <c r="EI118" s="806">
        <v>16</v>
      </c>
      <c r="EJ118" s="803">
        <v>271</v>
      </c>
      <c r="EK118" s="804"/>
      <c r="EL118" s="804"/>
      <c r="EM118" s="805"/>
      <c r="EN118" s="804">
        <v>271</v>
      </c>
      <c r="EO118" s="806"/>
      <c r="EP118" s="803">
        <v>178</v>
      </c>
      <c r="EQ118" s="804"/>
      <c r="ER118" s="804"/>
      <c r="ES118" s="805"/>
      <c r="ET118" s="804">
        <v>178</v>
      </c>
      <c r="EU118" s="806"/>
      <c r="EV118" s="803">
        <v>237</v>
      </c>
      <c r="EW118" s="804"/>
      <c r="EX118" s="804"/>
      <c r="EY118" s="805"/>
      <c r="EZ118" s="804">
        <v>237</v>
      </c>
      <c r="FA118" s="806"/>
      <c r="FB118" s="803">
        <v>245</v>
      </c>
      <c r="FC118" s="804"/>
      <c r="FD118" s="804"/>
      <c r="FE118" s="805"/>
      <c r="FF118" s="804">
        <v>245</v>
      </c>
      <c r="FG118" s="806"/>
      <c r="FH118" s="803">
        <v>266</v>
      </c>
      <c r="FI118" s="804"/>
      <c r="FJ118" s="804"/>
      <c r="FK118" s="805"/>
      <c r="FL118" s="804">
        <v>266</v>
      </c>
      <c r="FM118" s="806"/>
      <c r="FN118" s="803">
        <v>235</v>
      </c>
      <c r="FO118" s="804"/>
      <c r="FP118" s="804"/>
      <c r="FQ118" s="805"/>
      <c r="FR118" s="804">
        <v>235</v>
      </c>
      <c r="FS118" s="806"/>
      <c r="FT118" s="803">
        <v>266</v>
      </c>
      <c r="FU118" s="804"/>
      <c r="FV118" s="804"/>
      <c r="FW118" s="805"/>
      <c r="FX118" s="804">
        <v>258</v>
      </c>
      <c r="FY118" s="806">
        <v>8</v>
      </c>
      <c r="FZ118" s="803">
        <v>197</v>
      </c>
      <c r="GA118" s="804"/>
      <c r="GB118" s="804"/>
      <c r="GC118" s="805"/>
      <c r="GD118" s="804">
        <v>197</v>
      </c>
      <c r="GE118" s="806"/>
      <c r="GF118" s="803">
        <v>251</v>
      </c>
      <c r="GG118" s="804"/>
      <c r="GH118" s="804"/>
      <c r="GI118" s="805"/>
      <c r="GJ118" s="804">
        <v>251</v>
      </c>
      <c r="GK118" s="806"/>
      <c r="GL118" s="803">
        <v>198</v>
      </c>
      <c r="GM118" s="804"/>
      <c r="GN118" s="804"/>
      <c r="GO118" s="805"/>
      <c r="GP118" s="804">
        <v>188</v>
      </c>
      <c r="GQ118" s="806">
        <v>6</v>
      </c>
      <c r="GR118" s="803">
        <v>287</v>
      </c>
      <c r="GS118" s="804"/>
      <c r="GT118" s="804"/>
      <c r="GU118" s="805"/>
      <c r="GV118" s="804">
        <v>287</v>
      </c>
      <c r="GW118" s="806"/>
      <c r="GX118" s="803">
        <v>319</v>
      </c>
      <c r="GY118" s="804"/>
      <c r="GZ118" s="804"/>
      <c r="HA118" s="805"/>
      <c r="HB118" s="804">
        <v>319</v>
      </c>
      <c r="HC118" s="806"/>
      <c r="HD118" s="803">
        <v>467</v>
      </c>
      <c r="HE118" s="804"/>
      <c r="HF118" s="804"/>
      <c r="HG118" s="805"/>
      <c r="HH118" s="804">
        <v>467</v>
      </c>
      <c r="HI118" s="806"/>
      <c r="HJ118" s="803">
        <v>279</v>
      </c>
      <c r="HK118" s="804"/>
      <c r="HL118" s="804"/>
      <c r="HM118" s="805"/>
      <c r="HN118" s="804">
        <v>278</v>
      </c>
      <c r="HO118" s="806"/>
      <c r="HP118" s="803"/>
      <c r="HQ118" s="804"/>
      <c r="HR118" s="804"/>
      <c r="HS118" s="805"/>
      <c r="HT118" s="804">
        <v>513</v>
      </c>
      <c r="HU118" s="806"/>
      <c r="HV118" s="803">
        <v>613</v>
      </c>
      <c r="HW118" s="804"/>
      <c r="HX118" s="804"/>
      <c r="HY118" s="805"/>
      <c r="HZ118" s="804">
        <v>613</v>
      </c>
      <c r="IA118" s="806"/>
      <c r="IB118" s="803">
        <v>1179</v>
      </c>
      <c r="IC118" s="804"/>
      <c r="ID118" s="804"/>
      <c r="IE118" s="805"/>
      <c r="IF118" s="804">
        <v>1179</v>
      </c>
      <c r="IG118" s="806"/>
      <c r="IH118" s="803">
        <v>1482</v>
      </c>
      <c r="II118" s="804"/>
      <c r="IJ118" s="804"/>
      <c r="IK118" s="805"/>
      <c r="IL118" s="804">
        <v>1482</v>
      </c>
      <c r="IM118" s="806"/>
      <c r="IN118" s="803">
        <v>1475</v>
      </c>
      <c r="IO118" s="804"/>
      <c r="IP118" s="804"/>
      <c r="IQ118" s="805"/>
      <c r="IR118" s="804">
        <v>1474</v>
      </c>
      <c r="IS118" s="806"/>
      <c r="IT118" s="803">
        <v>1693</v>
      </c>
      <c r="IU118" s="804"/>
      <c r="IV118" s="804"/>
      <c r="IW118" s="805"/>
      <c r="IX118" s="804">
        <v>1607</v>
      </c>
      <c r="IY118" s="806"/>
      <c r="IZ118" s="803">
        <v>1785</v>
      </c>
      <c r="JA118" s="804"/>
      <c r="JB118" s="804"/>
      <c r="JC118" s="805"/>
      <c r="JD118" s="804">
        <v>1456</v>
      </c>
      <c r="JE118" s="806"/>
      <c r="JF118" s="803">
        <v>1709</v>
      </c>
      <c r="JG118" s="804"/>
      <c r="JH118" s="804"/>
      <c r="JI118" s="805"/>
      <c r="JJ118" s="804">
        <v>1706</v>
      </c>
      <c r="JK118" s="806"/>
      <c r="JL118" s="803">
        <v>1972</v>
      </c>
      <c r="JM118" s="804"/>
      <c r="JN118" s="804"/>
      <c r="JO118" s="805"/>
      <c r="JP118" s="804">
        <v>1968</v>
      </c>
      <c r="JQ118" s="806"/>
      <c r="JR118" s="803">
        <v>2339</v>
      </c>
      <c r="JS118" s="804"/>
      <c r="JT118" s="804"/>
      <c r="JU118" s="805"/>
      <c r="JV118" s="804">
        <v>2339</v>
      </c>
      <c r="JW118" s="806"/>
      <c r="JX118" s="803">
        <v>2258</v>
      </c>
      <c r="JY118" s="804">
        <v>0</v>
      </c>
      <c r="JZ118" s="804">
        <v>0</v>
      </c>
      <c r="KA118" s="805"/>
      <c r="KB118" s="804">
        <v>2258</v>
      </c>
      <c r="KC118" s="806">
        <v>0</v>
      </c>
    </row>
    <row r="119" spans="1:289">
      <c r="A119" s="30" t="s">
        <v>13</v>
      </c>
      <c r="B119" s="655"/>
      <c r="C119" s="740"/>
      <c r="D119" s="656"/>
      <c r="E119" s="657"/>
      <c r="F119" s="740"/>
      <c r="G119" s="658"/>
      <c r="H119" s="655"/>
      <c r="I119" s="740"/>
      <c r="J119" s="656"/>
      <c r="K119" s="657"/>
      <c r="L119" s="740"/>
      <c r="M119" s="658"/>
      <c r="N119" s="655"/>
      <c r="O119" s="740"/>
      <c r="P119" s="656"/>
      <c r="Q119" s="657"/>
      <c r="R119" s="740"/>
      <c r="S119" s="658"/>
      <c r="T119" s="655"/>
      <c r="U119" s="740"/>
      <c r="V119" s="656"/>
      <c r="W119" s="657"/>
      <c r="X119" s="740"/>
      <c r="Y119" s="658"/>
      <c r="Z119" s="655"/>
      <c r="AA119" s="740"/>
      <c r="AB119" s="656"/>
      <c r="AC119" s="657"/>
      <c r="AD119" s="740"/>
      <c r="AE119" s="658"/>
      <c r="AF119" s="655"/>
      <c r="AG119" s="740"/>
      <c r="AH119" s="656"/>
      <c r="AI119" s="657"/>
      <c r="AJ119" s="740"/>
      <c r="AK119" s="658"/>
      <c r="AL119" s="655"/>
      <c r="AM119" s="740"/>
      <c r="AN119" s="656"/>
      <c r="AO119" s="657"/>
      <c r="AP119" s="740"/>
      <c r="AQ119" s="658"/>
      <c r="AR119" s="655"/>
      <c r="AS119" s="740"/>
      <c r="AT119" s="656"/>
      <c r="AU119" s="657"/>
      <c r="AV119" s="740"/>
      <c r="AW119" s="658"/>
      <c r="AX119" s="655"/>
      <c r="AY119" s="656"/>
      <c r="AZ119" s="656"/>
      <c r="BA119" s="657"/>
      <c r="BB119" s="740"/>
      <c r="BC119" s="658"/>
      <c r="BD119" s="676"/>
      <c r="BE119" s="679"/>
      <c r="BF119" s="679"/>
      <c r="BG119" s="657"/>
      <c r="BH119" s="747"/>
      <c r="BI119" s="707"/>
      <c r="BJ119" s="676"/>
      <c r="BK119" s="679"/>
      <c r="BL119" s="679"/>
      <c r="BM119" s="657"/>
      <c r="BN119" s="710"/>
      <c r="BO119" s="707"/>
      <c r="BP119" s="676"/>
      <c r="BQ119" s="679"/>
      <c r="BR119" s="679"/>
      <c r="BS119" s="657"/>
      <c r="BT119" s="710"/>
      <c r="BU119" s="707"/>
      <c r="BV119" s="676"/>
      <c r="BW119" s="679"/>
      <c r="BX119" s="679"/>
      <c r="BY119" s="657"/>
      <c r="BZ119" s="710"/>
      <c r="CA119" s="707"/>
      <c r="CB119" s="676"/>
      <c r="CC119" s="679"/>
      <c r="CD119" s="679"/>
      <c r="CE119" s="657"/>
      <c r="CF119" s="710"/>
      <c r="CG119" s="707"/>
      <c r="CH119" s="676"/>
      <c r="CI119" s="693"/>
      <c r="CJ119" s="679"/>
      <c r="CK119" s="657"/>
      <c r="CL119" s="710"/>
      <c r="CM119" s="707"/>
      <c r="CN119" s="676"/>
      <c r="CO119" s="693"/>
      <c r="CP119" s="679"/>
      <c r="CQ119" s="657"/>
      <c r="CR119" s="710"/>
      <c r="CS119" s="707"/>
      <c r="CT119" s="676"/>
      <c r="CU119" s="693"/>
      <c r="CV119" s="679"/>
      <c r="CW119" s="657"/>
      <c r="CX119" s="710"/>
      <c r="CY119" s="707"/>
      <c r="CZ119" s="676"/>
      <c r="DA119" s="693"/>
      <c r="DB119" s="679"/>
      <c r="DC119" s="657"/>
      <c r="DD119" s="710"/>
      <c r="DE119" s="707"/>
      <c r="DF119" s="676"/>
      <c r="DG119" s="693"/>
      <c r="DH119" s="679"/>
      <c r="DI119" s="657"/>
      <c r="DJ119" s="710"/>
      <c r="DK119" s="707"/>
      <c r="DL119" s="676"/>
      <c r="DM119" s="693"/>
      <c r="DN119" s="679"/>
      <c r="DO119" s="657"/>
      <c r="DP119" s="710"/>
      <c r="DQ119" s="707"/>
      <c r="DR119" s="803">
        <v>78466</v>
      </c>
      <c r="DS119" s="804"/>
      <c r="DT119" s="804">
        <v>230</v>
      </c>
      <c r="DU119" s="805"/>
      <c r="DV119" s="804">
        <v>76</v>
      </c>
      <c r="DW119" s="806">
        <v>45460</v>
      </c>
      <c r="DX119" s="803">
        <v>90743</v>
      </c>
      <c r="DY119" s="804">
        <v>2</v>
      </c>
      <c r="DZ119" s="804">
        <v>299</v>
      </c>
      <c r="EA119" s="805"/>
      <c r="EB119" s="804">
        <v>140</v>
      </c>
      <c r="EC119" s="806">
        <v>57756</v>
      </c>
      <c r="ED119" s="803">
        <v>61821</v>
      </c>
      <c r="EE119" s="804">
        <v>4</v>
      </c>
      <c r="EF119" s="804">
        <v>311</v>
      </c>
      <c r="EG119" s="805"/>
      <c r="EH119" s="804">
        <v>208</v>
      </c>
      <c r="EI119" s="806">
        <v>60634</v>
      </c>
      <c r="EJ119" s="803">
        <v>69032</v>
      </c>
      <c r="EK119" s="804">
        <v>1</v>
      </c>
      <c r="EL119" s="804">
        <v>396</v>
      </c>
      <c r="EM119" s="805"/>
      <c r="EN119" s="804">
        <v>242</v>
      </c>
      <c r="EO119" s="806">
        <v>67738</v>
      </c>
      <c r="EP119" s="803">
        <v>48800</v>
      </c>
      <c r="EQ119" s="804">
        <v>1</v>
      </c>
      <c r="ER119" s="804">
        <v>161</v>
      </c>
      <c r="ES119" s="805"/>
      <c r="ET119" s="804">
        <v>203</v>
      </c>
      <c r="EU119" s="806">
        <v>47914</v>
      </c>
      <c r="EV119" s="803">
        <v>54884</v>
      </c>
      <c r="EW119" s="804">
        <v>1</v>
      </c>
      <c r="EX119" s="804">
        <v>221</v>
      </c>
      <c r="EY119" s="805"/>
      <c r="EZ119" s="804">
        <v>271</v>
      </c>
      <c r="FA119" s="806">
        <v>53658</v>
      </c>
      <c r="FB119" s="803">
        <v>58070</v>
      </c>
      <c r="FC119" s="804"/>
      <c r="FD119" s="804">
        <v>278</v>
      </c>
      <c r="FE119" s="805"/>
      <c r="FF119" s="804">
        <v>261</v>
      </c>
      <c r="FG119" s="806">
        <v>56810</v>
      </c>
      <c r="FH119" s="803">
        <v>68443</v>
      </c>
      <c r="FI119" s="804">
        <v>2</v>
      </c>
      <c r="FJ119" s="804">
        <v>239</v>
      </c>
      <c r="FK119" s="805"/>
      <c r="FL119" s="804">
        <v>235</v>
      </c>
      <c r="FM119" s="806">
        <v>67354</v>
      </c>
      <c r="FN119" s="803">
        <v>66409</v>
      </c>
      <c r="FO119" s="804"/>
      <c r="FP119" s="804">
        <v>201</v>
      </c>
      <c r="FQ119" s="805"/>
      <c r="FR119" s="804">
        <v>225</v>
      </c>
      <c r="FS119" s="806">
        <v>65825</v>
      </c>
      <c r="FT119" s="803">
        <v>58769</v>
      </c>
      <c r="FU119" s="804"/>
      <c r="FV119" s="804">
        <v>176</v>
      </c>
      <c r="FW119" s="805"/>
      <c r="FX119" s="804">
        <v>158</v>
      </c>
      <c r="FY119" s="806">
        <v>58286</v>
      </c>
      <c r="FZ119" s="803">
        <v>76396</v>
      </c>
      <c r="GA119" s="804">
        <v>1</v>
      </c>
      <c r="GB119" s="804">
        <v>218</v>
      </c>
      <c r="GC119" s="805"/>
      <c r="GD119" s="804">
        <v>215</v>
      </c>
      <c r="GE119" s="806">
        <v>75687</v>
      </c>
      <c r="GF119" s="803">
        <v>73503</v>
      </c>
      <c r="GG119" s="804"/>
      <c r="GH119" s="804">
        <v>183</v>
      </c>
      <c r="GI119" s="805"/>
      <c r="GJ119" s="804">
        <v>82</v>
      </c>
      <c r="GK119" s="806">
        <v>73103</v>
      </c>
      <c r="GL119" s="803">
        <v>62408</v>
      </c>
      <c r="GM119" s="804">
        <v>3</v>
      </c>
      <c r="GN119" s="804">
        <v>165</v>
      </c>
      <c r="GO119" s="805"/>
      <c r="GP119" s="804">
        <v>19</v>
      </c>
      <c r="GQ119" s="806">
        <v>60083</v>
      </c>
      <c r="GR119" s="803">
        <v>61650</v>
      </c>
      <c r="GS119" s="804"/>
      <c r="GT119" s="804">
        <v>208</v>
      </c>
      <c r="GU119" s="805"/>
      <c r="GV119" s="804">
        <v>54</v>
      </c>
      <c r="GW119" s="806">
        <v>61279</v>
      </c>
      <c r="GX119" s="803">
        <v>67547</v>
      </c>
      <c r="GY119" s="804">
        <v>1</v>
      </c>
      <c r="GZ119" s="804">
        <v>204</v>
      </c>
      <c r="HA119" s="805"/>
      <c r="HB119" s="804">
        <v>28</v>
      </c>
      <c r="HC119" s="806">
        <v>67156</v>
      </c>
      <c r="HD119" s="803">
        <v>71425</v>
      </c>
      <c r="HE119" s="804">
        <v>3</v>
      </c>
      <c r="HF119" s="804">
        <v>245</v>
      </c>
      <c r="HG119" s="805"/>
      <c r="HH119" s="804">
        <v>67</v>
      </c>
      <c r="HI119" s="806">
        <v>70886</v>
      </c>
      <c r="HJ119" s="803">
        <v>58092</v>
      </c>
      <c r="HK119" s="804"/>
      <c r="HL119" s="804">
        <v>148</v>
      </c>
      <c r="HM119" s="805"/>
      <c r="HN119" s="804">
        <v>28</v>
      </c>
      <c r="HO119" s="806">
        <v>57831</v>
      </c>
      <c r="HP119" s="803">
        <v>64645</v>
      </c>
      <c r="HQ119" s="804"/>
      <c r="HR119" s="804">
        <v>109</v>
      </c>
      <c r="HS119" s="805"/>
      <c r="HT119" s="804">
        <v>16</v>
      </c>
      <c r="HU119" s="806">
        <v>64645</v>
      </c>
      <c r="HV119" s="803">
        <v>84523</v>
      </c>
      <c r="HW119" s="804">
        <v>6</v>
      </c>
      <c r="HX119" s="804">
        <v>108</v>
      </c>
      <c r="HY119" s="805"/>
      <c r="HZ119" s="804">
        <v>16</v>
      </c>
      <c r="IA119" s="806">
        <v>84163</v>
      </c>
      <c r="IB119" s="803">
        <v>89770</v>
      </c>
      <c r="IC119" s="804">
        <v>4</v>
      </c>
      <c r="ID119" s="804">
        <v>110</v>
      </c>
      <c r="IE119" s="805"/>
      <c r="IF119" s="804">
        <v>13</v>
      </c>
      <c r="IG119" s="806">
        <v>89625</v>
      </c>
      <c r="IH119" s="803">
        <v>76670</v>
      </c>
      <c r="II119" s="804">
        <v>8</v>
      </c>
      <c r="IJ119" s="804">
        <v>78</v>
      </c>
      <c r="IK119" s="805"/>
      <c r="IL119" s="804">
        <v>14</v>
      </c>
      <c r="IM119" s="806">
        <v>76554</v>
      </c>
      <c r="IN119" s="803">
        <v>88284</v>
      </c>
      <c r="IO119" s="804">
        <v>11</v>
      </c>
      <c r="IP119" s="804">
        <v>102</v>
      </c>
      <c r="IQ119" s="805"/>
      <c r="IR119" s="804">
        <v>18</v>
      </c>
      <c r="IS119" s="806">
        <v>88138</v>
      </c>
      <c r="IT119" s="803">
        <v>89514</v>
      </c>
      <c r="IU119" s="804">
        <v>4</v>
      </c>
      <c r="IV119" s="804">
        <v>133</v>
      </c>
      <c r="IW119" s="805"/>
      <c r="IX119" s="804">
        <v>19</v>
      </c>
      <c r="IY119" s="806">
        <v>87341</v>
      </c>
      <c r="IZ119" s="803">
        <v>91836</v>
      </c>
      <c r="JA119" s="804"/>
      <c r="JB119" s="804">
        <v>5</v>
      </c>
      <c r="JC119" s="805"/>
      <c r="JD119" s="804">
        <v>15</v>
      </c>
      <c r="JE119" s="806">
        <v>84389</v>
      </c>
      <c r="JF119" s="803">
        <v>77054</v>
      </c>
      <c r="JG119" s="804">
        <v>1</v>
      </c>
      <c r="JH119" s="804">
        <v>9</v>
      </c>
      <c r="JI119" s="805"/>
      <c r="JJ119" s="804">
        <v>19</v>
      </c>
      <c r="JK119" s="806">
        <v>77019</v>
      </c>
      <c r="JL119" s="803">
        <v>109201</v>
      </c>
      <c r="JM119" s="804">
        <v>17</v>
      </c>
      <c r="JN119" s="804">
        <v>347</v>
      </c>
      <c r="JO119" s="805"/>
      <c r="JP119" s="804">
        <v>43</v>
      </c>
      <c r="JQ119" s="806">
        <v>108774</v>
      </c>
      <c r="JR119" s="803">
        <v>117315</v>
      </c>
      <c r="JS119" s="804">
        <v>18</v>
      </c>
      <c r="JT119" s="804">
        <v>567</v>
      </c>
      <c r="JU119" s="805"/>
      <c r="JV119" s="804">
        <v>124</v>
      </c>
      <c r="JW119" s="806">
        <v>116570</v>
      </c>
      <c r="JX119" s="803">
        <v>125542</v>
      </c>
      <c r="JY119" s="804">
        <v>16</v>
      </c>
      <c r="JZ119" s="804">
        <v>623</v>
      </c>
      <c r="KA119" s="805"/>
      <c r="KB119" s="804">
        <v>100</v>
      </c>
      <c r="KC119" s="806">
        <v>124769</v>
      </c>
    </row>
    <row r="120" spans="1:289">
      <c r="A120" s="30" t="s">
        <v>14</v>
      </c>
      <c r="B120" s="655"/>
      <c r="C120" s="740"/>
      <c r="D120" s="656"/>
      <c r="E120" s="657"/>
      <c r="F120" s="740"/>
      <c r="G120" s="658"/>
      <c r="H120" s="655"/>
      <c r="I120" s="740"/>
      <c r="J120" s="656"/>
      <c r="K120" s="657"/>
      <c r="L120" s="740"/>
      <c r="M120" s="658"/>
      <c r="N120" s="655"/>
      <c r="O120" s="740"/>
      <c r="P120" s="656"/>
      <c r="Q120" s="657"/>
      <c r="R120" s="740"/>
      <c r="S120" s="658"/>
      <c r="T120" s="655"/>
      <c r="U120" s="740"/>
      <c r="V120" s="656"/>
      <c r="W120" s="657"/>
      <c r="X120" s="740"/>
      <c r="Y120" s="658"/>
      <c r="Z120" s="655"/>
      <c r="AA120" s="740"/>
      <c r="AB120" s="656"/>
      <c r="AC120" s="657"/>
      <c r="AD120" s="740"/>
      <c r="AE120" s="658"/>
      <c r="AF120" s="655"/>
      <c r="AG120" s="740"/>
      <c r="AH120" s="656"/>
      <c r="AI120" s="657"/>
      <c r="AJ120" s="740"/>
      <c r="AK120" s="658"/>
      <c r="AL120" s="655"/>
      <c r="AM120" s="740"/>
      <c r="AN120" s="656"/>
      <c r="AO120" s="657"/>
      <c r="AP120" s="740"/>
      <c r="AQ120" s="658"/>
      <c r="AR120" s="655"/>
      <c r="AS120" s="740"/>
      <c r="AT120" s="656"/>
      <c r="AU120" s="657"/>
      <c r="AV120" s="740"/>
      <c r="AW120" s="658"/>
      <c r="AX120" s="655"/>
      <c r="AY120" s="656"/>
      <c r="AZ120" s="656"/>
      <c r="BA120" s="657"/>
      <c r="BB120" s="740"/>
      <c r="BC120" s="658"/>
      <c r="BD120" s="676"/>
      <c r="BE120" s="679"/>
      <c r="BF120" s="679"/>
      <c r="BG120" s="657"/>
      <c r="BH120" s="747"/>
      <c r="BI120" s="707"/>
      <c r="BJ120" s="676"/>
      <c r="BK120" s="679"/>
      <c r="BL120" s="679"/>
      <c r="BM120" s="657"/>
      <c r="BN120" s="706"/>
      <c r="BO120" s="707"/>
      <c r="BP120" s="676"/>
      <c r="BQ120" s="679"/>
      <c r="BR120" s="679"/>
      <c r="BS120" s="657"/>
      <c r="BT120" s="706"/>
      <c r="BU120" s="707"/>
      <c r="BV120" s="676"/>
      <c r="BW120" s="679"/>
      <c r="BX120" s="679"/>
      <c r="BY120" s="657"/>
      <c r="BZ120" s="706"/>
      <c r="CA120" s="707"/>
      <c r="CB120" s="676"/>
      <c r="CC120" s="679"/>
      <c r="CD120" s="679"/>
      <c r="CE120" s="657"/>
      <c r="CF120" s="706"/>
      <c r="CG120" s="707"/>
      <c r="CH120" s="676"/>
      <c r="CI120" s="679"/>
      <c r="CJ120" s="679"/>
      <c r="CK120" s="657"/>
      <c r="CL120" s="706"/>
      <c r="CM120" s="707"/>
      <c r="CN120" s="676"/>
      <c r="CO120" s="679"/>
      <c r="CP120" s="679"/>
      <c r="CQ120" s="657"/>
      <c r="CR120" s="706"/>
      <c r="CS120" s="707"/>
      <c r="CT120" s="676"/>
      <c r="CU120" s="679"/>
      <c r="CV120" s="679"/>
      <c r="CW120" s="657"/>
      <c r="CX120" s="706"/>
      <c r="CY120" s="707"/>
      <c r="CZ120" s="676"/>
      <c r="DA120" s="679"/>
      <c r="DB120" s="679"/>
      <c r="DC120" s="657"/>
      <c r="DD120" s="706"/>
      <c r="DE120" s="707"/>
      <c r="DF120" s="676"/>
      <c r="DG120" s="679"/>
      <c r="DH120" s="679"/>
      <c r="DI120" s="657"/>
      <c r="DJ120" s="706"/>
      <c r="DK120" s="707"/>
      <c r="DL120" s="676"/>
      <c r="DM120" s="679"/>
      <c r="DN120" s="679"/>
      <c r="DO120" s="657"/>
      <c r="DP120" s="706"/>
      <c r="DQ120" s="707"/>
      <c r="DR120" s="803">
        <v>45970</v>
      </c>
      <c r="DS120" s="804">
        <v>171</v>
      </c>
      <c r="DT120" s="804">
        <v>1193</v>
      </c>
      <c r="DU120" s="805"/>
      <c r="DV120" s="804">
        <v>2693</v>
      </c>
      <c r="DW120" s="806">
        <v>4432</v>
      </c>
      <c r="DX120" s="803">
        <v>56680</v>
      </c>
      <c r="DY120" s="804">
        <v>114</v>
      </c>
      <c r="DZ120" s="804">
        <v>1520</v>
      </c>
      <c r="EA120" s="805"/>
      <c r="EB120" s="804">
        <v>3892</v>
      </c>
      <c r="EC120" s="806">
        <v>5073</v>
      </c>
      <c r="ED120" s="803">
        <v>45051</v>
      </c>
      <c r="EE120" s="804">
        <v>139</v>
      </c>
      <c r="EF120" s="804">
        <v>1463</v>
      </c>
      <c r="EG120" s="805"/>
      <c r="EH120" s="804">
        <v>4600</v>
      </c>
      <c r="EI120" s="806">
        <v>3918</v>
      </c>
      <c r="EJ120" s="803">
        <v>50990</v>
      </c>
      <c r="EK120" s="804">
        <v>136</v>
      </c>
      <c r="EL120" s="804">
        <v>1553</v>
      </c>
      <c r="EM120" s="805"/>
      <c r="EN120" s="804">
        <v>4927</v>
      </c>
      <c r="EO120" s="806">
        <v>5324</v>
      </c>
      <c r="EP120" s="803">
        <v>43004</v>
      </c>
      <c r="EQ120" s="804">
        <v>65</v>
      </c>
      <c r="ER120" s="804">
        <v>1131</v>
      </c>
      <c r="ES120" s="805"/>
      <c r="ET120" s="804">
        <v>4256</v>
      </c>
      <c r="EU120" s="806">
        <v>4113</v>
      </c>
      <c r="EV120" s="803">
        <v>52416</v>
      </c>
      <c r="EW120" s="804">
        <v>79</v>
      </c>
      <c r="EX120" s="804">
        <v>1796</v>
      </c>
      <c r="EY120" s="805"/>
      <c r="EZ120" s="804">
        <v>5581</v>
      </c>
      <c r="FA120" s="806">
        <v>4508</v>
      </c>
      <c r="FB120" s="803">
        <v>53510</v>
      </c>
      <c r="FC120" s="804">
        <v>114</v>
      </c>
      <c r="FD120" s="804">
        <v>1457</v>
      </c>
      <c r="FE120" s="805"/>
      <c r="FF120" s="804">
        <v>5652</v>
      </c>
      <c r="FG120" s="806">
        <v>4463</v>
      </c>
      <c r="FH120" s="803">
        <v>54405</v>
      </c>
      <c r="FI120" s="804">
        <v>132</v>
      </c>
      <c r="FJ120" s="804">
        <v>1475</v>
      </c>
      <c r="FK120" s="805"/>
      <c r="FL120" s="804">
        <v>5172</v>
      </c>
      <c r="FM120" s="806">
        <v>4969</v>
      </c>
      <c r="FN120" s="803">
        <v>41835</v>
      </c>
      <c r="FO120" s="804">
        <v>88</v>
      </c>
      <c r="FP120" s="804">
        <v>1115</v>
      </c>
      <c r="FQ120" s="805"/>
      <c r="FR120" s="804">
        <v>3602</v>
      </c>
      <c r="FS120" s="806">
        <v>4034</v>
      </c>
      <c r="FT120" s="803">
        <v>42587</v>
      </c>
      <c r="FU120" s="804">
        <v>64</v>
      </c>
      <c r="FV120" s="804">
        <v>1205</v>
      </c>
      <c r="FW120" s="805"/>
      <c r="FX120" s="804">
        <v>5239</v>
      </c>
      <c r="FY120" s="806">
        <v>4146</v>
      </c>
      <c r="FZ120" s="803">
        <v>52112</v>
      </c>
      <c r="GA120" s="804">
        <v>71</v>
      </c>
      <c r="GB120" s="804">
        <v>1311</v>
      </c>
      <c r="GC120" s="805"/>
      <c r="GD120" s="804">
        <v>7259</v>
      </c>
      <c r="GE120" s="806">
        <v>4091</v>
      </c>
      <c r="GF120" s="803">
        <v>43173</v>
      </c>
      <c r="GG120" s="804">
        <v>105</v>
      </c>
      <c r="GH120" s="804">
        <v>1513</v>
      </c>
      <c r="GI120" s="805"/>
      <c r="GJ120" s="804">
        <v>2872</v>
      </c>
      <c r="GK120" s="806">
        <v>4481</v>
      </c>
      <c r="GL120" s="803">
        <v>32904</v>
      </c>
      <c r="GM120" s="804">
        <v>149</v>
      </c>
      <c r="GN120" s="804">
        <v>1379</v>
      </c>
      <c r="GO120" s="805"/>
      <c r="GP120" s="804">
        <v>1100</v>
      </c>
      <c r="GQ120" s="806">
        <v>3796</v>
      </c>
      <c r="GR120" s="803">
        <v>37332</v>
      </c>
      <c r="GS120" s="804">
        <v>182</v>
      </c>
      <c r="GT120" s="804">
        <v>1483</v>
      </c>
      <c r="GU120" s="805"/>
      <c r="GV120" s="804">
        <v>1450</v>
      </c>
      <c r="GW120" s="806">
        <v>4448</v>
      </c>
      <c r="GX120" s="803">
        <v>39980</v>
      </c>
      <c r="GY120" s="804">
        <v>151</v>
      </c>
      <c r="GZ120" s="804">
        <v>1648</v>
      </c>
      <c r="HA120" s="805"/>
      <c r="HB120" s="804">
        <v>1459</v>
      </c>
      <c r="HC120" s="806">
        <v>4233</v>
      </c>
      <c r="HD120" s="803">
        <v>47993</v>
      </c>
      <c r="HE120" s="804">
        <v>209</v>
      </c>
      <c r="HF120" s="804">
        <v>2010</v>
      </c>
      <c r="HG120" s="805"/>
      <c r="HH120" s="804">
        <v>1724</v>
      </c>
      <c r="HI120" s="806">
        <v>5735</v>
      </c>
      <c r="HJ120" s="803">
        <v>38179</v>
      </c>
      <c r="HK120" s="804">
        <v>151</v>
      </c>
      <c r="HL120" s="804">
        <v>1272</v>
      </c>
      <c r="HM120" s="805"/>
      <c r="HN120" s="804">
        <v>1284</v>
      </c>
      <c r="HO120" s="806">
        <v>3701</v>
      </c>
      <c r="HP120" s="803">
        <v>3012</v>
      </c>
      <c r="HQ120" s="804">
        <v>146</v>
      </c>
      <c r="HR120" s="804">
        <v>1521</v>
      </c>
      <c r="HS120" s="805"/>
      <c r="HT120" s="804">
        <v>1746</v>
      </c>
      <c r="HU120" s="806">
        <v>3012</v>
      </c>
      <c r="HV120" s="803">
        <v>59943</v>
      </c>
      <c r="HW120" s="804">
        <v>229</v>
      </c>
      <c r="HX120" s="804">
        <v>1748</v>
      </c>
      <c r="HY120" s="805"/>
      <c r="HZ120" s="804">
        <v>1797</v>
      </c>
      <c r="IA120" s="806">
        <v>2809</v>
      </c>
      <c r="IB120" s="803">
        <v>70540</v>
      </c>
      <c r="IC120" s="804">
        <v>308</v>
      </c>
      <c r="ID120" s="804">
        <v>1775</v>
      </c>
      <c r="IE120" s="805"/>
      <c r="IF120" s="804">
        <v>1784</v>
      </c>
      <c r="IG120" s="806">
        <v>3015</v>
      </c>
      <c r="IH120" s="803">
        <v>64153</v>
      </c>
      <c r="II120" s="804">
        <v>340</v>
      </c>
      <c r="IJ120" s="804">
        <v>1481</v>
      </c>
      <c r="IK120" s="805"/>
      <c r="IL120" s="804">
        <v>1573</v>
      </c>
      <c r="IM120" s="806">
        <v>2597</v>
      </c>
      <c r="IN120" s="803">
        <v>68470</v>
      </c>
      <c r="IO120" s="804">
        <v>402</v>
      </c>
      <c r="IP120" s="804">
        <v>1231</v>
      </c>
      <c r="IQ120" s="805"/>
      <c r="IR120" s="804">
        <v>1952</v>
      </c>
      <c r="IS120" s="806">
        <v>1900</v>
      </c>
      <c r="IT120" s="803">
        <v>73231</v>
      </c>
      <c r="IU120" s="804">
        <v>416</v>
      </c>
      <c r="IV120" s="804">
        <v>975</v>
      </c>
      <c r="IW120" s="805"/>
      <c r="IX120" s="804">
        <v>1888</v>
      </c>
      <c r="IY120" s="806">
        <v>1304</v>
      </c>
      <c r="IZ120" s="803">
        <v>76913</v>
      </c>
      <c r="JA120" s="804">
        <v>425</v>
      </c>
      <c r="JB120" s="804">
        <v>776</v>
      </c>
      <c r="JC120" s="805"/>
      <c r="JD120" s="804">
        <v>1814</v>
      </c>
      <c r="JE120" s="806">
        <v>851</v>
      </c>
      <c r="JF120" s="803">
        <v>68973</v>
      </c>
      <c r="JG120" s="804">
        <v>471</v>
      </c>
      <c r="JH120" s="804">
        <v>768</v>
      </c>
      <c r="JI120" s="805"/>
      <c r="JJ120" s="804">
        <v>1688</v>
      </c>
      <c r="JK120" s="806">
        <v>858</v>
      </c>
      <c r="JL120" s="803">
        <v>78140</v>
      </c>
      <c r="JM120" s="804">
        <v>541</v>
      </c>
      <c r="JN120" s="804">
        <v>938</v>
      </c>
      <c r="JO120" s="805"/>
      <c r="JP120" s="804">
        <v>2307</v>
      </c>
      <c r="JQ120" s="806">
        <v>843</v>
      </c>
      <c r="JR120" s="803">
        <v>89587</v>
      </c>
      <c r="JS120" s="804">
        <v>635</v>
      </c>
      <c r="JT120" s="804">
        <v>1102</v>
      </c>
      <c r="JU120" s="805"/>
      <c r="JV120" s="804">
        <v>3079</v>
      </c>
      <c r="JW120" s="806">
        <v>815</v>
      </c>
      <c r="JX120" s="803">
        <v>95390</v>
      </c>
      <c r="JY120" s="804">
        <v>671</v>
      </c>
      <c r="JZ120" s="804">
        <v>1017</v>
      </c>
      <c r="KA120" s="805"/>
      <c r="KB120" s="804">
        <v>3290</v>
      </c>
      <c r="KC120" s="806">
        <v>580</v>
      </c>
    </row>
    <row r="121" spans="1:289">
      <c r="A121" s="30" t="s">
        <v>15</v>
      </c>
      <c r="B121" s="655"/>
      <c r="C121" s="740"/>
      <c r="D121" s="656"/>
      <c r="E121" s="657"/>
      <c r="F121" s="740"/>
      <c r="G121" s="658"/>
      <c r="H121" s="655"/>
      <c r="I121" s="740"/>
      <c r="J121" s="656"/>
      <c r="K121" s="657"/>
      <c r="L121" s="740"/>
      <c r="M121" s="658"/>
      <c r="N121" s="655"/>
      <c r="O121" s="740"/>
      <c r="P121" s="656"/>
      <c r="Q121" s="657"/>
      <c r="R121" s="740"/>
      <c r="S121" s="658"/>
      <c r="T121" s="655"/>
      <c r="U121" s="740"/>
      <c r="V121" s="656"/>
      <c r="W121" s="657"/>
      <c r="X121" s="740"/>
      <c r="Y121" s="658"/>
      <c r="Z121" s="655"/>
      <c r="AA121" s="740"/>
      <c r="AB121" s="656"/>
      <c r="AC121" s="657"/>
      <c r="AD121" s="740"/>
      <c r="AE121" s="658"/>
      <c r="AF121" s="655"/>
      <c r="AG121" s="740"/>
      <c r="AH121" s="656"/>
      <c r="AI121" s="657"/>
      <c r="AJ121" s="740"/>
      <c r="AK121" s="658"/>
      <c r="AL121" s="655"/>
      <c r="AM121" s="740"/>
      <c r="AN121" s="656"/>
      <c r="AO121" s="657"/>
      <c r="AP121" s="740"/>
      <c r="AQ121" s="658"/>
      <c r="AR121" s="655"/>
      <c r="AS121" s="740"/>
      <c r="AT121" s="656"/>
      <c r="AU121" s="657"/>
      <c r="AV121" s="740"/>
      <c r="AW121" s="658"/>
      <c r="AX121" s="655"/>
      <c r="AY121" s="680"/>
      <c r="AZ121" s="656"/>
      <c r="BA121" s="657"/>
      <c r="BB121" s="740"/>
      <c r="BC121" s="658"/>
      <c r="BD121" s="676"/>
      <c r="BE121" s="709"/>
      <c r="BF121" s="679"/>
      <c r="BG121" s="657"/>
      <c r="BH121" s="747"/>
      <c r="BI121" s="707"/>
      <c r="BJ121" s="676"/>
      <c r="BK121" s="679"/>
      <c r="BL121" s="679"/>
      <c r="BM121" s="657"/>
      <c r="BN121" s="706"/>
      <c r="BO121" s="707"/>
      <c r="BP121" s="676"/>
      <c r="BQ121" s="679"/>
      <c r="BR121" s="679"/>
      <c r="BS121" s="657"/>
      <c r="BT121" s="706"/>
      <c r="BU121" s="707"/>
      <c r="BV121" s="676"/>
      <c r="BW121" s="679"/>
      <c r="BX121" s="679"/>
      <c r="BY121" s="657"/>
      <c r="BZ121" s="706"/>
      <c r="CA121" s="707"/>
      <c r="CB121" s="676"/>
      <c r="CC121" s="679"/>
      <c r="CD121" s="679"/>
      <c r="CE121" s="657"/>
      <c r="CF121" s="706"/>
      <c r="CG121" s="707"/>
      <c r="CH121" s="676"/>
      <c r="CI121" s="693"/>
      <c r="CJ121" s="679"/>
      <c r="CK121" s="657"/>
      <c r="CL121" s="706"/>
      <c r="CM121" s="707"/>
      <c r="CN121" s="676"/>
      <c r="CO121" s="693"/>
      <c r="CP121" s="679"/>
      <c r="CQ121" s="657"/>
      <c r="CR121" s="706"/>
      <c r="CS121" s="707"/>
      <c r="CT121" s="676"/>
      <c r="CU121" s="693"/>
      <c r="CV121" s="679"/>
      <c r="CW121" s="657"/>
      <c r="CX121" s="706"/>
      <c r="CY121" s="707"/>
      <c r="CZ121" s="676"/>
      <c r="DA121" s="693"/>
      <c r="DB121" s="679"/>
      <c r="DC121" s="657"/>
      <c r="DD121" s="706"/>
      <c r="DE121" s="707"/>
      <c r="DF121" s="676"/>
      <c r="DG121" s="693"/>
      <c r="DH121" s="679"/>
      <c r="DI121" s="657"/>
      <c r="DJ121" s="706"/>
      <c r="DK121" s="707"/>
      <c r="DL121" s="676"/>
      <c r="DM121" s="693"/>
      <c r="DN121" s="679"/>
      <c r="DO121" s="657"/>
      <c r="DP121" s="706"/>
      <c r="DQ121" s="707"/>
      <c r="DR121" s="803">
        <v>28858</v>
      </c>
      <c r="DS121" s="804">
        <v>24</v>
      </c>
      <c r="DT121" s="804">
        <v>483</v>
      </c>
      <c r="DU121" s="805"/>
      <c r="DV121" s="804">
        <v>80</v>
      </c>
      <c r="DW121" s="806">
        <v>1259</v>
      </c>
      <c r="DX121" s="803">
        <v>34319</v>
      </c>
      <c r="DY121" s="804">
        <v>23</v>
      </c>
      <c r="DZ121" s="804">
        <v>643</v>
      </c>
      <c r="EA121" s="805"/>
      <c r="EB121" s="804">
        <v>112</v>
      </c>
      <c r="EC121" s="806">
        <v>1548</v>
      </c>
      <c r="ED121" s="803">
        <v>26360</v>
      </c>
      <c r="EE121" s="804">
        <v>36</v>
      </c>
      <c r="EF121" s="804">
        <v>648</v>
      </c>
      <c r="EG121" s="805"/>
      <c r="EH121" s="804">
        <v>110</v>
      </c>
      <c r="EI121" s="806">
        <v>1553</v>
      </c>
      <c r="EJ121" s="803">
        <v>28690</v>
      </c>
      <c r="EK121" s="804">
        <v>40</v>
      </c>
      <c r="EL121" s="804">
        <v>676</v>
      </c>
      <c r="EM121" s="805"/>
      <c r="EN121" s="804">
        <v>138</v>
      </c>
      <c r="EO121" s="806">
        <v>1423</v>
      </c>
      <c r="EP121" s="803">
        <v>24270</v>
      </c>
      <c r="EQ121" s="804">
        <v>29</v>
      </c>
      <c r="ER121" s="804">
        <v>574</v>
      </c>
      <c r="ES121" s="805"/>
      <c r="ET121" s="804">
        <v>105</v>
      </c>
      <c r="EU121" s="806">
        <v>1582</v>
      </c>
      <c r="EV121" s="803">
        <v>30310</v>
      </c>
      <c r="EW121" s="804">
        <v>90</v>
      </c>
      <c r="EX121" s="804">
        <v>707</v>
      </c>
      <c r="EY121" s="805"/>
      <c r="EZ121" s="804">
        <v>116</v>
      </c>
      <c r="FA121" s="806">
        <v>1669</v>
      </c>
      <c r="FB121" s="803">
        <v>30048</v>
      </c>
      <c r="FC121" s="804">
        <v>144</v>
      </c>
      <c r="FD121" s="804">
        <v>692</v>
      </c>
      <c r="FE121" s="805"/>
      <c r="FF121" s="804">
        <v>103</v>
      </c>
      <c r="FG121" s="806">
        <v>1312</v>
      </c>
      <c r="FH121" s="803">
        <v>27368</v>
      </c>
      <c r="FI121" s="804">
        <v>46</v>
      </c>
      <c r="FJ121" s="804">
        <v>743</v>
      </c>
      <c r="FK121" s="805"/>
      <c r="FL121" s="804">
        <v>99</v>
      </c>
      <c r="FM121" s="806">
        <v>1407</v>
      </c>
      <c r="FN121" s="803">
        <v>22880</v>
      </c>
      <c r="FO121" s="804">
        <v>12</v>
      </c>
      <c r="FP121" s="804">
        <v>632</v>
      </c>
      <c r="FQ121" s="805"/>
      <c r="FR121" s="804">
        <v>66</v>
      </c>
      <c r="FS121" s="806">
        <v>1218</v>
      </c>
      <c r="FT121" s="803">
        <v>19319</v>
      </c>
      <c r="FU121" s="804">
        <v>10</v>
      </c>
      <c r="FV121" s="804">
        <v>735</v>
      </c>
      <c r="FW121" s="805"/>
      <c r="FX121" s="804">
        <v>53</v>
      </c>
      <c r="FY121" s="806">
        <v>1382</v>
      </c>
      <c r="FZ121" s="803">
        <v>23380</v>
      </c>
      <c r="GA121" s="804">
        <v>29</v>
      </c>
      <c r="GB121" s="804">
        <v>774</v>
      </c>
      <c r="GC121" s="805"/>
      <c r="GD121" s="804">
        <v>70</v>
      </c>
      <c r="GE121" s="806">
        <v>1225</v>
      </c>
      <c r="GF121" s="803">
        <v>25117</v>
      </c>
      <c r="GG121" s="804">
        <v>24</v>
      </c>
      <c r="GH121" s="804">
        <v>857</v>
      </c>
      <c r="GI121" s="805"/>
      <c r="GJ121" s="804">
        <v>98</v>
      </c>
      <c r="GK121" s="806">
        <v>1310</v>
      </c>
      <c r="GL121" s="803">
        <v>21242</v>
      </c>
      <c r="GM121" s="804">
        <v>12</v>
      </c>
      <c r="GN121" s="804">
        <v>656</v>
      </c>
      <c r="GO121" s="805"/>
      <c r="GP121" s="804">
        <v>64</v>
      </c>
      <c r="GQ121" s="806">
        <v>1038</v>
      </c>
      <c r="GR121" s="803">
        <v>25869</v>
      </c>
      <c r="GS121" s="804">
        <v>15</v>
      </c>
      <c r="GT121" s="804">
        <v>1013</v>
      </c>
      <c r="GU121" s="805"/>
      <c r="GV121" s="804">
        <v>119</v>
      </c>
      <c r="GW121" s="806">
        <v>1178</v>
      </c>
      <c r="GX121" s="803">
        <v>29869</v>
      </c>
      <c r="GY121" s="804">
        <v>37</v>
      </c>
      <c r="GZ121" s="804">
        <v>1102</v>
      </c>
      <c r="HA121" s="805"/>
      <c r="HB121" s="804">
        <v>102</v>
      </c>
      <c r="HC121" s="806">
        <v>1276</v>
      </c>
      <c r="HD121" s="803">
        <v>31308</v>
      </c>
      <c r="HE121" s="804">
        <v>42</v>
      </c>
      <c r="HF121" s="804">
        <v>1323</v>
      </c>
      <c r="HG121" s="805"/>
      <c r="HH121" s="804">
        <v>130</v>
      </c>
      <c r="HI121" s="806">
        <v>1546</v>
      </c>
      <c r="HJ121" s="803">
        <v>24397</v>
      </c>
      <c r="HK121" s="804">
        <v>25</v>
      </c>
      <c r="HL121" s="804">
        <v>1126</v>
      </c>
      <c r="HM121" s="805"/>
      <c r="HN121" s="804">
        <v>67</v>
      </c>
      <c r="HO121" s="806">
        <v>1087</v>
      </c>
      <c r="HP121" s="803">
        <v>1112</v>
      </c>
      <c r="HQ121" s="804">
        <v>60</v>
      </c>
      <c r="HR121" s="804">
        <v>1585</v>
      </c>
      <c r="HS121" s="805"/>
      <c r="HT121" s="804">
        <v>141</v>
      </c>
      <c r="HU121" s="806">
        <v>1112</v>
      </c>
      <c r="HV121" s="803">
        <v>57330</v>
      </c>
      <c r="HW121" s="804">
        <v>79</v>
      </c>
      <c r="HX121" s="804">
        <v>2216</v>
      </c>
      <c r="HY121" s="805"/>
      <c r="HZ121" s="804">
        <v>155</v>
      </c>
      <c r="IA121" s="806">
        <v>1315</v>
      </c>
      <c r="IB121" s="803">
        <v>63272</v>
      </c>
      <c r="IC121" s="804">
        <v>86</v>
      </c>
      <c r="ID121" s="804">
        <v>2519</v>
      </c>
      <c r="IE121" s="805"/>
      <c r="IF121" s="804">
        <v>185</v>
      </c>
      <c r="IG121" s="806">
        <v>1458</v>
      </c>
      <c r="IH121" s="803">
        <v>58052</v>
      </c>
      <c r="II121" s="804">
        <v>106</v>
      </c>
      <c r="IJ121" s="804">
        <v>2353</v>
      </c>
      <c r="IK121" s="805"/>
      <c r="IL121" s="804">
        <v>159</v>
      </c>
      <c r="IM121" s="806">
        <v>1155</v>
      </c>
      <c r="IN121" s="803">
        <v>67735</v>
      </c>
      <c r="IO121" s="804">
        <v>146</v>
      </c>
      <c r="IP121" s="804">
        <v>2029</v>
      </c>
      <c r="IQ121" s="805"/>
      <c r="IR121" s="804">
        <v>174</v>
      </c>
      <c r="IS121" s="806">
        <v>1000</v>
      </c>
      <c r="IT121" s="803">
        <v>67769</v>
      </c>
      <c r="IU121" s="804">
        <v>179</v>
      </c>
      <c r="IV121" s="804">
        <v>1817</v>
      </c>
      <c r="IW121" s="805"/>
      <c r="IX121" s="804">
        <v>161</v>
      </c>
      <c r="IY121" s="806">
        <v>697</v>
      </c>
      <c r="IZ121" s="803">
        <v>53915</v>
      </c>
      <c r="JA121" s="804">
        <v>165</v>
      </c>
      <c r="JB121" s="804">
        <v>1454</v>
      </c>
      <c r="JC121" s="805"/>
      <c r="JD121" s="804">
        <v>253</v>
      </c>
      <c r="JE121" s="806">
        <v>589</v>
      </c>
      <c r="JF121" s="803">
        <v>50289</v>
      </c>
      <c r="JG121" s="804">
        <v>178</v>
      </c>
      <c r="JH121" s="804">
        <v>1451</v>
      </c>
      <c r="JI121" s="805"/>
      <c r="JJ121" s="804">
        <v>225</v>
      </c>
      <c r="JK121" s="806">
        <v>497</v>
      </c>
      <c r="JL121" s="803">
        <v>61718</v>
      </c>
      <c r="JM121" s="804">
        <v>206</v>
      </c>
      <c r="JN121" s="804">
        <v>1600</v>
      </c>
      <c r="JO121" s="805"/>
      <c r="JP121" s="804">
        <v>273</v>
      </c>
      <c r="JQ121" s="806">
        <v>546</v>
      </c>
      <c r="JR121" s="803">
        <v>63757</v>
      </c>
      <c r="JS121" s="804">
        <v>269</v>
      </c>
      <c r="JT121" s="804">
        <v>1625</v>
      </c>
      <c r="JU121" s="805"/>
      <c r="JV121" s="804">
        <v>190</v>
      </c>
      <c r="JW121" s="806">
        <v>605</v>
      </c>
      <c r="JX121" s="803">
        <v>56069</v>
      </c>
      <c r="JY121" s="804">
        <v>284</v>
      </c>
      <c r="JZ121" s="804">
        <v>1449</v>
      </c>
      <c r="KA121" s="805"/>
      <c r="KB121" s="804">
        <v>167</v>
      </c>
      <c r="KC121" s="806">
        <v>532</v>
      </c>
    </row>
    <row r="122" spans="1:289">
      <c r="A122" s="827" t="s">
        <v>67</v>
      </c>
      <c r="B122" s="655"/>
      <c r="C122" s="740"/>
      <c r="D122" s="656"/>
      <c r="E122" s="657"/>
      <c r="F122" s="740"/>
      <c r="G122" s="658"/>
      <c r="H122" s="655"/>
      <c r="I122" s="740"/>
      <c r="J122" s="656"/>
      <c r="K122" s="657"/>
      <c r="L122" s="740"/>
      <c r="M122" s="658"/>
      <c r="N122" s="655"/>
      <c r="O122" s="740"/>
      <c r="P122" s="656"/>
      <c r="Q122" s="657"/>
      <c r="R122" s="740"/>
      <c r="S122" s="658"/>
      <c r="T122" s="655"/>
      <c r="U122" s="740"/>
      <c r="V122" s="656"/>
      <c r="W122" s="657"/>
      <c r="X122" s="740"/>
      <c r="Y122" s="658"/>
      <c r="Z122" s="655"/>
      <c r="AA122" s="740"/>
      <c r="AB122" s="656"/>
      <c r="AC122" s="657"/>
      <c r="AD122" s="740"/>
      <c r="AE122" s="658"/>
      <c r="AF122" s="655"/>
      <c r="AG122" s="740"/>
      <c r="AH122" s="656"/>
      <c r="AI122" s="657"/>
      <c r="AJ122" s="740"/>
      <c r="AK122" s="658"/>
      <c r="AL122" s="655"/>
      <c r="AM122" s="740"/>
      <c r="AN122" s="656"/>
      <c r="AO122" s="657"/>
      <c r="AP122" s="740"/>
      <c r="AQ122" s="658"/>
      <c r="AR122" s="655"/>
      <c r="AS122" s="740"/>
      <c r="AT122" s="656"/>
      <c r="AU122" s="657"/>
      <c r="AV122" s="740"/>
      <c r="AW122" s="658"/>
      <c r="AX122" s="655"/>
      <c r="AY122" s="680"/>
      <c r="AZ122" s="656"/>
      <c r="BA122" s="657"/>
      <c r="BB122" s="740"/>
      <c r="BC122" s="658"/>
      <c r="BD122" s="676"/>
      <c r="BE122" s="709"/>
      <c r="BF122" s="679"/>
      <c r="BG122" s="657"/>
      <c r="BH122" s="747"/>
      <c r="BI122" s="707"/>
      <c r="BJ122" s="676"/>
      <c r="BK122" s="679"/>
      <c r="BL122" s="679"/>
      <c r="BM122" s="657"/>
      <c r="BN122" s="706"/>
      <c r="BO122" s="707"/>
      <c r="BP122" s="676"/>
      <c r="BQ122" s="679"/>
      <c r="BR122" s="679"/>
      <c r="BS122" s="657"/>
      <c r="BT122" s="706"/>
      <c r="BU122" s="707"/>
      <c r="BV122" s="676"/>
      <c r="BW122" s="679"/>
      <c r="BX122" s="679"/>
      <c r="BY122" s="657"/>
      <c r="BZ122" s="706"/>
      <c r="CA122" s="707"/>
      <c r="CB122" s="676"/>
      <c r="CC122" s="679"/>
      <c r="CD122" s="679"/>
      <c r="CE122" s="657"/>
      <c r="CF122" s="706"/>
      <c r="CG122" s="707"/>
      <c r="CH122" s="676"/>
      <c r="CI122" s="693"/>
      <c r="CJ122" s="679"/>
      <c r="CK122" s="657"/>
      <c r="CL122" s="706"/>
      <c r="CM122" s="707"/>
      <c r="CN122" s="676"/>
      <c r="CO122" s="693"/>
      <c r="CP122" s="679"/>
      <c r="CQ122" s="657"/>
      <c r="CR122" s="706"/>
      <c r="CS122" s="707"/>
      <c r="CT122" s="676"/>
      <c r="CU122" s="693"/>
      <c r="CV122" s="679"/>
      <c r="CW122" s="657"/>
      <c r="CX122" s="706"/>
      <c r="CY122" s="707"/>
      <c r="CZ122" s="676"/>
      <c r="DA122" s="693"/>
      <c r="DB122" s="679"/>
      <c r="DC122" s="657"/>
      <c r="DD122" s="706"/>
      <c r="DE122" s="707"/>
      <c r="DF122" s="676"/>
      <c r="DG122" s="693"/>
      <c r="DH122" s="679"/>
      <c r="DI122" s="657"/>
      <c r="DJ122" s="706"/>
      <c r="DK122" s="707"/>
      <c r="DL122" s="676"/>
      <c r="DM122" s="693"/>
      <c r="DN122" s="679"/>
      <c r="DO122" s="657"/>
      <c r="DP122" s="706"/>
      <c r="DQ122" s="707"/>
      <c r="DR122" s="803"/>
      <c r="DS122" s="804"/>
      <c r="DT122" s="804"/>
      <c r="DU122" s="805"/>
      <c r="DV122" s="804"/>
      <c r="DW122" s="806"/>
      <c r="DX122" s="803"/>
      <c r="DY122" s="804"/>
      <c r="DZ122" s="804"/>
      <c r="EA122" s="805"/>
      <c r="EB122" s="804"/>
      <c r="EC122" s="806"/>
      <c r="ED122" s="803"/>
      <c r="EE122" s="804"/>
      <c r="EF122" s="804"/>
      <c r="EG122" s="805"/>
      <c r="EH122" s="804"/>
      <c r="EI122" s="806"/>
      <c r="EJ122" s="803"/>
      <c r="EK122" s="804"/>
      <c r="EL122" s="804"/>
      <c r="EM122" s="805"/>
      <c r="EN122" s="804"/>
      <c r="EO122" s="806"/>
      <c r="EP122" s="803"/>
      <c r="EQ122" s="804"/>
      <c r="ER122" s="804"/>
      <c r="ES122" s="805"/>
      <c r="ET122" s="804"/>
      <c r="EU122" s="806"/>
      <c r="EV122" s="803"/>
      <c r="EW122" s="804"/>
      <c r="EX122" s="804"/>
      <c r="EY122" s="805"/>
      <c r="EZ122" s="804"/>
      <c r="FA122" s="806"/>
      <c r="FB122" s="803"/>
      <c r="FC122" s="804"/>
      <c r="FD122" s="804"/>
      <c r="FE122" s="805"/>
      <c r="FF122" s="804"/>
      <c r="FG122" s="806"/>
      <c r="FH122" s="803"/>
      <c r="FI122" s="804"/>
      <c r="FJ122" s="804"/>
      <c r="FK122" s="805"/>
      <c r="FL122" s="804"/>
      <c r="FM122" s="806"/>
      <c r="FN122" s="803"/>
      <c r="FO122" s="804"/>
      <c r="FP122" s="804"/>
      <c r="FQ122" s="805"/>
      <c r="FR122" s="804"/>
      <c r="FS122" s="806"/>
      <c r="FT122" s="803"/>
      <c r="FU122" s="804"/>
      <c r="FV122" s="804"/>
      <c r="FW122" s="805"/>
      <c r="FX122" s="804"/>
      <c r="FY122" s="806"/>
      <c r="FZ122" s="803"/>
      <c r="GA122" s="804"/>
      <c r="GB122" s="804"/>
      <c r="GC122" s="805"/>
      <c r="GD122" s="804"/>
      <c r="GE122" s="806"/>
      <c r="GF122" s="803"/>
      <c r="GG122" s="804"/>
      <c r="GH122" s="804"/>
      <c r="GI122" s="805"/>
      <c r="GJ122" s="804"/>
      <c r="GK122" s="806"/>
      <c r="GL122" s="803"/>
      <c r="GM122" s="804"/>
      <c r="GN122" s="804"/>
      <c r="GO122" s="805"/>
      <c r="GP122" s="804"/>
      <c r="GQ122" s="806"/>
      <c r="GR122" s="803"/>
      <c r="GS122" s="804"/>
      <c r="GT122" s="804"/>
      <c r="GU122" s="805"/>
      <c r="GV122" s="804"/>
      <c r="GW122" s="806"/>
      <c r="GX122" s="803"/>
      <c r="GY122" s="804"/>
      <c r="GZ122" s="804"/>
      <c r="HA122" s="805"/>
      <c r="HB122" s="804"/>
      <c r="HC122" s="806"/>
      <c r="HD122" s="803"/>
      <c r="HE122" s="804"/>
      <c r="HF122" s="804"/>
      <c r="HG122" s="805"/>
      <c r="HH122" s="804"/>
      <c r="HI122" s="806"/>
      <c r="HJ122" s="803"/>
      <c r="HK122" s="804"/>
      <c r="HL122" s="804"/>
      <c r="HM122" s="805"/>
      <c r="HN122" s="804"/>
      <c r="HO122" s="806"/>
      <c r="HP122" s="803"/>
      <c r="HQ122" s="804"/>
      <c r="HR122" s="804"/>
      <c r="HS122" s="805"/>
      <c r="HT122" s="804"/>
      <c r="HU122" s="806"/>
      <c r="HV122" s="803"/>
      <c r="HW122" s="804"/>
      <c r="HX122" s="804"/>
      <c r="HY122" s="805"/>
      <c r="HZ122" s="804"/>
      <c r="IA122" s="806"/>
      <c r="IB122" s="803"/>
      <c r="IC122" s="804"/>
      <c r="ID122" s="804"/>
      <c r="IE122" s="805"/>
      <c r="IF122" s="804"/>
      <c r="IG122" s="806"/>
      <c r="IH122" s="803"/>
      <c r="II122" s="804"/>
      <c r="IJ122" s="804"/>
      <c r="IK122" s="805"/>
      <c r="IL122" s="804"/>
      <c r="IM122" s="806"/>
      <c r="IN122" s="803"/>
      <c r="IO122" s="804"/>
      <c r="IP122" s="804"/>
      <c r="IQ122" s="805"/>
      <c r="IR122" s="804"/>
      <c r="IS122" s="806"/>
      <c r="IT122" s="803"/>
      <c r="IU122" s="804"/>
      <c r="IV122" s="804"/>
      <c r="IW122" s="805"/>
      <c r="IX122" s="804"/>
      <c r="IY122" s="806"/>
      <c r="IZ122" s="803"/>
      <c r="JA122" s="804"/>
      <c r="JB122" s="804"/>
      <c r="JC122" s="805"/>
      <c r="JD122" s="804"/>
      <c r="JE122" s="806"/>
      <c r="JF122" s="803">
        <v>817</v>
      </c>
      <c r="JG122" s="804"/>
      <c r="JH122" s="804">
        <v>3</v>
      </c>
      <c r="JI122" s="805"/>
      <c r="JJ122" s="804"/>
      <c r="JK122" s="806">
        <v>18</v>
      </c>
      <c r="JL122" s="803">
        <v>874</v>
      </c>
      <c r="JM122" s="804"/>
      <c r="JN122" s="804">
        <v>5</v>
      </c>
      <c r="JO122" s="805"/>
      <c r="JP122" s="804"/>
      <c r="JQ122" s="806">
        <v>23</v>
      </c>
      <c r="JR122" s="803">
        <v>1224</v>
      </c>
      <c r="JS122" s="804">
        <v>2</v>
      </c>
      <c r="JT122" s="804">
        <v>2</v>
      </c>
      <c r="JU122" s="805"/>
      <c r="JV122" s="804">
        <v>1</v>
      </c>
      <c r="JW122" s="806">
        <v>13</v>
      </c>
      <c r="JX122" s="803">
        <v>1087</v>
      </c>
      <c r="JY122" s="804">
        <v>0</v>
      </c>
      <c r="JZ122" s="804">
        <v>0</v>
      </c>
      <c r="KA122" s="805"/>
      <c r="KB122" s="804">
        <v>0</v>
      </c>
      <c r="KC122" s="806">
        <v>25</v>
      </c>
    </row>
    <row r="123" spans="1:289" ht="12.75" thickBot="1">
      <c r="A123" s="30" t="s">
        <v>16</v>
      </c>
      <c r="B123" s="655"/>
      <c r="C123" s="740"/>
      <c r="D123" s="656"/>
      <c r="E123" s="657"/>
      <c r="F123" s="740"/>
      <c r="G123" s="658"/>
      <c r="H123" s="655"/>
      <c r="I123" s="740"/>
      <c r="J123" s="656"/>
      <c r="K123" s="657"/>
      <c r="L123" s="740"/>
      <c r="M123" s="719"/>
      <c r="N123" s="655"/>
      <c r="O123" s="740"/>
      <c r="P123" s="656"/>
      <c r="Q123" s="657"/>
      <c r="R123" s="740"/>
      <c r="S123" s="697"/>
      <c r="T123" s="655"/>
      <c r="U123" s="740"/>
      <c r="V123" s="656"/>
      <c r="W123" s="657"/>
      <c r="X123" s="740"/>
      <c r="Y123" s="658"/>
      <c r="Z123" s="655"/>
      <c r="AA123" s="740"/>
      <c r="AB123" s="656"/>
      <c r="AC123" s="657"/>
      <c r="AD123" s="740"/>
      <c r="AE123" s="697"/>
      <c r="AF123" s="655"/>
      <c r="AG123" s="740"/>
      <c r="AH123" s="656"/>
      <c r="AI123" s="657"/>
      <c r="AJ123" s="740"/>
      <c r="AK123" s="658"/>
      <c r="AL123" s="655"/>
      <c r="AM123" s="740"/>
      <c r="AN123" s="656"/>
      <c r="AO123" s="657"/>
      <c r="AP123" s="740"/>
      <c r="AQ123" s="658"/>
      <c r="AR123" s="655"/>
      <c r="AS123" s="740"/>
      <c r="AT123" s="656"/>
      <c r="AU123" s="657"/>
      <c r="AV123" s="740"/>
      <c r="AW123" s="658"/>
      <c r="AX123" s="655"/>
      <c r="AY123" s="656"/>
      <c r="AZ123" s="656"/>
      <c r="BA123" s="657"/>
      <c r="BB123" s="740"/>
      <c r="BC123" s="658"/>
      <c r="BD123" s="676"/>
      <c r="BE123" s="709"/>
      <c r="BF123" s="679"/>
      <c r="BG123" s="657"/>
      <c r="BH123" s="749"/>
      <c r="BI123" s="707"/>
      <c r="BJ123" s="676"/>
      <c r="BK123" s="679"/>
      <c r="BL123" s="679"/>
      <c r="BM123" s="657"/>
      <c r="BN123" s="679"/>
      <c r="BO123" s="707"/>
      <c r="BP123" s="676"/>
      <c r="BQ123" s="679"/>
      <c r="BR123" s="679"/>
      <c r="BS123" s="657"/>
      <c r="BT123" s="679"/>
      <c r="BU123" s="707"/>
      <c r="BV123" s="676"/>
      <c r="BW123" s="679"/>
      <c r="BX123" s="679"/>
      <c r="BY123" s="657"/>
      <c r="BZ123" s="679"/>
      <c r="CA123" s="707"/>
      <c r="CB123" s="676"/>
      <c r="CC123" s="679"/>
      <c r="CD123" s="679"/>
      <c r="CE123" s="657"/>
      <c r="CF123" s="679"/>
      <c r="CG123" s="707"/>
      <c r="CH123" s="676"/>
      <c r="CI123" s="772"/>
      <c r="CJ123" s="679"/>
      <c r="CK123" s="657"/>
      <c r="CL123" s="679"/>
      <c r="CM123" s="707"/>
      <c r="CN123" s="676"/>
      <c r="CO123" s="772"/>
      <c r="CP123" s="679"/>
      <c r="CQ123" s="657"/>
      <c r="CR123" s="679"/>
      <c r="CS123" s="707"/>
      <c r="CT123" s="676"/>
      <c r="CU123" s="772"/>
      <c r="CV123" s="679"/>
      <c r="CW123" s="657"/>
      <c r="CX123" s="679"/>
      <c r="CY123" s="707"/>
      <c r="CZ123" s="676"/>
      <c r="DA123" s="772"/>
      <c r="DB123" s="679"/>
      <c r="DC123" s="657"/>
      <c r="DD123" s="679"/>
      <c r="DE123" s="707"/>
      <c r="DF123" s="676"/>
      <c r="DG123" s="772"/>
      <c r="DH123" s="679"/>
      <c r="DI123" s="657"/>
      <c r="DJ123" s="679"/>
      <c r="DK123" s="707"/>
      <c r="DL123" s="676"/>
      <c r="DM123" s="772"/>
      <c r="DN123" s="679"/>
      <c r="DO123" s="657"/>
      <c r="DP123" s="679"/>
      <c r="DQ123" s="707"/>
      <c r="DR123" s="815">
        <v>3245</v>
      </c>
      <c r="DS123" s="816">
        <v>3</v>
      </c>
      <c r="DT123" s="816">
        <v>11</v>
      </c>
      <c r="DU123" s="817"/>
      <c r="DV123" s="816">
        <v>4</v>
      </c>
      <c r="DW123" s="818">
        <v>186</v>
      </c>
      <c r="DX123" s="815">
        <v>4164</v>
      </c>
      <c r="DY123" s="816">
        <v>1</v>
      </c>
      <c r="DZ123" s="816">
        <v>17</v>
      </c>
      <c r="EA123" s="817"/>
      <c r="EB123" s="816">
        <v>10</v>
      </c>
      <c r="EC123" s="818">
        <v>220</v>
      </c>
      <c r="ED123" s="815">
        <v>2884</v>
      </c>
      <c r="EE123" s="816">
        <v>1</v>
      </c>
      <c r="EF123" s="816">
        <v>3</v>
      </c>
      <c r="EG123" s="817"/>
      <c r="EH123" s="816">
        <v>3</v>
      </c>
      <c r="EI123" s="818">
        <v>219</v>
      </c>
      <c r="EJ123" s="815">
        <v>2978</v>
      </c>
      <c r="EK123" s="816">
        <v>1</v>
      </c>
      <c r="EL123" s="816">
        <v>3</v>
      </c>
      <c r="EM123" s="817"/>
      <c r="EN123" s="816">
        <v>5</v>
      </c>
      <c r="EO123" s="818">
        <v>251</v>
      </c>
      <c r="EP123" s="815">
        <v>2471</v>
      </c>
      <c r="EQ123" s="816"/>
      <c r="ER123" s="816">
        <v>3</v>
      </c>
      <c r="ES123" s="817"/>
      <c r="ET123" s="816">
        <v>6</v>
      </c>
      <c r="EU123" s="818">
        <v>196</v>
      </c>
      <c r="EV123" s="815">
        <v>3048</v>
      </c>
      <c r="EW123" s="816"/>
      <c r="EX123" s="816">
        <v>3</v>
      </c>
      <c r="EY123" s="817"/>
      <c r="EZ123" s="816">
        <v>6</v>
      </c>
      <c r="FA123" s="818">
        <v>266</v>
      </c>
      <c r="FB123" s="815">
        <v>3246</v>
      </c>
      <c r="FC123" s="816"/>
      <c r="FD123" s="816">
        <v>3</v>
      </c>
      <c r="FE123" s="817"/>
      <c r="FF123" s="816">
        <v>6</v>
      </c>
      <c r="FG123" s="818">
        <v>300</v>
      </c>
      <c r="FH123" s="815">
        <v>2992</v>
      </c>
      <c r="FI123" s="816">
        <v>1</v>
      </c>
      <c r="FJ123" s="816">
        <v>3</v>
      </c>
      <c r="FK123" s="817"/>
      <c r="FL123" s="816">
        <v>6</v>
      </c>
      <c r="FM123" s="818">
        <v>248</v>
      </c>
      <c r="FN123" s="815">
        <v>2657</v>
      </c>
      <c r="FO123" s="816"/>
      <c r="FP123" s="816">
        <v>3</v>
      </c>
      <c r="FQ123" s="817"/>
      <c r="FR123" s="816">
        <v>6</v>
      </c>
      <c r="FS123" s="818">
        <v>194</v>
      </c>
      <c r="FT123" s="815">
        <v>2065</v>
      </c>
      <c r="FU123" s="816"/>
      <c r="FV123" s="816">
        <v>3</v>
      </c>
      <c r="FW123" s="817"/>
      <c r="FX123" s="816">
        <v>6</v>
      </c>
      <c r="FY123" s="818">
        <v>272</v>
      </c>
      <c r="FZ123" s="815">
        <v>2683</v>
      </c>
      <c r="GA123" s="816"/>
      <c r="GB123" s="816">
        <v>3</v>
      </c>
      <c r="GC123" s="817"/>
      <c r="GD123" s="816">
        <v>6</v>
      </c>
      <c r="GE123" s="818">
        <v>280</v>
      </c>
      <c r="GF123" s="815">
        <v>2762</v>
      </c>
      <c r="GG123" s="816"/>
      <c r="GH123" s="816">
        <v>3</v>
      </c>
      <c r="GI123" s="817"/>
      <c r="GJ123" s="816">
        <v>6</v>
      </c>
      <c r="GK123" s="818">
        <v>295</v>
      </c>
      <c r="GL123" s="815">
        <v>2443</v>
      </c>
      <c r="GM123" s="816"/>
      <c r="GN123" s="816">
        <v>3</v>
      </c>
      <c r="GO123" s="817"/>
      <c r="GP123" s="816">
        <v>6</v>
      </c>
      <c r="GQ123" s="818">
        <v>210</v>
      </c>
      <c r="GR123" s="815">
        <v>2575</v>
      </c>
      <c r="GS123" s="816"/>
      <c r="GT123" s="816">
        <v>3</v>
      </c>
      <c r="GU123" s="817"/>
      <c r="GV123" s="816">
        <v>5</v>
      </c>
      <c r="GW123" s="818">
        <v>207</v>
      </c>
      <c r="GX123" s="815">
        <v>2976</v>
      </c>
      <c r="GY123" s="816"/>
      <c r="GZ123" s="816">
        <v>3</v>
      </c>
      <c r="HA123" s="817"/>
      <c r="HB123" s="816">
        <v>7</v>
      </c>
      <c r="HC123" s="818">
        <v>207</v>
      </c>
      <c r="HD123" s="815">
        <v>3149</v>
      </c>
      <c r="HE123" s="816"/>
      <c r="HF123" s="816">
        <v>3</v>
      </c>
      <c r="HG123" s="817"/>
      <c r="HH123" s="816">
        <v>6</v>
      </c>
      <c r="HI123" s="818">
        <v>224</v>
      </c>
      <c r="HJ123" s="815">
        <v>2520</v>
      </c>
      <c r="HK123" s="816">
        <v>0</v>
      </c>
      <c r="HL123" s="816">
        <v>1</v>
      </c>
      <c r="HM123" s="817"/>
      <c r="HN123" s="816">
        <v>8</v>
      </c>
      <c r="HO123" s="818">
        <v>122</v>
      </c>
      <c r="HP123" s="815">
        <v>44</v>
      </c>
      <c r="HQ123" s="816"/>
      <c r="HR123" s="816">
        <v>30</v>
      </c>
      <c r="HS123" s="817"/>
      <c r="HT123" s="816">
        <v>3</v>
      </c>
      <c r="HU123" s="818">
        <v>44</v>
      </c>
      <c r="HV123" s="815">
        <v>3973</v>
      </c>
      <c r="HW123" s="816"/>
      <c r="HX123" s="816">
        <v>1</v>
      </c>
      <c r="HY123" s="817"/>
      <c r="HZ123" s="816">
        <v>3</v>
      </c>
      <c r="IA123" s="818">
        <v>8</v>
      </c>
      <c r="IB123" s="815">
        <v>4095</v>
      </c>
      <c r="IC123" s="816"/>
      <c r="ID123" s="816">
        <v>1</v>
      </c>
      <c r="IE123" s="817"/>
      <c r="IF123" s="816">
        <v>2</v>
      </c>
      <c r="IG123" s="818">
        <v>11</v>
      </c>
      <c r="IH123" s="815">
        <v>4128</v>
      </c>
      <c r="II123" s="816"/>
      <c r="IJ123" s="816"/>
      <c r="IK123" s="817"/>
      <c r="IL123" s="816">
        <v>7</v>
      </c>
      <c r="IM123" s="818">
        <v>14</v>
      </c>
      <c r="IN123" s="815">
        <v>5216</v>
      </c>
      <c r="IO123" s="816"/>
      <c r="IP123" s="816">
        <v>2</v>
      </c>
      <c r="IQ123" s="817"/>
      <c r="IR123" s="816">
        <v>2</v>
      </c>
      <c r="IS123" s="818">
        <v>23</v>
      </c>
      <c r="IT123" s="815">
        <v>5827</v>
      </c>
      <c r="IU123" s="816"/>
      <c r="IV123" s="816"/>
      <c r="IW123" s="817"/>
      <c r="IX123" s="816"/>
      <c r="IY123" s="818">
        <v>18</v>
      </c>
      <c r="IZ123" s="815">
        <v>5569</v>
      </c>
      <c r="JA123" s="816">
        <v>1</v>
      </c>
      <c r="JB123" s="816">
        <v>2</v>
      </c>
      <c r="JC123" s="817"/>
      <c r="JD123" s="816"/>
      <c r="JE123" s="818">
        <v>17</v>
      </c>
      <c r="JF123" s="815">
        <v>5724</v>
      </c>
      <c r="JG123" s="816">
        <v>2</v>
      </c>
      <c r="JH123" s="816"/>
      <c r="JI123" s="817"/>
      <c r="JJ123" s="816"/>
      <c r="JK123" s="818"/>
      <c r="JL123" s="815">
        <v>5774</v>
      </c>
      <c r="JM123" s="816">
        <v>1</v>
      </c>
      <c r="JN123" s="816"/>
      <c r="JO123" s="817"/>
      <c r="JP123" s="816">
        <v>10</v>
      </c>
      <c r="JQ123" s="818">
        <v>1</v>
      </c>
      <c r="JR123" s="815">
        <v>6574</v>
      </c>
      <c r="JS123" s="816">
        <v>1</v>
      </c>
      <c r="JT123" s="816">
        <v>1</v>
      </c>
      <c r="JU123" s="817"/>
      <c r="JV123" s="816">
        <v>9</v>
      </c>
      <c r="JW123" s="818">
        <v>1</v>
      </c>
      <c r="JX123" s="815">
        <v>6273</v>
      </c>
      <c r="JY123" s="816">
        <v>2</v>
      </c>
      <c r="JZ123" s="816">
        <v>0</v>
      </c>
      <c r="KA123" s="817"/>
      <c r="KB123" s="816">
        <v>6</v>
      </c>
      <c r="KC123" s="818">
        <v>1</v>
      </c>
    </row>
    <row r="124" spans="1:289" ht="24.75" thickBot="1">
      <c r="A124" s="750" t="s">
        <v>28</v>
      </c>
      <c r="B124" s="651"/>
      <c r="C124" s="651"/>
      <c r="D124" s="651"/>
      <c r="E124" s="651"/>
      <c r="F124" s="651"/>
      <c r="G124" s="651"/>
      <c r="H124" s="651"/>
      <c r="I124" s="651"/>
      <c r="J124" s="651"/>
      <c r="K124" s="651"/>
      <c r="L124" s="651"/>
      <c r="M124" s="651"/>
      <c r="N124" s="651"/>
      <c r="O124" s="651"/>
      <c r="P124" s="651"/>
      <c r="Q124" s="651"/>
      <c r="R124" s="651"/>
      <c r="S124" s="651"/>
      <c r="T124" s="651"/>
      <c r="U124" s="651"/>
      <c r="V124" s="651"/>
      <c r="W124" s="651"/>
      <c r="X124" s="651"/>
      <c r="Y124" s="651"/>
      <c r="Z124" s="651"/>
      <c r="AA124" s="651"/>
      <c r="AB124" s="651"/>
      <c r="AC124" s="651"/>
      <c r="AD124" s="651"/>
      <c r="AE124" s="651"/>
      <c r="AF124" s="651"/>
      <c r="AG124" s="651"/>
      <c r="AH124" s="651"/>
      <c r="AI124" s="651"/>
      <c r="AJ124" s="651"/>
      <c r="AK124" s="651"/>
      <c r="AL124" s="651"/>
      <c r="AM124" s="651"/>
      <c r="AN124" s="651"/>
      <c r="AO124" s="651"/>
      <c r="AP124" s="651"/>
      <c r="AQ124" s="651"/>
      <c r="AR124" s="651"/>
      <c r="AS124" s="651"/>
      <c r="AT124" s="651"/>
      <c r="AU124" s="651"/>
      <c r="AV124" s="651"/>
      <c r="AW124" s="651"/>
      <c r="AX124" s="651"/>
      <c r="AY124" s="651"/>
      <c r="AZ124" s="651"/>
      <c r="BA124" s="651"/>
      <c r="BB124" s="651"/>
      <c r="BC124" s="651"/>
      <c r="BD124" s="651"/>
      <c r="BE124" s="651"/>
      <c r="BF124" s="651"/>
      <c r="BG124" s="651"/>
      <c r="BH124" s="651"/>
      <c r="BI124" s="651"/>
      <c r="BJ124" s="651"/>
      <c r="BK124" s="651"/>
      <c r="BL124" s="651"/>
      <c r="BM124" s="651"/>
      <c r="BN124" s="651"/>
      <c r="BO124" s="751"/>
      <c r="BP124" s="651"/>
      <c r="BQ124" s="651"/>
      <c r="BR124" s="651"/>
      <c r="BS124" s="651"/>
      <c r="BT124" s="651"/>
      <c r="BU124" s="751"/>
      <c r="BV124" s="651"/>
      <c r="BW124" s="651"/>
      <c r="BX124" s="651"/>
      <c r="BY124" s="651"/>
      <c r="BZ124" s="651"/>
      <c r="CA124" s="751"/>
      <c r="CB124" s="651"/>
      <c r="CC124" s="651"/>
      <c r="CD124" s="651"/>
      <c r="CE124" s="651"/>
      <c r="CF124" s="651"/>
      <c r="CG124" s="751"/>
      <c r="CH124" s="651"/>
      <c r="CI124" s="651"/>
      <c r="CJ124" s="651"/>
      <c r="CK124" s="651"/>
      <c r="CL124" s="651"/>
      <c r="CM124" s="751"/>
      <c r="CN124" s="651"/>
      <c r="CO124" s="651"/>
      <c r="CP124" s="651"/>
      <c r="CQ124" s="651"/>
      <c r="CR124" s="651"/>
      <c r="CS124" s="751"/>
      <c r="CT124" s="651"/>
      <c r="CU124" s="651"/>
      <c r="CV124" s="651"/>
      <c r="CW124" s="651"/>
      <c r="CX124" s="651"/>
      <c r="CY124" s="751"/>
      <c r="CZ124" s="651"/>
      <c r="DA124" s="651"/>
      <c r="DB124" s="651"/>
      <c r="DC124" s="651"/>
      <c r="DD124" s="651"/>
      <c r="DE124" s="751"/>
      <c r="DF124" s="651"/>
      <c r="DG124" s="651"/>
      <c r="DH124" s="651"/>
      <c r="DI124" s="651"/>
      <c r="DJ124" s="651"/>
      <c r="DK124" s="751"/>
      <c r="DL124" s="651"/>
      <c r="DM124" s="651"/>
      <c r="DN124" s="651"/>
      <c r="DO124" s="651"/>
      <c r="DP124" s="651"/>
      <c r="DQ124" s="751"/>
      <c r="DR124" s="651"/>
      <c r="DS124" s="651"/>
      <c r="DT124" s="651"/>
      <c r="DU124" s="651"/>
      <c r="DV124" s="651"/>
      <c r="DW124" s="751" t="s">
        <v>28</v>
      </c>
      <c r="DX124" s="651"/>
      <c r="DY124" s="651"/>
      <c r="DZ124" s="651"/>
      <c r="EA124" s="651"/>
      <c r="EB124" s="651"/>
      <c r="EC124" s="751" t="s">
        <v>28</v>
      </c>
      <c r="ED124" s="651"/>
      <c r="EE124" s="651"/>
      <c r="EF124" s="651"/>
      <c r="EG124" s="651"/>
      <c r="EH124" s="651"/>
      <c r="EI124" s="751" t="s">
        <v>28</v>
      </c>
      <c r="EJ124" s="651"/>
      <c r="EK124" s="651"/>
      <c r="EL124" s="651"/>
      <c r="EM124" s="651"/>
      <c r="EN124" s="651"/>
      <c r="EO124" s="751" t="s">
        <v>28</v>
      </c>
      <c r="EP124" s="651"/>
      <c r="EQ124" s="651"/>
      <c r="ER124" s="651"/>
      <c r="ES124" s="651"/>
      <c r="ET124" s="651"/>
      <c r="EU124" s="751" t="s">
        <v>28</v>
      </c>
      <c r="EV124" s="651"/>
      <c r="EW124" s="651"/>
      <c r="EX124" s="651"/>
      <c r="EY124" s="651"/>
      <c r="EZ124" s="651"/>
      <c r="FA124" s="751" t="s">
        <v>28</v>
      </c>
      <c r="FB124" s="651"/>
      <c r="FC124" s="651"/>
      <c r="FD124" s="651"/>
      <c r="FE124" s="651"/>
      <c r="FF124" s="651"/>
      <c r="FG124" s="751" t="s">
        <v>28</v>
      </c>
      <c r="FH124" s="651"/>
      <c r="FI124" s="651"/>
      <c r="FJ124" s="651"/>
      <c r="FK124" s="651"/>
      <c r="FL124" s="651"/>
      <c r="FM124" s="751" t="s">
        <v>28</v>
      </c>
      <c r="FN124" s="651"/>
      <c r="FO124" s="651"/>
      <c r="FP124" s="651"/>
      <c r="FQ124" s="651"/>
      <c r="FR124" s="651"/>
      <c r="FS124" s="751" t="s">
        <v>28</v>
      </c>
      <c r="FT124" s="651"/>
      <c r="FU124" s="651"/>
      <c r="FV124" s="651"/>
      <c r="FW124" s="651"/>
      <c r="FX124" s="651"/>
      <c r="FY124" s="751" t="s">
        <v>28</v>
      </c>
      <c r="FZ124" s="651"/>
      <c r="GA124" s="651"/>
      <c r="GB124" s="651"/>
      <c r="GC124" s="651"/>
      <c r="GD124" s="651"/>
      <c r="GE124" s="751" t="s">
        <v>28</v>
      </c>
      <c r="GF124" s="651"/>
      <c r="GG124" s="651"/>
      <c r="GH124" s="651"/>
      <c r="GI124" s="651"/>
      <c r="GJ124" s="651"/>
      <c r="GK124" s="751" t="s">
        <v>28</v>
      </c>
      <c r="GL124" s="651"/>
      <c r="GM124" s="651"/>
      <c r="GN124" s="651"/>
      <c r="GO124" s="651"/>
      <c r="GP124" s="651"/>
      <c r="GQ124" s="751" t="s">
        <v>28</v>
      </c>
      <c r="GR124" s="651"/>
      <c r="GS124" s="651"/>
      <c r="GT124" s="651"/>
      <c r="GU124" s="651"/>
      <c r="GV124" s="651"/>
      <c r="GW124" s="751" t="s">
        <v>28</v>
      </c>
      <c r="GX124" s="651"/>
      <c r="GY124" s="651"/>
      <c r="GZ124" s="651"/>
      <c r="HA124" s="651"/>
      <c r="HB124" s="651"/>
      <c r="HC124" s="751" t="s">
        <v>28</v>
      </c>
      <c r="HD124" s="651"/>
      <c r="HE124" s="651"/>
      <c r="HF124" s="651"/>
      <c r="HG124" s="651"/>
      <c r="HH124" s="651"/>
      <c r="HI124" s="751" t="s">
        <v>28</v>
      </c>
      <c r="HJ124" s="651"/>
      <c r="HK124" s="651"/>
      <c r="HL124" s="651"/>
      <c r="HM124" s="651"/>
      <c r="HN124" s="651"/>
      <c r="HO124" s="751" t="s">
        <v>28</v>
      </c>
      <c r="HP124" s="651"/>
      <c r="HQ124" s="651"/>
      <c r="HR124" s="651"/>
      <c r="HS124" s="651"/>
      <c r="HT124" s="651"/>
      <c r="HU124" s="751" t="s">
        <v>28</v>
      </c>
      <c r="HV124" s="651"/>
      <c r="HW124" s="651"/>
      <c r="HX124" s="651"/>
      <c r="HY124" s="651"/>
      <c r="HZ124" s="651"/>
      <c r="IA124" s="751" t="s">
        <v>28</v>
      </c>
      <c r="IB124" s="651"/>
      <c r="IC124" s="651"/>
      <c r="ID124" s="651"/>
      <c r="IE124" s="651"/>
      <c r="IF124" s="651"/>
      <c r="IG124" s="751" t="s">
        <v>28</v>
      </c>
      <c r="IH124" s="651"/>
      <c r="II124" s="651"/>
      <c r="IJ124" s="651"/>
      <c r="IK124" s="651"/>
      <c r="IL124" s="651"/>
      <c r="IM124" s="751" t="s">
        <v>28</v>
      </c>
      <c r="IN124" s="651"/>
      <c r="IO124" s="651"/>
      <c r="IP124" s="651"/>
      <c r="IQ124" s="651"/>
      <c r="IR124" s="651"/>
      <c r="IS124" s="751" t="s">
        <v>28</v>
      </c>
      <c r="IT124" s="651"/>
      <c r="IU124" s="651"/>
      <c r="IV124" s="651"/>
      <c r="IW124" s="651"/>
      <c r="IX124" s="651"/>
      <c r="IY124" s="751" t="s">
        <v>28</v>
      </c>
      <c r="IZ124" s="651"/>
      <c r="JA124" s="651"/>
      <c r="JB124" s="651"/>
      <c r="JC124" s="651"/>
      <c r="JD124" s="651"/>
      <c r="JE124" s="751" t="s">
        <v>28</v>
      </c>
      <c r="JF124" s="651"/>
      <c r="JG124" s="651"/>
      <c r="JH124" s="651"/>
      <c r="JI124" s="651"/>
      <c r="JJ124" s="651"/>
      <c r="JK124" s="751" t="s">
        <v>28</v>
      </c>
      <c r="JL124" s="651"/>
      <c r="JM124" s="651"/>
      <c r="JN124" s="651"/>
      <c r="JO124" s="651"/>
      <c r="JP124" s="651"/>
      <c r="JQ124" s="751" t="s">
        <v>28</v>
      </c>
      <c r="JR124" s="651"/>
      <c r="JS124" s="651"/>
      <c r="JT124" s="651"/>
      <c r="JU124" s="651"/>
      <c r="JV124" s="651"/>
      <c r="JW124" s="751" t="s">
        <v>28</v>
      </c>
      <c r="JX124" s="651"/>
      <c r="JY124" s="651"/>
      <c r="JZ124" s="651"/>
      <c r="KA124" s="651"/>
      <c r="KB124" s="651"/>
      <c r="KC124" s="751" t="s">
        <v>28</v>
      </c>
    </row>
    <row r="125" spans="1:289" ht="12.75" customHeight="1">
      <c r="A125" s="29" t="s">
        <v>10</v>
      </c>
      <c r="B125" s="655"/>
      <c r="C125" s="656"/>
      <c r="D125" s="656"/>
      <c r="E125" s="705"/>
      <c r="F125" s="657"/>
      <c r="G125" s="658"/>
      <c r="H125" s="655"/>
      <c r="I125" s="680"/>
      <c r="J125" s="656"/>
      <c r="K125" s="705"/>
      <c r="L125" s="657"/>
      <c r="M125" s="658"/>
      <c r="N125" s="655"/>
      <c r="O125" s="656"/>
      <c r="P125" s="656"/>
      <c r="Q125" s="705"/>
      <c r="R125" s="657"/>
      <c r="S125" s="658"/>
      <c r="T125" s="655"/>
      <c r="U125" s="680"/>
      <c r="V125" s="656"/>
      <c r="W125" s="705"/>
      <c r="X125" s="657"/>
      <c r="Y125" s="658"/>
      <c r="Z125" s="655"/>
      <c r="AA125" s="656"/>
      <c r="AB125" s="656"/>
      <c r="AC125" s="705"/>
      <c r="AD125" s="657"/>
      <c r="AE125" s="658"/>
      <c r="AF125" s="655"/>
      <c r="AG125" s="656"/>
      <c r="AH125" s="656"/>
      <c r="AI125" s="705"/>
      <c r="AJ125" s="657"/>
      <c r="AK125" s="658"/>
      <c r="AL125" s="655"/>
      <c r="AM125" s="656"/>
      <c r="AN125" s="656"/>
      <c r="AO125" s="705"/>
      <c r="AP125" s="657"/>
      <c r="AQ125" s="658"/>
      <c r="AR125" s="655"/>
      <c r="AS125" s="656"/>
      <c r="AT125" s="656"/>
      <c r="AU125" s="705"/>
      <c r="AV125" s="657"/>
      <c r="AW125" s="658"/>
      <c r="AX125" s="655"/>
      <c r="AY125" s="680"/>
      <c r="AZ125" s="656"/>
      <c r="BA125" s="705"/>
      <c r="BB125" s="657"/>
      <c r="BC125" s="658"/>
      <c r="BD125" s="720"/>
      <c r="BE125" s="660"/>
      <c r="BF125" s="660"/>
      <c r="BG125" s="637"/>
      <c r="BH125" s="657"/>
      <c r="BI125" s="661"/>
      <c r="BJ125" s="659"/>
      <c r="BK125" s="660"/>
      <c r="BL125" s="660"/>
      <c r="BM125" s="637"/>
      <c r="BN125" s="657"/>
      <c r="BO125" s="661"/>
      <c r="BP125" s="720"/>
      <c r="BQ125" s="677"/>
      <c r="BR125" s="677"/>
      <c r="BS125" s="752"/>
      <c r="BT125" s="753"/>
      <c r="BU125" s="678"/>
      <c r="BV125" s="720"/>
      <c r="BW125" s="694"/>
      <c r="BX125" s="677"/>
      <c r="BY125" s="752"/>
      <c r="BZ125" s="753"/>
      <c r="CA125" s="678"/>
      <c r="CB125" s="720"/>
      <c r="CC125" s="694"/>
      <c r="CD125" s="677"/>
      <c r="CE125" s="752"/>
      <c r="CF125" s="753"/>
      <c r="CG125" s="678"/>
      <c r="CH125" s="720"/>
      <c r="CI125" s="694"/>
      <c r="CJ125" s="677"/>
      <c r="CK125" s="752"/>
      <c r="CL125" s="753"/>
      <c r="CM125" s="678"/>
      <c r="CN125" s="720"/>
      <c r="CO125" s="694"/>
      <c r="CP125" s="677"/>
      <c r="CQ125" s="752"/>
      <c r="CR125" s="753"/>
      <c r="CS125" s="678"/>
      <c r="CT125" s="720"/>
      <c r="CU125" s="694"/>
      <c r="CV125" s="677"/>
      <c r="CW125" s="752"/>
      <c r="CX125" s="753"/>
      <c r="CY125" s="678"/>
      <c r="CZ125" s="720"/>
      <c r="DA125" s="694"/>
      <c r="DB125" s="677"/>
      <c r="DC125" s="752"/>
      <c r="DD125" s="753"/>
      <c r="DE125" s="678"/>
      <c r="DF125" s="720"/>
      <c r="DG125" s="694"/>
      <c r="DH125" s="677"/>
      <c r="DI125" s="752"/>
      <c r="DJ125" s="753"/>
      <c r="DK125" s="678"/>
      <c r="DL125" s="720"/>
      <c r="DM125" s="694"/>
      <c r="DN125" s="677"/>
      <c r="DO125" s="752"/>
      <c r="DP125" s="753"/>
      <c r="DQ125" s="678"/>
      <c r="DR125" s="803">
        <v>4067</v>
      </c>
      <c r="DS125" s="804"/>
      <c r="DT125" s="804">
        <v>49</v>
      </c>
      <c r="DU125" s="804">
        <v>774</v>
      </c>
      <c r="DV125" s="805"/>
      <c r="DW125" s="806">
        <v>2341</v>
      </c>
      <c r="DX125" s="803">
        <v>4994</v>
      </c>
      <c r="DY125" s="804">
        <v>2</v>
      </c>
      <c r="DZ125" s="804">
        <v>77</v>
      </c>
      <c r="EA125" s="804">
        <v>1039</v>
      </c>
      <c r="EB125" s="805"/>
      <c r="EC125" s="806">
        <v>2716</v>
      </c>
      <c r="ED125" s="803">
        <v>5168</v>
      </c>
      <c r="EE125" s="804">
        <v>4</v>
      </c>
      <c r="EF125" s="804">
        <v>47</v>
      </c>
      <c r="EG125" s="804">
        <v>932</v>
      </c>
      <c r="EH125" s="805"/>
      <c r="EI125" s="806">
        <v>2878</v>
      </c>
      <c r="EJ125" s="803">
        <v>6289</v>
      </c>
      <c r="EK125" s="804">
        <v>5</v>
      </c>
      <c r="EL125" s="804">
        <v>46</v>
      </c>
      <c r="EM125" s="804">
        <v>882</v>
      </c>
      <c r="EN125" s="805"/>
      <c r="EO125" s="806">
        <v>3675</v>
      </c>
      <c r="EP125" s="803">
        <v>4978</v>
      </c>
      <c r="EQ125" s="804">
        <v>3</v>
      </c>
      <c r="ER125" s="804">
        <v>58</v>
      </c>
      <c r="ES125" s="804">
        <v>818</v>
      </c>
      <c r="ET125" s="805"/>
      <c r="EU125" s="806">
        <v>2843</v>
      </c>
      <c r="EV125" s="803">
        <v>5790</v>
      </c>
      <c r="EW125" s="804">
        <v>2</v>
      </c>
      <c r="EX125" s="804">
        <v>56</v>
      </c>
      <c r="EY125" s="804">
        <v>1088</v>
      </c>
      <c r="EZ125" s="805"/>
      <c r="FA125" s="806">
        <v>3060</v>
      </c>
      <c r="FB125" s="803">
        <v>6299</v>
      </c>
      <c r="FC125" s="804">
        <v>6</v>
      </c>
      <c r="FD125" s="804">
        <v>62</v>
      </c>
      <c r="FE125" s="804">
        <v>1130</v>
      </c>
      <c r="FF125" s="805"/>
      <c r="FG125" s="806">
        <v>3292</v>
      </c>
      <c r="FH125" s="803">
        <v>7140</v>
      </c>
      <c r="FI125" s="804">
        <v>22</v>
      </c>
      <c r="FJ125" s="804">
        <v>57</v>
      </c>
      <c r="FK125" s="804">
        <v>1212</v>
      </c>
      <c r="FL125" s="805"/>
      <c r="FM125" s="806">
        <v>3850</v>
      </c>
      <c r="FN125" s="803">
        <v>4925</v>
      </c>
      <c r="FO125" s="804">
        <v>21</v>
      </c>
      <c r="FP125" s="804">
        <v>52</v>
      </c>
      <c r="FQ125" s="804">
        <v>913</v>
      </c>
      <c r="FR125" s="805"/>
      <c r="FS125" s="806">
        <v>2542</v>
      </c>
      <c r="FT125" s="803">
        <v>4396</v>
      </c>
      <c r="FU125" s="804">
        <v>2</v>
      </c>
      <c r="FV125" s="804">
        <v>36</v>
      </c>
      <c r="FW125" s="804">
        <v>992</v>
      </c>
      <c r="FX125" s="805"/>
      <c r="FY125" s="806">
        <v>1647</v>
      </c>
      <c r="FZ125" s="803">
        <v>5880</v>
      </c>
      <c r="GA125" s="804">
        <v>6</v>
      </c>
      <c r="GB125" s="804">
        <v>82</v>
      </c>
      <c r="GC125" s="804">
        <v>1255</v>
      </c>
      <c r="GD125" s="805"/>
      <c r="GE125" s="806">
        <v>2703</v>
      </c>
      <c r="GF125" s="803">
        <v>6630</v>
      </c>
      <c r="GG125" s="804">
        <v>21</v>
      </c>
      <c r="GH125" s="804">
        <v>69</v>
      </c>
      <c r="GI125" s="804">
        <v>1194</v>
      </c>
      <c r="GJ125" s="805"/>
      <c r="GK125" s="806">
        <v>3263</v>
      </c>
      <c r="GL125" s="803">
        <v>5702</v>
      </c>
      <c r="GM125" s="804">
        <v>19</v>
      </c>
      <c r="GN125" s="804">
        <v>112</v>
      </c>
      <c r="GO125" s="804">
        <v>1050</v>
      </c>
      <c r="GP125" s="805"/>
      <c r="GQ125" s="806">
        <v>2835</v>
      </c>
      <c r="GR125" s="803">
        <v>6737</v>
      </c>
      <c r="GS125" s="804">
        <v>16</v>
      </c>
      <c r="GT125" s="804">
        <v>81</v>
      </c>
      <c r="GU125" s="804">
        <v>1327</v>
      </c>
      <c r="GV125" s="805"/>
      <c r="GW125" s="806">
        <v>3467</v>
      </c>
      <c r="GX125" s="803">
        <v>6692</v>
      </c>
      <c r="GY125" s="804">
        <v>12</v>
      </c>
      <c r="GZ125" s="804">
        <v>67</v>
      </c>
      <c r="HA125" s="804">
        <v>1467</v>
      </c>
      <c r="HB125" s="805"/>
      <c r="HC125" s="806">
        <v>3303</v>
      </c>
      <c r="HD125" s="803">
        <v>7849</v>
      </c>
      <c r="HE125" s="804">
        <v>22</v>
      </c>
      <c r="HF125" s="804">
        <v>115</v>
      </c>
      <c r="HG125" s="804">
        <v>1594</v>
      </c>
      <c r="HH125" s="805"/>
      <c r="HI125" s="806">
        <v>4188</v>
      </c>
      <c r="HJ125" s="803">
        <v>6723</v>
      </c>
      <c r="HK125" s="804">
        <v>9</v>
      </c>
      <c r="HL125" s="804">
        <v>166</v>
      </c>
      <c r="HM125" s="804">
        <v>1081</v>
      </c>
      <c r="HN125" s="805"/>
      <c r="HO125" s="806">
        <v>3836</v>
      </c>
      <c r="HP125" s="803">
        <v>10385</v>
      </c>
      <c r="HQ125" s="804">
        <v>12</v>
      </c>
      <c r="HR125" s="804">
        <v>248</v>
      </c>
      <c r="HS125" s="804">
        <v>1602</v>
      </c>
      <c r="HT125" s="805"/>
      <c r="HU125" s="806">
        <v>6100</v>
      </c>
      <c r="HV125" s="803">
        <v>13629</v>
      </c>
      <c r="HW125" s="804">
        <v>12</v>
      </c>
      <c r="HX125" s="804">
        <v>998</v>
      </c>
      <c r="HY125" s="804">
        <v>1655</v>
      </c>
      <c r="HZ125" s="805"/>
      <c r="IA125" s="806">
        <v>8321</v>
      </c>
      <c r="IB125" s="803">
        <v>17296</v>
      </c>
      <c r="IC125" s="804">
        <v>22</v>
      </c>
      <c r="ID125" s="804">
        <v>1437</v>
      </c>
      <c r="IE125" s="804">
        <v>1736</v>
      </c>
      <c r="IF125" s="805"/>
      <c r="IG125" s="806">
        <v>11174</v>
      </c>
      <c r="IH125" s="803">
        <v>15184</v>
      </c>
      <c r="II125" s="804">
        <v>16</v>
      </c>
      <c r="IJ125" s="804">
        <v>996</v>
      </c>
      <c r="IK125" s="804">
        <v>1334</v>
      </c>
      <c r="IL125" s="805"/>
      <c r="IM125" s="806">
        <v>10324</v>
      </c>
      <c r="IN125" s="803">
        <v>15861</v>
      </c>
      <c r="IO125" s="804">
        <v>13</v>
      </c>
      <c r="IP125" s="804">
        <v>638</v>
      </c>
      <c r="IQ125" s="804">
        <v>1537</v>
      </c>
      <c r="IR125" s="805"/>
      <c r="IS125" s="806">
        <v>11134</v>
      </c>
      <c r="IT125" s="803">
        <v>14749</v>
      </c>
      <c r="IU125" s="804">
        <v>10</v>
      </c>
      <c r="IV125" s="804">
        <v>410</v>
      </c>
      <c r="IW125" s="804">
        <v>1444</v>
      </c>
      <c r="IX125" s="805"/>
      <c r="IY125" s="806">
        <v>10812</v>
      </c>
      <c r="IZ125" s="803">
        <v>16355</v>
      </c>
      <c r="JA125" s="804">
        <v>20</v>
      </c>
      <c r="JB125" s="804">
        <v>322</v>
      </c>
      <c r="JC125" s="804">
        <v>1602</v>
      </c>
      <c r="JD125" s="805"/>
      <c r="JE125" s="806">
        <v>12319</v>
      </c>
      <c r="JF125" s="803">
        <v>15289</v>
      </c>
      <c r="JG125" s="804">
        <v>16</v>
      </c>
      <c r="JH125" s="804">
        <v>499</v>
      </c>
      <c r="JI125" s="804">
        <v>1125</v>
      </c>
      <c r="JJ125" s="805"/>
      <c r="JK125" s="806">
        <v>11512</v>
      </c>
      <c r="JL125" s="803">
        <v>24262</v>
      </c>
      <c r="JM125" s="804">
        <v>20</v>
      </c>
      <c r="JN125" s="804">
        <v>690</v>
      </c>
      <c r="JO125" s="804">
        <v>1619</v>
      </c>
      <c r="JP125" s="805"/>
      <c r="JQ125" s="806">
        <v>19059</v>
      </c>
      <c r="JR125" s="803">
        <v>30529</v>
      </c>
      <c r="JS125" s="804">
        <v>12</v>
      </c>
      <c r="JT125" s="804">
        <v>489</v>
      </c>
      <c r="JU125" s="804">
        <v>1689</v>
      </c>
      <c r="JV125" s="805"/>
      <c r="JW125" s="806">
        <v>25331</v>
      </c>
      <c r="JX125" s="803">
        <v>21111</v>
      </c>
      <c r="JY125" s="804">
        <v>13</v>
      </c>
      <c r="JZ125" s="804">
        <v>202</v>
      </c>
      <c r="KA125" s="804">
        <v>1601</v>
      </c>
      <c r="KB125" s="805">
        <v>0</v>
      </c>
      <c r="KC125" s="806">
        <v>17085</v>
      </c>
    </row>
    <row r="126" spans="1:289" ht="12.75" customHeight="1">
      <c r="A126" s="30" t="s">
        <v>23</v>
      </c>
      <c r="B126" s="655"/>
      <c r="C126" s="656"/>
      <c r="D126" s="656"/>
      <c r="E126" s="705"/>
      <c r="F126" s="657"/>
      <c r="G126" s="658"/>
      <c r="H126" s="655"/>
      <c r="I126" s="656"/>
      <c r="J126" s="656"/>
      <c r="K126" s="705"/>
      <c r="L126" s="657"/>
      <c r="M126" s="658"/>
      <c r="N126" s="655"/>
      <c r="O126" s="656"/>
      <c r="P126" s="656"/>
      <c r="Q126" s="705"/>
      <c r="R126" s="657"/>
      <c r="S126" s="658"/>
      <c r="T126" s="655"/>
      <c r="U126" s="656"/>
      <c r="V126" s="656"/>
      <c r="W126" s="705"/>
      <c r="X126" s="657"/>
      <c r="Y126" s="658"/>
      <c r="Z126" s="655"/>
      <c r="AA126" s="656"/>
      <c r="AB126" s="656"/>
      <c r="AC126" s="705"/>
      <c r="AD126" s="657"/>
      <c r="AE126" s="658"/>
      <c r="AF126" s="655"/>
      <c r="AG126" s="656"/>
      <c r="AH126" s="656"/>
      <c r="AI126" s="705"/>
      <c r="AJ126" s="657"/>
      <c r="AK126" s="658"/>
      <c r="AL126" s="655"/>
      <c r="AM126" s="656"/>
      <c r="AN126" s="656"/>
      <c r="AO126" s="705"/>
      <c r="AP126" s="657"/>
      <c r="AQ126" s="658"/>
      <c r="AR126" s="655"/>
      <c r="AS126" s="656"/>
      <c r="AT126" s="656"/>
      <c r="AU126" s="705"/>
      <c r="AV126" s="657"/>
      <c r="AW126" s="658"/>
      <c r="AX126" s="655"/>
      <c r="AY126" s="656"/>
      <c r="AZ126" s="656"/>
      <c r="BA126" s="705"/>
      <c r="BB126" s="657"/>
      <c r="BC126" s="658"/>
      <c r="BD126" s="720"/>
      <c r="BE126" s="660"/>
      <c r="BF126" s="660"/>
      <c r="BG126" s="637"/>
      <c r="BH126" s="657"/>
      <c r="BI126" s="661"/>
      <c r="BJ126" s="659"/>
      <c r="BK126" s="660"/>
      <c r="BL126" s="660"/>
      <c r="BM126" s="637"/>
      <c r="BN126" s="657"/>
      <c r="BO126" s="661"/>
      <c r="BP126" s="659"/>
      <c r="BQ126" s="660"/>
      <c r="BR126" s="660"/>
      <c r="BS126" s="637"/>
      <c r="BT126" s="657"/>
      <c r="BU126" s="661"/>
      <c r="BV126" s="659"/>
      <c r="BW126" s="660"/>
      <c r="BX126" s="660"/>
      <c r="BY126" s="637"/>
      <c r="BZ126" s="657"/>
      <c r="CA126" s="661"/>
      <c r="CB126" s="659"/>
      <c r="CC126" s="660"/>
      <c r="CD126" s="660"/>
      <c r="CE126" s="637"/>
      <c r="CF126" s="657"/>
      <c r="CG126" s="661"/>
      <c r="CH126" s="659"/>
      <c r="CI126" s="660"/>
      <c r="CJ126" s="660"/>
      <c r="CK126" s="637"/>
      <c r="CL126" s="657"/>
      <c r="CM126" s="661"/>
      <c r="CN126" s="659"/>
      <c r="CO126" s="660"/>
      <c r="CP126" s="660"/>
      <c r="CQ126" s="637"/>
      <c r="CR126" s="657"/>
      <c r="CS126" s="661"/>
      <c r="CT126" s="659"/>
      <c r="CU126" s="660"/>
      <c r="CV126" s="660"/>
      <c r="CW126" s="637"/>
      <c r="CX126" s="657"/>
      <c r="CY126" s="661"/>
      <c r="CZ126" s="659"/>
      <c r="DA126" s="660"/>
      <c r="DB126" s="660"/>
      <c r="DC126" s="637"/>
      <c r="DD126" s="657"/>
      <c r="DE126" s="661"/>
      <c r="DF126" s="659"/>
      <c r="DG126" s="660"/>
      <c r="DH126" s="660"/>
      <c r="DI126" s="637"/>
      <c r="DJ126" s="657"/>
      <c r="DK126" s="661"/>
      <c r="DL126" s="659"/>
      <c r="DM126" s="660"/>
      <c r="DN126" s="660"/>
      <c r="DO126" s="637"/>
      <c r="DP126" s="657"/>
      <c r="DQ126" s="661"/>
      <c r="DR126" s="803"/>
      <c r="DS126" s="804"/>
      <c r="DT126" s="804"/>
      <c r="DU126" s="819"/>
      <c r="DV126" s="805"/>
      <c r="DW126" s="806"/>
      <c r="DX126" s="803"/>
      <c r="DY126" s="804"/>
      <c r="DZ126" s="804"/>
      <c r="EA126" s="819"/>
      <c r="EB126" s="805"/>
      <c r="EC126" s="806"/>
      <c r="ED126" s="803"/>
      <c r="EE126" s="804"/>
      <c r="EF126" s="804"/>
      <c r="EG126" s="819"/>
      <c r="EH126" s="805"/>
      <c r="EI126" s="806"/>
      <c r="EJ126" s="803"/>
      <c r="EK126" s="804"/>
      <c r="EL126" s="804"/>
      <c r="EM126" s="819"/>
      <c r="EN126" s="805"/>
      <c r="EO126" s="806"/>
      <c r="EP126" s="803"/>
      <c r="EQ126" s="804"/>
      <c r="ER126" s="804"/>
      <c r="ES126" s="819"/>
      <c r="ET126" s="805"/>
      <c r="EU126" s="806"/>
      <c r="EV126" s="803"/>
      <c r="EW126" s="804"/>
      <c r="EX126" s="804"/>
      <c r="EY126" s="819"/>
      <c r="EZ126" s="805"/>
      <c r="FA126" s="806"/>
      <c r="FB126" s="803"/>
      <c r="FC126" s="804"/>
      <c r="FD126" s="804"/>
      <c r="FE126" s="819"/>
      <c r="FF126" s="805"/>
      <c r="FG126" s="806"/>
      <c r="FH126" s="803"/>
      <c r="FI126" s="804"/>
      <c r="FJ126" s="804"/>
      <c r="FK126" s="819"/>
      <c r="FL126" s="805"/>
      <c r="FM126" s="806"/>
      <c r="FN126" s="803"/>
      <c r="FO126" s="804"/>
      <c r="FP126" s="804"/>
      <c r="FQ126" s="819"/>
      <c r="FR126" s="805"/>
      <c r="FS126" s="806"/>
      <c r="FT126" s="803"/>
      <c r="FU126" s="804"/>
      <c r="FV126" s="804"/>
      <c r="FW126" s="819"/>
      <c r="FX126" s="805"/>
      <c r="FY126" s="806"/>
      <c r="FZ126" s="803"/>
      <c r="GA126" s="804"/>
      <c r="GB126" s="804"/>
      <c r="GC126" s="819"/>
      <c r="GD126" s="805"/>
      <c r="GE126" s="806"/>
      <c r="GF126" s="803"/>
      <c r="GG126" s="804"/>
      <c r="GH126" s="804"/>
      <c r="GI126" s="819"/>
      <c r="GJ126" s="805"/>
      <c r="GK126" s="806"/>
      <c r="GL126" s="803"/>
      <c r="GM126" s="804"/>
      <c r="GN126" s="804"/>
      <c r="GO126" s="819"/>
      <c r="GP126" s="805"/>
      <c r="GQ126" s="806"/>
      <c r="GR126" s="803"/>
      <c r="GS126" s="804"/>
      <c r="GT126" s="804"/>
      <c r="GU126" s="819"/>
      <c r="GV126" s="805"/>
      <c r="GW126" s="806"/>
      <c r="GX126" s="803"/>
      <c r="GY126" s="804"/>
      <c r="GZ126" s="804"/>
      <c r="HA126" s="819"/>
      <c r="HB126" s="805"/>
      <c r="HC126" s="806"/>
      <c r="HD126" s="803"/>
      <c r="HE126" s="804"/>
      <c r="HF126" s="804"/>
      <c r="HG126" s="819"/>
      <c r="HH126" s="805"/>
      <c r="HI126" s="806"/>
      <c r="HJ126" s="803"/>
      <c r="HK126" s="804"/>
      <c r="HL126" s="804"/>
      <c r="HM126" s="819"/>
      <c r="HN126" s="805"/>
      <c r="HO126" s="806"/>
      <c r="HP126" s="803"/>
      <c r="HQ126" s="804"/>
      <c r="HR126" s="804"/>
      <c r="HS126" s="819"/>
      <c r="HT126" s="805"/>
      <c r="HU126" s="806"/>
      <c r="HV126" s="803"/>
      <c r="HW126" s="804"/>
      <c r="HX126" s="804"/>
      <c r="HY126" s="819"/>
      <c r="HZ126" s="805"/>
      <c r="IA126" s="806"/>
      <c r="IB126" s="803"/>
      <c r="IC126" s="804"/>
      <c r="ID126" s="804"/>
      <c r="IE126" s="819"/>
      <c r="IF126" s="805"/>
      <c r="IG126" s="806"/>
      <c r="IH126" s="803"/>
      <c r="II126" s="804"/>
      <c r="IJ126" s="804"/>
      <c r="IK126" s="819"/>
      <c r="IL126" s="805"/>
      <c r="IM126" s="806"/>
      <c r="IN126" s="803"/>
      <c r="IO126" s="804"/>
      <c r="IP126" s="804"/>
      <c r="IQ126" s="819"/>
      <c r="IR126" s="805"/>
      <c r="IS126" s="806"/>
      <c r="IT126" s="803"/>
      <c r="IU126" s="804"/>
      <c r="IV126" s="804"/>
      <c r="IW126" s="819"/>
      <c r="IX126" s="805"/>
      <c r="IY126" s="806"/>
      <c r="IZ126" s="803"/>
      <c r="JA126" s="804"/>
      <c r="JB126" s="804"/>
      <c r="JC126" s="819"/>
      <c r="JD126" s="805"/>
      <c r="JE126" s="806"/>
      <c r="JF126" s="803"/>
      <c r="JG126" s="804"/>
      <c r="JH126" s="804"/>
      <c r="JI126" s="819"/>
      <c r="JJ126" s="805"/>
      <c r="JK126" s="806"/>
      <c r="JL126" s="803"/>
      <c r="JM126" s="804"/>
      <c r="JN126" s="804"/>
      <c r="JO126" s="819"/>
      <c r="JP126" s="805"/>
      <c r="JQ126" s="806"/>
      <c r="JR126" s="803"/>
      <c r="JS126" s="804"/>
      <c r="JT126" s="804"/>
      <c r="JU126" s="819"/>
      <c r="JV126" s="805"/>
      <c r="JW126" s="806"/>
      <c r="JX126" s="803">
        <v>0</v>
      </c>
      <c r="JY126" s="804">
        <v>0</v>
      </c>
      <c r="JZ126" s="804">
        <v>0</v>
      </c>
      <c r="KA126" s="819">
        <v>0</v>
      </c>
      <c r="KB126" s="805"/>
      <c r="KC126" s="806">
        <v>0</v>
      </c>
    </row>
    <row r="127" spans="1:289" ht="12.75" customHeight="1">
      <c r="A127" s="30" t="s">
        <v>11</v>
      </c>
      <c r="B127" s="655"/>
      <c r="C127" s="656"/>
      <c r="D127" s="656"/>
      <c r="E127" s="705"/>
      <c r="F127" s="657"/>
      <c r="G127" s="658"/>
      <c r="H127" s="655"/>
      <c r="I127" s="656"/>
      <c r="J127" s="656"/>
      <c r="K127" s="705"/>
      <c r="L127" s="657"/>
      <c r="M127" s="658"/>
      <c r="N127" s="655"/>
      <c r="O127" s="656"/>
      <c r="P127" s="656"/>
      <c r="Q127" s="705"/>
      <c r="R127" s="657"/>
      <c r="S127" s="658"/>
      <c r="T127" s="655"/>
      <c r="U127" s="656"/>
      <c r="V127" s="656"/>
      <c r="W127" s="705"/>
      <c r="X127" s="657"/>
      <c r="Y127" s="658"/>
      <c r="Z127" s="655"/>
      <c r="AA127" s="656"/>
      <c r="AB127" s="656"/>
      <c r="AC127" s="705"/>
      <c r="AD127" s="657"/>
      <c r="AE127" s="658"/>
      <c r="AF127" s="655"/>
      <c r="AG127" s="656"/>
      <c r="AH127" s="656"/>
      <c r="AI127" s="705"/>
      <c r="AJ127" s="657"/>
      <c r="AK127" s="658"/>
      <c r="AL127" s="655"/>
      <c r="AM127" s="656"/>
      <c r="AN127" s="656"/>
      <c r="AO127" s="705"/>
      <c r="AP127" s="657"/>
      <c r="AQ127" s="658"/>
      <c r="AR127" s="655"/>
      <c r="AS127" s="656"/>
      <c r="AT127" s="656"/>
      <c r="AU127" s="705"/>
      <c r="AV127" s="657"/>
      <c r="AW127" s="658"/>
      <c r="AX127" s="655"/>
      <c r="AY127" s="656"/>
      <c r="AZ127" s="656"/>
      <c r="BA127" s="705"/>
      <c r="BB127" s="657"/>
      <c r="BC127" s="658"/>
      <c r="BD127" s="720"/>
      <c r="BE127" s="660"/>
      <c r="BF127" s="660"/>
      <c r="BG127" s="637"/>
      <c r="BH127" s="657"/>
      <c r="BI127" s="661"/>
      <c r="BJ127" s="659"/>
      <c r="BK127" s="660"/>
      <c r="BL127" s="660"/>
      <c r="BM127" s="637"/>
      <c r="BN127" s="657"/>
      <c r="BO127" s="661"/>
      <c r="BP127" s="659"/>
      <c r="BQ127" s="660"/>
      <c r="BR127" s="660"/>
      <c r="BS127" s="637"/>
      <c r="BT127" s="657"/>
      <c r="BU127" s="661"/>
      <c r="BV127" s="659"/>
      <c r="BW127" s="660"/>
      <c r="BX127" s="660"/>
      <c r="BY127" s="637"/>
      <c r="BZ127" s="657"/>
      <c r="CA127" s="661"/>
      <c r="CB127" s="659"/>
      <c r="CC127" s="660"/>
      <c r="CD127" s="660"/>
      <c r="CE127" s="637"/>
      <c r="CF127" s="657"/>
      <c r="CG127" s="661"/>
      <c r="CH127" s="659"/>
      <c r="CI127" s="660"/>
      <c r="CJ127" s="660"/>
      <c r="CK127" s="637"/>
      <c r="CL127" s="657"/>
      <c r="CM127" s="661"/>
      <c r="CN127" s="659"/>
      <c r="CO127" s="660"/>
      <c r="CP127" s="660"/>
      <c r="CQ127" s="637"/>
      <c r="CR127" s="657"/>
      <c r="CS127" s="661"/>
      <c r="CT127" s="659"/>
      <c r="CU127" s="660"/>
      <c r="CV127" s="660"/>
      <c r="CW127" s="637"/>
      <c r="CX127" s="657"/>
      <c r="CY127" s="661"/>
      <c r="CZ127" s="659"/>
      <c r="DA127" s="660"/>
      <c r="DB127" s="660"/>
      <c r="DC127" s="637"/>
      <c r="DD127" s="657"/>
      <c r="DE127" s="661"/>
      <c r="DF127" s="659"/>
      <c r="DG127" s="660"/>
      <c r="DH127" s="660"/>
      <c r="DI127" s="637"/>
      <c r="DJ127" s="657"/>
      <c r="DK127" s="661"/>
      <c r="DL127" s="659"/>
      <c r="DM127" s="660"/>
      <c r="DN127" s="660"/>
      <c r="DO127" s="637"/>
      <c r="DP127" s="657"/>
      <c r="DQ127" s="661"/>
      <c r="DR127" s="803"/>
      <c r="DS127" s="804"/>
      <c r="DT127" s="804"/>
      <c r="DU127" s="819"/>
      <c r="DV127" s="805"/>
      <c r="DW127" s="806"/>
      <c r="DX127" s="803"/>
      <c r="DY127" s="804"/>
      <c r="DZ127" s="804"/>
      <c r="EA127" s="819"/>
      <c r="EB127" s="805"/>
      <c r="EC127" s="806"/>
      <c r="ED127" s="803"/>
      <c r="EE127" s="804"/>
      <c r="EF127" s="804"/>
      <c r="EG127" s="819"/>
      <c r="EH127" s="805"/>
      <c r="EI127" s="806"/>
      <c r="EJ127" s="803"/>
      <c r="EK127" s="804"/>
      <c r="EL127" s="804"/>
      <c r="EM127" s="819"/>
      <c r="EN127" s="805"/>
      <c r="EO127" s="806"/>
      <c r="EP127" s="803"/>
      <c r="EQ127" s="804"/>
      <c r="ER127" s="804"/>
      <c r="ES127" s="819"/>
      <c r="ET127" s="805"/>
      <c r="EU127" s="806"/>
      <c r="EV127" s="803"/>
      <c r="EW127" s="804"/>
      <c r="EX127" s="804"/>
      <c r="EY127" s="819"/>
      <c r="EZ127" s="805"/>
      <c r="FA127" s="806"/>
      <c r="FB127" s="803"/>
      <c r="FC127" s="804"/>
      <c r="FD127" s="804"/>
      <c r="FE127" s="819"/>
      <c r="FF127" s="805"/>
      <c r="FG127" s="806"/>
      <c r="FH127" s="803"/>
      <c r="FI127" s="804"/>
      <c r="FJ127" s="804"/>
      <c r="FK127" s="819"/>
      <c r="FL127" s="805"/>
      <c r="FM127" s="806"/>
      <c r="FN127" s="803"/>
      <c r="FO127" s="804"/>
      <c r="FP127" s="804"/>
      <c r="FQ127" s="819"/>
      <c r="FR127" s="805"/>
      <c r="FS127" s="806"/>
      <c r="FT127" s="803"/>
      <c r="FU127" s="804"/>
      <c r="FV127" s="804"/>
      <c r="FW127" s="819"/>
      <c r="FX127" s="805"/>
      <c r="FY127" s="806"/>
      <c r="FZ127" s="803"/>
      <c r="GA127" s="804"/>
      <c r="GB127" s="804"/>
      <c r="GC127" s="819"/>
      <c r="GD127" s="805"/>
      <c r="GE127" s="806"/>
      <c r="GF127" s="803"/>
      <c r="GG127" s="804"/>
      <c r="GH127" s="804"/>
      <c r="GI127" s="819"/>
      <c r="GJ127" s="805"/>
      <c r="GK127" s="806"/>
      <c r="GL127" s="803"/>
      <c r="GM127" s="804"/>
      <c r="GN127" s="804"/>
      <c r="GO127" s="819"/>
      <c r="GP127" s="805"/>
      <c r="GQ127" s="806"/>
      <c r="GR127" s="803"/>
      <c r="GS127" s="804"/>
      <c r="GT127" s="804"/>
      <c r="GU127" s="819"/>
      <c r="GV127" s="805"/>
      <c r="GW127" s="806"/>
      <c r="GX127" s="803"/>
      <c r="GY127" s="804"/>
      <c r="GZ127" s="804"/>
      <c r="HA127" s="819"/>
      <c r="HB127" s="805"/>
      <c r="HC127" s="806"/>
      <c r="HD127" s="803"/>
      <c r="HE127" s="804"/>
      <c r="HF127" s="804"/>
      <c r="HG127" s="819"/>
      <c r="HH127" s="805"/>
      <c r="HI127" s="806"/>
      <c r="HJ127" s="803"/>
      <c r="HK127" s="804"/>
      <c r="HL127" s="804"/>
      <c r="HM127" s="819"/>
      <c r="HN127" s="805"/>
      <c r="HO127" s="806"/>
      <c r="HP127" s="803"/>
      <c r="HQ127" s="804"/>
      <c r="HR127" s="804"/>
      <c r="HS127" s="819"/>
      <c r="HT127" s="805"/>
      <c r="HU127" s="806"/>
      <c r="HV127" s="803"/>
      <c r="HW127" s="804"/>
      <c r="HX127" s="804"/>
      <c r="HY127" s="819"/>
      <c r="HZ127" s="805"/>
      <c r="IA127" s="806"/>
      <c r="IB127" s="803"/>
      <c r="IC127" s="804"/>
      <c r="ID127" s="804"/>
      <c r="IE127" s="819"/>
      <c r="IF127" s="805"/>
      <c r="IG127" s="806"/>
      <c r="IH127" s="803"/>
      <c r="II127" s="804"/>
      <c r="IJ127" s="804"/>
      <c r="IK127" s="819"/>
      <c r="IL127" s="805"/>
      <c r="IM127" s="806"/>
      <c r="IN127" s="803"/>
      <c r="IO127" s="804"/>
      <c r="IP127" s="804"/>
      <c r="IQ127" s="819"/>
      <c r="IR127" s="805"/>
      <c r="IS127" s="806"/>
      <c r="IT127" s="803"/>
      <c r="IU127" s="804"/>
      <c r="IV127" s="804"/>
      <c r="IW127" s="819"/>
      <c r="IX127" s="805"/>
      <c r="IY127" s="806"/>
      <c r="IZ127" s="803"/>
      <c r="JA127" s="804"/>
      <c r="JB127" s="804"/>
      <c r="JC127" s="819"/>
      <c r="JD127" s="805"/>
      <c r="JE127" s="806"/>
      <c r="JF127" s="803"/>
      <c r="JG127" s="804"/>
      <c r="JH127" s="804"/>
      <c r="JI127" s="819"/>
      <c r="JJ127" s="805"/>
      <c r="JK127" s="806"/>
      <c r="JL127" s="803"/>
      <c r="JM127" s="804"/>
      <c r="JN127" s="804"/>
      <c r="JO127" s="819"/>
      <c r="JP127" s="805"/>
      <c r="JQ127" s="806"/>
      <c r="JR127" s="803"/>
      <c r="JS127" s="804"/>
      <c r="JT127" s="804"/>
      <c r="JU127" s="819"/>
      <c r="JV127" s="805"/>
      <c r="JW127" s="806"/>
      <c r="JX127" s="803">
        <v>0</v>
      </c>
      <c r="JY127" s="804">
        <v>0</v>
      </c>
      <c r="JZ127" s="804">
        <v>0</v>
      </c>
      <c r="KA127" s="819">
        <v>0</v>
      </c>
      <c r="KB127" s="805"/>
      <c r="KC127" s="806">
        <v>0</v>
      </c>
    </row>
    <row r="128" spans="1:289" ht="12.75" customHeight="1">
      <c r="A128" s="30" t="s">
        <v>12</v>
      </c>
      <c r="B128" s="655"/>
      <c r="C128" s="656"/>
      <c r="D128" s="656"/>
      <c r="E128" s="705"/>
      <c r="F128" s="657"/>
      <c r="G128" s="658"/>
      <c r="H128" s="655"/>
      <c r="I128" s="656"/>
      <c r="J128" s="656"/>
      <c r="K128" s="705"/>
      <c r="L128" s="657"/>
      <c r="M128" s="719"/>
      <c r="N128" s="655"/>
      <c r="O128" s="656"/>
      <c r="P128" s="656"/>
      <c r="Q128" s="705"/>
      <c r="R128" s="657"/>
      <c r="S128" s="719"/>
      <c r="T128" s="655"/>
      <c r="U128" s="656"/>
      <c r="V128" s="656"/>
      <c r="W128" s="705"/>
      <c r="X128" s="657"/>
      <c r="Y128" s="658"/>
      <c r="Z128" s="655"/>
      <c r="AA128" s="656"/>
      <c r="AB128" s="656"/>
      <c r="AC128" s="705"/>
      <c r="AD128" s="657"/>
      <c r="AE128" s="658"/>
      <c r="AF128" s="655"/>
      <c r="AG128" s="656"/>
      <c r="AH128" s="656"/>
      <c r="AI128" s="705"/>
      <c r="AJ128" s="657"/>
      <c r="AK128" s="658"/>
      <c r="AL128" s="655"/>
      <c r="AM128" s="656"/>
      <c r="AN128" s="656"/>
      <c r="AO128" s="705"/>
      <c r="AP128" s="657"/>
      <c r="AQ128" s="719"/>
      <c r="AR128" s="655"/>
      <c r="AS128" s="656"/>
      <c r="AT128" s="656"/>
      <c r="AU128" s="705"/>
      <c r="AV128" s="657"/>
      <c r="AW128" s="719"/>
      <c r="AX128" s="655"/>
      <c r="AY128" s="656"/>
      <c r="AZ128" s="656"/>
      <c r="BA128" s="705"/>
      <c r="BB128" s="657"/>
      <c r="BC128" s="658"/>
      <c r="BD128" s="720"/>
      <c r="BE128" s="660"/>
      <c r="BF128" s="660"/>
      <c r="BG128" s="637"/>
      <c r="BH128" s="657"/>
      <c r="BI128" s="661"/>
      <c r="BJ128" s="659"/>
      <c r="BK128" s="660"/>
      <c r="BL128" s="660"/>
      <c r="BM128" s="637"/>
      <c r="BN128" s="657"/>
      <c r="BO128" s="661"/>
      <c r="BP128" s="720"/>
      <c r="BQ128" s="677"/>
      <c r="BR128" s="677"/>
      <c r="BS128" s="752"/>
      <c r="BT128" s="753"/>
      <c r="BU128" s="678"/>
      <c r="BV128" s="720"/>
      <c r="BW128" s="677"/>
      <c r="BX128" s="677"/>
      <c r="BY128" s="752"/>
      <c r="BZ128" s="753"/>
      <c r="CA128" s="678"/>
      <c r="CB128" s="720"/>
      <c r="CC128" s="677"/>
      <c r="CD128" s="677"/>
      <c r="CE128" s="752"/>
      <c r="CF128" s="753"/>
      <c r="CG128" s="678"/>
      <c r="CH128" s="720"/>
      <c r="CI128" s="677"/>
      <c r="CJ128" s="677"/>
      <c r="CK128" s="752"/>
      <c r="CL128" s="753"/>
      <c r="CM128" s="678"/>
      <c r="CN128" s="720"/>
      <c r="CO128" s="677"/>
      <c r="CP128" s="677"/>
      <c r="CQ128" s="752"/>
      <c r="CR128" s="753"/>
      <c r="CS128" s="678"/>
      <c r="CT128" s="720"/>
      <c r="CU128" s="677"/>
      <c r="CV128" s="677"/>
      <c r="CW128" s="752"/>
      <c r="CX128" s="753"/>
      <c r="CY128" s="678"/>
      <c r="CZ128" s="720"/>
      <c r="DA128" s="677"/>
      <c r="DB128" s="677"/>
      <c r="DC128" s="752"/>
      <c r="DD128" s="753"/>
      <c r="DE128" s="678"/>
      <c r="DF128" s="720"/>
      <c r="DG128" s="677"/>
      <c r="DH128" s="677"/>
      <c r="DI128" s="752"/>
      <c r="DJ128" s="753"/>
      <c r="DK128" s="678"/>
      <c r="DL128" s="720"/>
      <c r="DM128" s="677"/>
      <c r="DN128" s="677"/>
      <c r="DO128" s="752"/>
      <c r="DP128" s="753"/>
      <c r="DQ128" s="678"/>
      <c r="DR128" s="803">
        <v>332</v>
      </c>
      <c r="DS128" s="804"/>
      <c r="DT128" s="804"/>
      <c r="DU128" s="819">
        <v>328</v>
      </c>
      <c r="DV128" s="805"/>
      <c r="DW128" s="806">
        <v>4</v>
      </c>
      <c r="DX128" s="803">
        <v>382</v>
      </c>
      <c r="DY128" s="804"/>
      <c r="DZ128" s="804"/>
      <c r="EA128" s="819">
        <v>379</v>
      </c>
      <c r="EB128" s="805"/>
      <c r="EC128" s="806">
        <v>3</v>
      </c>
      <c r="ED128" s="803">
        <v>360</v>
      </c>
      <c r="EE128" s="804"/>
      <c r="EF128" s="804"/>
      <c r="EG128" s="819">
        <v>350</v>
      </c>
      <c r="EH128" s="805"/>
      <c r="EI128" s="806">
        <v>10</v>
      </c>
      <c r="EJ128" s="803">
        <v>370</v>
      </c>
      <c r="EK128" s="804"/>
      <c r="EL128" s="804"/>
      <c r="EM128" s="819">
        <v>364</v>
      </c>
      <c r="EN128" s="805"/>
      <c r="EO128" s="806">
        <v>6</v>
      </c>
      <c r="EP128" s="803">
        <v>377</v>
      </c>
      <c r="EQ128" s="804"/>
      <c r="ER128" s="804"/>
      <c r="ES128" s="819">
        <v>377</v>
      </c>
      <c r="ET128" s="805"/>
      <c r="EU128" s="806"/>
      <c r="EV128" s="803">
        <v>523</v>
      </c>
      <c r="EW128" s="804"/>
      <c r="EX128" s="804"/>
      <c r="EY128" s="819">
        <v>518</v>
      </c>
      <c r="EZ128" s="805"/>
      <c r="FA128" s="806">
        <v>5</v>
      </c>
      <c r="FB128" s="803">
        <v>526</v>
      </c>
      <c r="FC128" s="804"/>
      <c r="FD128" s="804"/>
      <c r="FE128" s="819">
        <v>513</v>
      </c>
      <c r="FF128" s="805"/>
      <c r="FG128" s="806">
        <v>3</v>
      </c>
      <c r="FH128" s="803">
        <v>552</v>
      </c>
      <c r="FI128" s="804"/>
      <c r="FJ128" s="804"/>
      <c r="FK128" s="819">
        <v>550</v>
      </c>
      <c r="FL128" s="805"/>
      <c r="FM128" s="806">
        <v>2</v>
      </c>
      <c r="FN128" s="803">
        <v>408</v>
      </c>
      <c r="FO128" s="804"/>
      <c r="FP128" s="804"/>
      <c r="FQ128" s="819">
        <v>400</v>
      </c>
      <c r="FR128" s="805"/>
      <c r="FS128" s="806">
        <v>2</v>
      </c>
      <c r="FT128" s="803">
        <v>519</v>
      </c>
      <c r="FU128" s="804"/>
      <c r="FV128" s="804"/>
      <c r="FW128" s="819">
        <v>497</v>
      </c>
      <c r="FX128" s="805"/>
      <c r="FY128" s="806">
        <v>22</v>
      </c>
      <c r="FZ128" s="803">
        <v>612</v>
      </c>
      <c r="GA128" s="804"/>
      <c r="GB128" s="804"/>
      <c r="GC128" s="819">
        <v>609</v>
      </c>
      <c r="GD128" s="805"/>
      <c r="GE128" s="806">
        <v>3</v>
      </c>
      <c r="GF128" s="803">
        <v>535</v>
      </c>
      <c r="GG128" s="804"/>
      <c r="GH128" s="804"/>
      <c r="GI128" s="819">
        <v>530</v>
      </c>
      <c r="GJ128" s="805"/>
      <c r="GK128" s="806">
        <v>2</v>
      </c>
      <c r="GL128" s="803">
        <v>507</v>
      </c>
      <c r="GM128" s="804"/>
      <c r="GN128" s="804"/>
      <c r="GO128" s="819">
        <v>506</v>
      </c>
      <c r="GP128" s="805"/>
      <c r="GQ128" s="806"/>
      <c r="GR128" s="803">
        <v>688</v>
      </c>
      <c r="GS128" s="804"/>
      <c r="GT128" s="804"/>
      <c r="GU128" s="819">
        <v>686</v>
      </c>
      <c r="GV128" s="805"/>
      <c r="GW128" s="806">
        <v>2</v>
      </c>
      <c r="GX128" s="803">
        <v>769</v>
      </c>
      <c r="GY128" s="804"/>
      <c r="GZ128" s="804"/>
      <c r="HA128" s="819">
        <v>754</v>
      </c>
      <c r="HB128" s="805"/>
      <c r="HC128" s="806">
        <v>2</v>
      </c>
      <c r="HD128" s="803">
        <v>803</v>
      </c>
      <c r="HE128" s="804"/>
      <c r="HF128" s="804"/>
      <c r="HG128" s="819">
        <v>797</v>
      </c>
      <c r="HH128" s="805"/>
      <c r="HI128" s="806">
        <v>4</v>
      </c>
      <c r="HJ128" s="803">
        <v>509</v>
      </c>
      <c r="HK128" s="804"/>
      <c r="HL128" s="804"/>
      <c r="HM128" s="819">
        <v>501</v>
      </c>
      <c r="HN128" s="805"/>
      <c r="HO128" s="806">
        <v>6</v>
      </c>
      <c r="HP128" s="803">
        <v>524</v>
      </c>
      <c r="HQ128" s="804"/>
      <c r="HR128" s="804"/>
      <c r="HS128" s="819">
        <v>515</v>
      </c>
      <c r="HT128" s="805"/>
      <c r="HU128" s="806">
        <v>5</v>
      </c>
      <c r="HV128" s="803">
        <v>483</v>
      </c>
      <c r="HW128" s="804"/>
      <c r="HX128" s="804"/>
      <c r="HY128" s="819">
        <v>468</v>
      </c>
      <c r="HZ128" s="805"/>
      <c r="IA128" s="806">
        <v>11</v>
      </c>
      <c r="IB128" s="803">
        <v>614</v>
      </c>
      <c r="IC128" s="804"/>
      <c r="ID128" s="804"/>
      <c r="IE128" s="819">
        <v>581</v>
      </c>
      <c r="IF128" s="805"/>
      <c r="IG128" s="806">
        <v>32</v>
      </c>
      <c r="IH128" s="803">
        <v>504</v>
      </c>
      <c r="II128" s="804"/>
      <c r="IJ128" s="804"/>
      <c r="IK128" s="819">
        <v>480</v>
      </c>
      <c r="IL128" s="805"/>
      <c r="IM128" s="806">
        <v>21</v>
      </c>
      <c r="IN128" s="803">
        <v>560</v>
      </c>
      <c r="IO128" s="804"/>
      <c r="IP128" s="804"/>
      <c r="IQ128" s="819">
        <v>552</v>
      </c>
      <c r="IR128" s="805"/>
      <c r="IS128" s="806">
        <v>8</v>
      </c>
      <c r="IT128" s="803">
        <v>505</v>
      </c>
      <c r="IU128" s="804"/>
      <c r="IV128" s="804"/>
      <c r="IW128" s="819">
        <v>495</v>
      </c>
      <c r="IX128" s="805"/>
      <c r="IY128" s="806">
        <v>10</v>
      </c>
      <c r="IZ128" s="803">
        <v>497</v>
      </c>
      <c r="JA128" s="804"/>
      <c r="JB128" s="804"/>
      <c r="JC128" s="819">
        <v>487</v>
      </c>
      <c r="JD128" s="805"/>
      <c r="JE128" s="806">
        <v>10</v>
      </c>
      <c r="JF128" s="803">
        <v>428</v>
      </c>
      <c r="JG128" s="804"/>
      <c r="JH128" s="804"/>
      <c r="JI128" s="819">
        <v>427</v>
      </c>
      <c r="JJ128" s="805"/>
      <c r="JK128" s="806">
        <v>1</v>
      </c>
      <c r="JL128" s="803">
        <v>590</v>
      </c>
      <c r="JM128" s="804"/>
      <c r="JN128" s="804"/>
      <c r="JO128" s="819">
        <v>589</v>
      </c>
      <c r="JP128" s="805"/>
      <c r="JQ128" s="806"/>
      <c r="JR128" s="803">
        <v>579</v>
      </c>
      <c r="JS128" s="804"/>
      <c r="JT128" s="804">
        <v>1</v>
      </c>
      <c r="JU128" s="819">
        <v>576</v>
      </c>
      <c r="JV128" s="805"/>
      <c r="JW128" s="806">
        <v>2</v>
      </c>
      <c r="JX128" s="803">
        <v>602</v>
      </c>
      <c r="JY128" s="804">
        <v>0</v>
      </c>
      <c r="JZ128" s="804">
        <v>0</v>
      </c>
      <c r="KA128" s="819">
        <v>591</v>
      </c>
      <c r="KB128" s="805"/>
      <c r="KC128" s="806">
        <v>10</v>
      </c>
    </row>
    <row r="129" spans="1:289" ht="12.75" customHeight="1">
      <c r="A129" s="30" t="s">
        <v>30</v>
      </c>
      <c r="B129" s="655"/>
      <c r="C129" s="656"/>
      <c r="D129" s="656"/>
      <c r="E129" s="705"/>
      <c r="F129" s="657"/>
      <c r="G129" s="658"/>
      <c r="H129" s="655"/>
      <c r="I129" s="656"/>
      <c r="J129" s="656"/>
      <c r="K129" s="705"/>
      <c r="L129" s="657"/>
      <c r="M129" s="658"/>
      <c r="N129" s="655"/>
      <c r="O129" s="656"/>
      <c r="P129" s="656"/>
      <c r="Q129" s="705"/>
      <c r="R129" s="657"/>
      <c r="S129" s="658"/>
      <c r="T129" s="655"/>
      <c r="U129" s="656"/>
      <c r="V129" s="656"/>
      <c r="W129" s="705"/>
      <c r="X129" s="657"/>
      <c r="Y129" s="658"/>
      <c r="Z129" s="655"/>
      <c r="AA129" s="656"/>
      <c r="AB129" s="656"/>
      <c r="AC129" s="705"/>
      <c r="AD129" s="657"/>
      <c r="AE129" s="658"/>
      <c r="AF129" s="655"/>
      <c r="AG129" s="656"/>
      <c r="AH129" s="656"/>
      <c r="AI129" s="705"/>
      <c r="AJ129" s="657"/>
      <c r="AK129" s="658"/>
      <c r="AL129" s="655"/>
      <c r="AM129" s="656"/>
      <c r="AN129" s="656"/>
      <c r="AO129" s="705"/>
      <c r="AP129" s="657"/>
      <c r="AQ129" s="658"/>
      <c r="AR129" s="655"/>
      <c r="AS129" s="656"/>
      <c r="AT129" s="656"/>
      <c r="AU129" s="705"/>
      <c r="AV129" s="657"/>
      <c r="AW129" s="658"/>
      <c r="AX129" s="655"/>
      <c r="AY129" s="656"/>
      <c r="AZ129" s="656"/>
      <c r="BA129" s="705"/>
      <c r="BB129" s="657"/>
      <c r="BC129" s="658"/>
      <c r="BD129" s="720"/>
      <c r="BE129" s="660"/>
      <c r="BF129" s="660"/>
      <c r="BG129" s="637"/>
      <c r="BH129" s="657"/>
      <c r="BI129" s="661"/>
      <c r="BJ129" s="659"/>
      <c r="BK129" s="660"/>
      <c r="BL129" s="660"/>
      <c r="BM129" s="637"/>
      <c r="BN129" s="657"/>
      <c r="BO129" s="661"/>
      <c r="BP129" s="720"/>
      <c r="BQ129" s="677"/>
      <c r="BR129" s="677"/>
      <c r="BS129" s="752"/>
      <c r="BT129" s="753"/>
      <c r="BU129" s="678"/>
      <c r="BV129" s="720"/>
      <c r="BW129" s="677"/>
      <c r="BX129" s="677"/>
      <c r="BY129" s="752"/>
      <c r="BZ129" s="753"/>
      <c r="CA129" s="678"/>
      <c r="CB129" s="720"/>
      <c r="CC129" s="677"/>
      <c r="CD129" s="677"/>
      <c r="CE129" s="752"/>
      <c r="CF129" s="753"/>
      <c r="CG129" s="678"/>
      <c r="CH129" s="720"/>
      <c r="CI129" s="677"/>
      <c r="CJ129" s="677"/>
      <c r="CK129" s="752"/>
      <c r="CL129" s="753"/>
      <c r="CM129" s="678"/>
      <c r="CN129" s="720"/>
      <c r="CO129" s="677"/>
      <c r="CP129" s="677"/>
      <c r="CQ129" s="752"/>
      <c r="CR129" s="753"/>
      <c r="CS129" s="678"/>
      <c r="CT129" s="720"/>
      <c r="CU129" s="677"/>
      <c r="CV129" s="677"/>
      <c r="CW129" s="752"/>
      <c r="CX129" s="753"/>
      <c r="CY129" s="678"/>
      <c r="CZ129" s="720"/>
      <c r="DA129" s="677"/>
      <c r="DB129" s="677"/>
      <c r="DC129" s="752"/>
      <c r="DD129" s="753"/>
      <c r="DE129" s="678"/>
      <c r="DF129" s="720"/>
      <c r="DG129" s="677"/>
      <c r="DH129" s="677"/>
      <c r="DI129" s="752"/>
      <c r="DJ129" s="753"/>
      <c r="DK129" s="678"/>
      <c r="DL129" s="720"/>
      <c r="DM129" s="677"/>
      <c r="DN129" s="677"/>
      <c r="DO129" s="752"/>
      <c r="DP129" s="753"/>
      <c r="DQ129" s="678"/>
      <c r="DR129" s="803"/>
      <c r="DS129" s="804"/>
      <c r="DT129" s="804"/>
      <c r="DU129" s="819"/>
      <c r="DV129" s="805"/>
      <c r="DW129" s="806"/>
      <c r="DX129" s="803"/>
      <c r="DY129" s="804"/>
      <c r="DZ129" s="804"/>
      <c r="EA129" s="819"/>
      <c r="EB129" s="805"/>
      <c r="EC129" s="806"/>
      <c r="ED129" s="803"/>
      <c r="EE129" s="804"/>
      <c r="EF129" s="804"/>
      <c r="EG129" s="819"/>
      <c r="EH129" s="805"/>
      <c r="EI129" s="806"/>
      <c r="EJ129" s="803"/>
      <c r="EK129" s="804"/>
      <c r="EL129" s="804"/>
      <c r="EM129" s="819"/>
      <c r="EN129" s="805"/>
      <c r="EO129" s="806"/>
      <c r="EP129" s="803"/>
      <c r="EQ129" s="804"/>
      <c r="ER129" s="804"/>
      <c r="ES129" s="819"/>
      <c r="ET129" s="805"/>
      <c r="EU129" s="806"/>
      <c r="EV129" s="803"/>
      <c r="EW129" s="804"/>
      <c r="EX129" s="804"/>
      <c r="EY129" s="819"/>
      <c r="EZ129" s="805"/>
      <c r="FA129" s="806"/>
      <c r="FB129" s="803"/>
      <c r="FC129" s="804"/>
      <c r="FD129" s="804"/>
      <c r="FE129" s="819"/>
      <c r="FF129" s="805"/>
      <c r="FG129" s="806"/>
      <c r="FH129" s="803"/>
      <c r="FI129" s="804"/>
      <c r="FJ129" s="804"/>
      <c r="FK129" s="819"/>
      <c r="FL129" s="805"/>
      <c r="FM129" s="806"/>
      <c r="FN129" s="803"/>
      <c r="FO129" s="804"/>
      <c r="FP129" s="804"/>
      <c r="FQ129" s="819"/>
      <c r="FR129" s="805"/>
      <c r="FS129" s="806"/>
      <c r="FT129" s="803"/>
      <c r="FU129" s="804"/>
      <c r="FV129" s="804"/>
      <c r="FW129" s="819"/>
      <c r="FX129" s="805"/>
      <c r="FY129" s="806"/>
      <c r="FZ129" s="803"/>
      <c r="GA129" s="804"/>
      <c r="GB129" s="804"/>
      <c r="GC129" s="819"/>
      <c r="GD129" s="805"/>
      <c r="GE129" s="806"/>
      <c r="GF129" s="803"/>
      <c r="GG129" s="804"/>
      <c r="GH129" s="804"/>
      <c r="GI129" s="819"/>
      <c r="GJ129" s="805"/>
      <c r="GK129" s="806"/>
      <c r="GL129" s="803"/>
      <c r="GM129" s="804"/>
      <c r="GN129" s="804"/>
      <c r="GO129" s="819"/>
      <c r="GP129" s="805"/>
      <c r="GQ129" s="806"/>
      <c r="GR129" s="803"/>
      <c r="GS129" s="804"/>
      <c r="GT129" s="804"/>
      <c r="GU129" s="819"/>
      <c r="GV129" s="805"/>
      <c r="GW129" s="806"/>
      <c r="GX129" s="803"/>
      <c r="GY129" s="804"/>
      <c r="GZ129" s="804"/>
      <c r="HA129" s="819"/>
      <c r="HB129" s="805"/>
      <c r="HC129" s="806"/>
      <c r="HD129" s="803"/>
      <c r="HE129" s="804"/>
      <c r="HF129" s="804"/>
      <c r="HG129" s="819"/>
      <c r="HH129" s="805"/>
      <c r="HI129" s="806"/>
      <c r="HJ129" s="803"/>
      <c r="HK129" s="804"/>
      <c r="HL129" s="804"/>
      <c r="HM129" s="819"/>
      <c r="HN129" s="805"/>
      <c r="HO129" s="806"/>
      <c r="HP129" s="803"/>
      <c r="HQ129" s="804"/>
      <c r="HR129" s="804"/>
      <c r="HS129" s="819"/>
      <c r="HT129" s="805"/>
      <c r="HU129" s="806"/>
      <c r="HV129" s="803"/>
      <c r="HW129" s="804"/>
      <c r="HX129" s="804"/>
      <c r="HY129" s="819"/>
      <c r="HZ129" s="805"/>
      <c r="IA129" s="806"/>
      <c r="IB129" s="803"/>
      <c r="IC129" s="804"/>
      <c r="ID129" s="804"/>
      <c r="IE129" s="819"/>
      <c r="IF129" s="805"/>
      <c r="IG129" s="806"/>
      <c r="IH129" s="803"/>
      <c r="II129" s="804"/>
      <c r="IJ129" s="804"/>
      <c r="IK129" s="819"/>
      <c r="IL129" s="805"/>
      <c r="IM129" s="806"/>
      <c r="IN129" s="803"/>
      <c r="IO129" s="804"/>
      <c r="IP129" s="804"/>
      <c r="IQ129" s="819"/>
      <c r="IR129" s="805"/>
      <c r="IS129" s="806"/>
      <c r="IT129" s="803"/>
      <c r="IU129" s="804"/>
      <c r="IV129" s="804"/>
      <c r="IW129" s="819"/>
      <c r="IX129" s="805"/>
      <c r="IY129" s="806"/>
      <c r="IZ129" s="803"/>
      <c r="JA129" s="804"/>
      <c r="JB129" s="804"/>
      <c r="JC129" s="819"/>
      <c r="JD129" s="805"/>
      <c r="JE129" s="806"/>
      <c r="JF129" s="803"/>
      <c r="JG129" s="804"/>
      <c r="JH129" s="804"/>
      <c r="JI129" s="819"/>
      <c r="JJ129" s="805"/>
      <c r="JK129" s="806"/>
      <c r="JL129" s="803"/>
      <c r="JM129" s="804"/>
      <c r="JN129" s="804"/>
      <c r="JO129" s="819"/>
      <c r="JP129" s="805"/>
      <c r="JQ129" s="806"/>
      <c r="JR129" s="803"/>
      <c r="JS129" s="804"/>
      <c r="JT129" s="804"/>
      <c r="JU129" s="819"/>
      <c r="JV129" s="805"/>
      <c r="JW129" s="806"/>
      <c r="JX129" s="803">
        <v>0</v>
      </c>
      <c r="JY129" s="804">
        <v>0</v>
      </c>
      <c r="JZ129" s="804">
        <v>0</v>
      </c>
      <c r="KA129" s="819">
        <v>0</v>
      </c>
      <c r="KB129" s="805"/>
      <c r="KC129" s="806">
        <v>0</v>
      </c>
    </row>
    <row r="130" spans="1:289" ht="12.75" customHeight="1">
      <c r="A130" s="30" t="s">
        <v>13</v>
      </c>
      <c r="B130" s="655"/>
      <c r="C130" s="656"/>
      <c r="D130" s="680"/>
      <c r="E130" s="705"/>
      <c r="F130" s="657"/>
      <c r="G130" s="658"/>
      <c r="H130" s="655"/>
      <c r="I130" s="656"/>
      <c r="J130" s="680"/>
      <c r="K130" s="722"/>
      <c r="L130" s="657"/>
      <c r="M130" s="658"/>
      <c r="N130" s="655"/>
      <c r="O130" s="656"/>
      <c r="P130" s="680"/>
      <c r="Q130" s="705"/>
      <c r="R130" s="657"/>
      <c r="S130" s="658"/>
      <c r="T130" s="655"/>
      <c r="U130" s="656"/>
      <c r="V130" s="680"/>
      <c r="W130" s="705"/>
      <c r="X130" s="657"/>
      <c r="Y130" s="658"/>
      <c r="Z130" s="655"/>
      <c r="AA130" s="656"/>
      <c r="AB130" s="680"/>
      <c r="AC130" s="722"/>
      <c r="AD130" s="657"/>
      <c r="AE130" s="658"/>
      <c r="AF130" s="655"/>
      <c r="AG130" s="656"/>
      <c r="AH130" s="680"/>
      <c r="AI130" s="705"/>
      <c r="AJ130" s="657"/>
      <c r="AK130" s="658"/>
      <c r="AL130" s="655"/>
      <c r="AM130" s="656"/>
      <c r="AN130" s="680"/>
      <c r="AO130" s="705"/>
      <c r="AP130" s="657"/>
      <c r="AQ130" s="658"/>
      <c r="AR130" s="655"/>
      <c r="AS130" s="656"/>
      <c r="AT130" s="680"/>
      <c r="AU130" s="705"/>
      <c r="AV130" s="657"/>
      <c r="AW130" s="658"/>
      <c r="AX130" s="655"/>
      <c r="AY130" s="656"/>
      <c r="AZ130" s="680"/>
      <c r="BA130" s="705"/>
      <c r="BB130" s="657"/>
      <c r="BC130" s="658"/>
      <c r="BD130" s="720"/>
      <c r="BE130" s="660"/>
      <c r="BF130" s="660"/>
      <c r="BG130" s="637"/>
      <c r="BH130" s="657"/>
      <c r="BI130" s="661"/>
      <c r="BJ130" s="659"/>
      <c r="BK130" s="660"/>
      <c r="BL130" s="660"/>
      <c r="BM130" s="637"/>
      <c r="BN130" s="657"/>
      <c r="BO130" s="661"/>
      <c r="BP130" s="720"/>
      <c r="BQ130" s="677"/>
      <c r="BR130" s="677"/>
      <c r="BS130" s="752"/>
      <c r="BT130" s="753"/>
      <c r="BU130" s="678"/>
      <c r="BV130" s="720"/>
      <c r="BW130" s="677"/>
      <c r="BX130" s="757"/>
      <c r="BY130" s="758"/>
      <c r="BZ130" s="753"/>
      <c r="CA130" s="678"/>
      <c r="CB130" s="720"/>
      <c r="CC130" s="677"/>
      <c r="CD130" s="757"/>
      <c r="CE130" s="758"/>
      <c r="CF130" s="753"/>
      <c r="CG130" s="678"/>
      <c r="CH130" s="720"/>
      <c r="CI130" s="677"/>
      <c r="CJ130" s="757"/>
      <c r="CK130" s="758"/>
      <c r="CL130" s="753"/>
      <c r="CM130" s="678"/>
      <c r="CN130" s="720"/>
      <c r="CO130" s="677"/>
      <c r="CP130" s="757"/>
      <c r="CQ130" s="758"/>
      <c r="CR130" s="753"/>
      <c r="CS130" s="678"/>
      <c r="CT130" s="720"/>
      <c r="CU130" s="677"/>
      <c r="CV130" s="757"/>
      <c r="CW130" s="758"/>
      <c r="CX130" s="753"/>
      <c r="CY130" s="678"/>
      <c r="CZ130" s="720"/>
      <c r="DA130" s="677"/>
      <c r="DB130" s="757"/>
      <c r="DC130" s="758"/>
      <c r="DD130" s="753"/>
      <c r="DE130" s="678"/>
      <c r="DF130" s="720"/>
      <c r="DG130" s="677"/>
      <c r="DH130" s="757"/>
      <c r="DI130" s="758"/>
      <c r="DJ130" s="753"/>
      <c r="DK130" s="678"/>
      <c r="DL130" s="720"/>
      <c r="DM130" s="677"/>
      <c r="DN130" s="757"/>
      <c r="DO130" s="758"/>
      <c r="DP130" s="753"/>
      <c r="DQ130" s="678"/>
      <c r="DR130" s="803">
        <v>1796</v>
      </c>
      <c r="DS130" s="804"/>
      <c r="DT130" s="804">
        <v>1</v>
      </c>
      <c r="DU130" s="819">
        <v>15</v>
      </c>
      <c r="DV130" s="805"/>
      <c r="DW130" s="806">
        <v>1780</v>
      </c>
      <c r="DX130" s="803">
        <v>2216</v>
      </c>
      <c r="DY130" s="804"/>
      <c r="DZ130" s="804"/>
      <c r="EA130" s="819">
        <v>18</v>
      </c>
      <c r="EB130" s="805"/>
      <c r="EC130" s="806">
        <v>2188</v>
      </c>
      <c r="ED130" s="803">
        <v>2376</v>
      </c>
      <c r="EE130" s="804"/>
      <c r="EF130" s="804">
        <v>2</v>
      </c>
      <c r="EG130" s="819">
        <v>40</v>
      </c>
      <c r="EH130" s="805"/>
      <c r="EI130" s="806">
        <v>2327</v>
      </c>
      <c r="EJ130" s="803">
        <v>2914</v>
      </c>
      <c r="EK130" s="804"/>
      <c r="EL130" s="804"/>
      <c r="EM130" s="819">
        <v>20</v>
      </c>
      <c r="EN130" s="805"/>
      <c r="EO130" s="806">
        <v>2892</v>
      </c>
      <c r="EP130" s="803">
        <v>2408</v>
      </c>
      <c r="EQ130" s="804"/>
      <c r="ER130" s="804">
        <v>3</v>
      </c>
      <c r="ES130" s="819">
        <v>27</v>
      </c>
      <c r="ET130" s="805"/>
      <c r="EU130" s="806">
        <v>2364</v>
      </c>
      <c r="EV130" s="803">
        <v>2635</v>
      </c>
      <c r="EW130" s="804"/>
      <c r="EX130" s="804">
        <v>1</v>
      </c>
      <c r="EY130" s="819">
        <v>28</v>
      </c>
      <c r="EZ130" s="805"/>
      <c r="FA130" s="806">
        <v>2591</v>
      </c>
      <c r="FB130" s="803">
        <v>2869</v>
      </c>
      <c r="FC130" s="804"/>
      <c r="FD130" s="804"/>
      <c r="FE130" s="819">
        <v>35</v>
      </c>
      <c r="FF130" s="805"/>
      <c r="FG130" s="806">
        <v>2818</v>
      </c>
      <c r="FH130" s="803">
        <v>3219</v>
      </c>
      <c r="FI130" s="804"/>
      <c r="FJ130" s="804">
        <v>1</v>
      </c>
      <c r="FK130" s="819">
        <v>43</v>
      </c>
      <c r="FL130" s="805"/>
      <c r="FM130" s="806">
        <v>3152</v>
      </c>
      <c r="FN130" s="803">
        <v>2184</v>
      </c>
      <c r="FO130" s="804"/>
      <c r="FP130" s="804">
        <v>1</v>
      </c>
      <c r="FQ130" s="819">
        <v>31</v>
      </c>
      <c r="FR130" s="805"/>
      <c r="FS130" s="806">
        <v>2131</v>
      </c>
      <c r="FT130" s="803">
        <v>1652</v>
      </c>
      <c r="FU130" s="804"/>
      <c r="FV130" s="804">
        <v>6</v>
      </c>
      <c r="FW130" s="819">
        <v>20</v>
      </c>
      <c r="FX130" s="805"/>
      <c r="FY130" s="806">
        <v>1606</v>
      </c>
      <c r="FZ130" s="803">
        <v>2400</v>
      </c>
      <c r="GA130" s="804"/>
      <c r="GB130" s="804">
        <v>8</v>
      </c>
      <c r="GC130" s="819">
        <v>60</v>
      </c>
      <c r="GD130" s="805"/>
      <c r="GE130" s="806">
        <v>2319</v>
      </c>
      <c r="GF130" s="803">
        <v>2842</v>
      </c>
      <c r="GG130" s="804">
        <v>3</v>
      </c>
      <c r="GH130" s="804">
        <v>7</v>
      </c>
      <c r="GI130" s="819">
        <v>98</v>
      </c>
      <c r="GJ130" s="805"/>
      <c r="GK130" s="806">
        <v>2704</v>
      </c>
      <c r="GL130" s="803">
        <v>2336</v>
      </c>
      <c r="GM130" s="804">
        <v>1</v>
      </c>
      <c r="GN130" s="804">
        <v>10</v>
      </c>
      <c r="GO130" s="819">
        <v>52</v>
      </c>
      <c r="GP130" s="805"/>
      <c r="GQ130" s="806">
        <v>2242</v>
      </c>
      <c r="GR130" s="803">
        <v>2957</v>
      </c>
      <c r="GS130" s="804"/>
      <c r="GT130" s="804">
        <v>9</v>
      </c>
      <c r="GU130" s="819">
        <v>48</v>
      </c>
      <c r="GV130" s="805"/>
      <c r="GW130" s="806">
        <v>2875</v>
      </c>
      <c r="GX130" s="803">
        <v>2801</v>
      </c>
      <c r="GY130" s="804"/>
      <c r="GZ130" s="804">
        <v>21</v>
      </c>
      <c r="HA130" s="819">
        <v>52</v>
      </c>
      <c r="HB130" s="805"/>
      <c r="HC130" s="806">
        <v>2714</v>
      </c>
      <c r="HD130" s="803">
        <v>3373</v>
      </c>
      <c r="HE130" s="804">
        <v>3</v>
      </c>
      <c r="HF130" s="804">
        <v>14</v>
      </c>
      <c r="HG130" s="819">
        <v>46</v>
      </c>
      <c r="HH130" s="805"/>
      <c r="HI130" s="806">
        <v>3294</v>
      </c>
      <c r="HJ130" s="803">
        <v>3023</v>
      </c>
      <c r="HK130" s="804">
        <v>2</v>
      </c>
      <c r="HL130" s="804">
        <v>9</v>
      </c>
      <c r="HM130" s="819">
        <v>24</v>
      </c>
      <c r="HN130" s="805"/>
      <c r="HO130" s="806">
        <v>2978</v>
      </c>
      <c r="HP130" s="803">
        <v>5343</v>
      </c>
      <c r="HQ130" s="804">
        <v>3</v>
      </c>
      <c r="HR130" s="804">
        <v>16</v>
      </c>
      <c r="HS130" s="819">
        <v>111</v>
      </c>
      <c r="HT130" s="805"/>
      <c r="HU130" s="806">
        <v>5194</v>
      </c>
      <c r="HV130" s="803">
        <v>6978</v>
      </c>
      <c r="HW130" s="804">
        <v>2</v>
      </c>
      <c r="HX130" s="804">
        <v>53</v>
      </c>
      <c r="HY130" s="819">
        <v>78</v>
      </c>
      <c r="HZ130" s="805"/>
      <c r="IA130" s="806">
        <v>6797</v>
      </c>
      <c r="IB130" s="803">
        <v>9449</v>
      </c>
      <c r="IC130" s="804">
        <v>4</v>
      </c>
      <c r="ID130" s="804">
        <v>90</v>
      </c>
      <c r="IE130" s="819">
        <v>28</v>
      </c>
      <c r="IF130" s="805"/>
      <c r="IG130" s="806">
        <v>9266</v>
      </c>
      <c r="IH130" s="803">
        <v>9118</v>
      </c>
      <c r="II130" s="804">
        <v>1</v>
      </c>
      <c r="IJ130" s="804">
        <v>71</v>
      </c>
      <c r="IK130" s="819">
        <v>23</v>
      </c>
      <c r="IL130" s="805"/>
      <c r="IM130" s="806">
        <v>8948</v>
      </c>
      <c r="IN130" s="803">
        <v>10885</v>
      </c>
      <c r="IO130" s="804">
        <v>7</v>
      </c>
      <c r="IP130" s="804">
        <v>304</v>
      </c>
      <c r="IQ130" s="819">
        <v>31</v>
      </c>
      <c r="IR130" s="805"/>
      <c r="IS130" s="806">
        <v>10459</v>
      </c>
      <c r="IT130" s="803">
        <v>10419</v>
      </c>
      <c r="IU130" s="804">
        <v>6</v>
      </c>
      <c r="IV130" s="804">
        <v>333</v>
      </c>
      <c r="IW130" s="819">
        <v>55</v>
      </c>
      <c r="IX130" s="805"/>
      <c r="IY130" s="806">
        <v>9963</v>
      </c>
      <c r="IZ130" s="803">
        <v>11765</v>
      </c>
      <c r="JA130" s="804">
        <v>8</v>
      </c>
      <c r="JB130" s="804">
        <v>267</v>
      </c>
      <c r="JC130" s="819">
        <v>110</v>
      </c>
      <c r="JD130" s="805"/>
      <c r="JE130" s="806">
        <v>11302</v>
      </c>
      <c r="JF130" s="803">
        <v>11652</v>
      </c>
      <c r="JG130" s="804">
        <v>6</v>
      </c>
      <c r="JH130" s="804">
        <v>249</v>
      </c>
      <c r="JI130" s="819">
        <v>37</v>
      </c>
      <c r="JJ130" s="805"/>
      <c r="JK130" s="806">
        <v>11323</v>
      </c>
      <c r="JL130" s="803">
        <v>19099</v>
      </c>
      <c r="JM130" s="804">
        <v>6</v>
      </c>
      <c r="JN130" s="804">
        <v>218</v>
      </c>
      <c r="JO130" s="819">
        <v>45</v>
      </c>
      <c r="JP130" s="805"/>
      <c r="JQ130" s="806">
        <v>18763</v>
      </c>
      <c r="JR130" s="803">
        <v>25556</v>
      </c>
      <c r="JS130" s="804">
        <v>2</v>
      </c>
      <c r="JT130" s="804">
        <v>226</v>
      </c>
      <c r="JU130" s="819">
        <v>32</v>
      </c>
      <c r="JV130" s="805"/>
      <c r="JW130" s="806">
        <v>25180</v>
      </c>
      <c r="JX130" s="803">
        <v>17253</v>
      </c>
      <c r="JY130" s="804">
        <v>0</v>
      </c>
      <c r="JZ130" s="804">
        <v>109</v>
      </c>
      <c r="KA130" s="819">
        <v>60</v>
      </c>
      <c r="KB130" s="805"/>
      <c r="KC130" s="806">
        <v>17045</v>
      </c>
    </row>
    <row r="131" spans="1:289" ht="12.75" customHeight="1">
      <c r="A131" s="30" t="s">
        <v>14</v>
      </c>
      <c r="B131" s="655"/>
      <c r="C131" s="656"/>
      <c r="D131" s="656"/>
      <c r="E131" s="705"/>
      <c r="F131" s="657"/>
      <c r="G131" s="658"/>
      <c r="H131" s="655"/>
      <c r="I131" s="680"/>
      <c r="J131" s="656"/>
      <c r="K131" s="705"/>
      <c r="L131" s="657"/>
      <c r="M131" s="658"/>
      <c r="N131" s="655"/>
      <c r="O131" s="656"/>
      <c r="P131" s="656"/>
      <c r="Q131" s="705"/>
      <c r="R131" s="657"/>
      <c r="S131" s="658"/>
      <c r="T131" s="655"/>
      <c r="U131" s="680"/>
      <c r="V131" s="656"/>
      <c r="W131" s="705"/>
      <c r="X131" s="657"/>
      <c r="Y131" s="658"/>
      <c r="Z131" s="655"/>
      <c r="AA131" s="656"/>
      <c r="AB131" s="656"/>
      <c r="AC131" s="705"/>
      <c r="AD131" s="657"/>
      <c r="AE131" s="658"/>
      <c r="AF131" s="655"/>
      <c r="AG131" s="656"/>
      <c r="AH131" s="656"/>
      <c r="AI131" s="705"/>
      <c r="AJ131" s="657"/>
      <c r="AK131" s="658"/>
      <c r="AL131" s="655"/>
      <c r="AM131" s="656"/>
      <c r="AN131" s="656"/>
      <c r="AO131" s="705"/>
      <c r="AP131" s="657"/>
      <c r="AQ131" s="658"/>
      <c r="AR131" s="655"/>
      <c r="AS131" s="656"/>
      <c r="AT131" s="656"/>
      <c r="AU131" s="705"/>
      <c r="AV131" s="657"/>
      <c r="AW131" s="658"/>
      <c r="AX131" s="655"/>
      <c r="AY131" s="680"/>
      <c r="AZ131" s="656"/>
      <c r="BA131" s="705"/>
      <c r="BB131" s="657"/>
      <c r="BC131" s="658"/>
      <c r="BD131" s="720"/>
      <c r="BE131" s="660"/>
      <c r="BF131" s="660"/>
      <c r="BG131" s="637"/>
      <c r="BH131" s="657"/>
      <c r="BI131" s="661"/>
      <c r="BJ131" s="659"/>
      <c r="BK131" s="660"/>
      <c r="BL131" s="660"/>
      <c r="BM131" s="637"/>
      <c r="BN131" s="657"/>
      <c r="BO131" s="661"/>
      <c r="BP131" s="720"/>
      <c r="BQ131" s="677"/>
      <c r="BR131" s="677"/>
      <c r="BS131" s="752"/>
      <c r="BT131" s="753"/>
      <c r="BU131" s="678"/>
      <c r="BV131" s="720"/>
      <c r="BW131" s="694"/>
      <c r="BX131" s="677"/>
      <c r="BY131" s="752"/>
      <c r="BZ131" s="753"/>
      <c r="CA131" s="678"/>
      <c r="CB131" s="720"/>
      <c r="CC131" s="694"/>
      <c r="CD131" s="757"/>
      <c r="CE131" s="752"/>
      <c r="CF131" s="753"/>
      <c r="CG131" s="678"/>
      <c r="CH131" s="720"/>
      <c r="CI131" s="694"/>
      <c r="CJ131" s="757"/>
      <c r="CK131" s="752"/>
      <c r="CL131" s="753"/>
      <c r="CM131" s="678"/>
      <c r="CN131" s="720"/>
      <c r="CO131" s="694"/>
      <c r="CP131" s="757"/>
      <c r="CQ131" s="752"/>
      <c r="CR131" s="753"/>
      <c r="CS131" s="678"/>
      <c r="CT131" s="720"/>
      <c r="CU131" s="694"/>
      <c r="CV131" s="757"/>
      <c r="CW131" s="752"/>
      <c r="CX131" s="753"/>
      <c r="CY131" s="678"/>
      <c r="CZ131" s="720"/>
      <c r="DA131" s="694"/>
      <c r="DB131" s="757"/>
      <c r="DC131" s="752"/>
      <c r="DD131" s="753"/>
      <c r="DE131" s="678"/>
      <c r="DF131" s="720"/>
      <c r="DG131" s="694"/>
      <c r="DH131" s="757"/>
      <c r="DI131" s="752"/>
      <c r="DJ131" s="753"/>
      <c r="DK131" s="678"/>
      <c r="DL131" s="720"/>
      <c r="DM131" s="694"/>
      <c r="DN131" s="757"/>
      <c r="DO131" s="752"/>
      <c r="DP131" s="753"/>
      <c r="DQ131" s="678"/>
      <c r="DR131" s="803">
        <v>1812</v>
      </c>
      <c r="DS131" s="804"/>
      <c r="DT131" s="804">
        <v>45</v>
      </c>
      <c r="DU131" s="819">
        <v>419</v>
      </c>
      <c r="DV131" s="805"/>
      <c r="DW131" s="806">
        <v>541</v>
      </c>
      <c r="DX131" s="803">
        <v>2190</v>
      </c>
      <c r="DY131" s="804">
        <v>2</v>
      </c>
      <c r="DZ131" s="804">
        <v>75</v>
      </c>
      <c r="EA131" s="819">
        <v>607</v>
      </c>
      <c r="EB131" s="805"/>
      <c r="EC131" s="806">
        <v>497</v>
      </c>
      <c r="ED131" s="803">
        <v>2232</v>
      </c>
      <c r="EE131" s="804">
        <v>4</v>
      </c>
      <c r="EF131" s="804">
        <v>38</v>
      </c>
      <c r="EG131" s="819">
        <v>515</v>
      </c>
      <c r="EH131" s="805"/>
      <c r="EI131" s="806">
        <v>520</v>
      </c>
      <c r="EJ131" s="803">
        <v>2703</v>
      </c>
      <c r="EK131" s="804">
        <v>5</v>
      </c>
      <c r="EL131" s="804">
        <v>29</v>
      </c>
      <c r="EM131" s="819">
        <v>474</v>
      </c>
      <c r="EN131" s="805"/>
      <c r="EO131" s="806">
        <v>733</v>
      </c>
      <c r="EP131" s="803">
        <v>1979</v>
      </c>
      <c r="EQ131" s="804"/>
      <c r="ER131" s="804">
        <v>46</v>
      </c>
      <c r="ES131" s="819">
        <v>401</v>
      </c>
      <c r="ET131" s="805"/>
      <c r="EU131" s="806">
        <v>456</v>
      </c>
      <c r="EV131" s="803">
        <v>2435</v>
      </c>
      <c r="EW131" s="804">
        <v>2</v>
      </c>
      <c r="EX131" s="804">
        <v>50</v>
      </c>
      <c r="EY131" s="819">
        <v>518</v>
      </c>
      <c r="EZ131" s="805"/>
      <c r="FA131" s="806">
        <v>433</v>
      </c>
      <c r="FB131" s="803">
        <v>2653</v>
      </c>
      <c r="FC131" s="804">
        <v>6</v>
      </c>
      <c r="FD131" s="804">
        <v>49</v>
      </c>
      <c r="FE131" s="819">
        <v>557</v>
      </c>
      <c r="FF131" s="805"/>
      <c r="FG131" s="806">
        <v>435</v>
      </c>
      <c r="FH131" s="803">
        <v>3087</v>
      </c>
      <c r="FI131" s="804">
        <v>22</v>
      </c>
      <c r="FJ131" s="804">
        <v>49</v>
      </c>
      <c r="FK131" s="819">
        <v>591</v>
      </c>
      <c r="FL131" s="805"/>
      <c r="FM131" s="806">
        <v>659</v>
      </c>
      <c r="FN131" s="803">
        <v>2139</v>
      </c>
      <c r="FO131" s="804">
        <v>21</v>
      </c>
      <c r="FP131" s="804">
        <v>43</v>
      </c>
      <c r="FQ131" s="819">
        <v>446</v>
      </c>
      <c r="FR131" s="805"/>
      <c r="FS131" s="806">
        <v>371</v>
      </c>
      <c r="FT131" s="803">
        <v>2089</v>
      </c>
      <c r="FU131" s="804">
        <v>2</v>
      </c>
      <c r="FV131" s="804">
        <v>28</v>
      </c>
      <c r="FW131" s="819">
        <v>458</v>
      </c>
      <c r="FX131" s="805"/>
      <c r="FY131" s="806">
        <v>1</v>
      </c>
      <c r="FZ131" s="803">
        <v>2655</v>
      </c>
      <c r="GA131" s="804">
        <v>6</v>
      </c>
      <c r="GB131" s="804">
        <v>73</v>
      </c>
      <c r="GC131" s="819">
        <v>567</v>
      </c>
      <c r="GD131" s="805"/>
      <c r="GE131" s="806">
        <v>352</v>
      </c>
      <c r="GF131" s="803">
        <v>2994</v>
      </c>
      <c r="GG131" s="804">
        <v>17</v>
      </c>
      <c r="GH131" s="804">
        <v>56</v>
      </c>
      <c r="GI131" s="819">
        <v>531</v>
      </c>
      <c r="GJ131" s="805"/>
      <c r="GK131" s="806">
        <v>519</v>
      </c>
      <c r="GL131" s="803">
        <v>2674</v>
      </c>
      <c r="GM131" s="804">
        <v>17</v>
      </c>
      <c r="GN131" s="804">
        <v>97</v>
      </c>
      <c r="GO131" s="819">
        <v>459</v>
      </c>
      <c r="GP131" s="805"/>
      <c r="GQ131" s="806">
        <v>563</v>
      </c>
      <c r="GR131" s="803">
        <v>2854</v>
      </c>
      <c r="GS131" s="804">
        <v>16</v>
      </c>
      <c r="GT131" s="804">
        <v>71</v>
      </c>
      <c r="GU131" s="819">
        <v>559</v>
      </c>
      <c r="GV131" s="805"/>
      <c r="GW131" s="806">
        <v>556</v>
      </c>
      <c r="GX131" s="803">
        <v>2849</v>
      </c>
      <c r="GY131" s="804">
        <v>12</v>
      </c>
      <c r="GZ131" s="804">
        <v>44</v>
      </c>
      <c r="HA131" s="819">
        <v>628</v>
      </c>
      <c r="HB131" s="805"/>
      <c r="HC131" s="806">
        <v>537</v>
      </c>
      <c r="HD131" s="803">
        <v>3368</v>
      </c>
      <c r="HE131" s="804">
        <v>19</v>
      </c>
      <c r="HF131" s="804">
        <v>89</v>
      </c>
      <c r="HG131" s="819">
        <v>713</v>
      </c>
      <c r="HH131" s="805"/>
      <c r="HI131" s="806">
        <v>852</v>
      </c>
      <c r="HJ131" s="803">
        <v>2925</v>
      </c>
      <c r="HK131" s="804">
        <v>7</v>
      </c>
      <c r="HL131" s="804">
        <v>140</v>
      </c>
      <c r="HM131" s="819">
        <v>527</v>
      </c>
      <c r="HN131" s="805"/>
      <c r="HO131" s="806">
        <v>790</v>
      </c>
      <c r="HP131" s="803">
        <v>3907</v>
      </c>
      <c r="HQ131" s="804">
        <v>9</v>
      </c>
      <c r="HR131" s="804">
        <v>91</v>
      </c>
      <c r="HS131" s="819">
        <v>919</v>
      </c>
      <c r="HT131" s="805"/>
      <c r="HU131" s="806">
        <v>766</v>
      </c>
      <c r="HV131" s="803">
        <v>4240</v>
      </c>
      <c r="HW131" s="804">
        <v>5</v>
      </c>
      <c r="HX131" s="804">
        <v>173</v>
      </c>
      <c r="HY131" s="819">
        <v>1048</v>
      </c>
      <c r="HZ131" s="805"/>
      <c r="IA131" s="806">
        <v>941</v>
      </c>
      <c r="IB131" s="803">
        <v>4436</v>
      </c>
      <c r="IC131" s="804">
        <v>17</v>
      </c>
      <c r="ID131" s="804">
        <v>205</v>
      </c>
      <c r="IE131" s="819">
        <v>1054</v>
      </c>
      <c r="IF131" s="805"/>
      <c r="IG131" s="806">
        <v>983</v>
      </c>
      <c r="IH131" s="803">
        <v>3407</v>
      </c>
      <c r="II131" s="804">
        <v>11</v>
      </c>
      <c r="IJ131" s="804">
        <v>175</v>
      </c>
      <c r="IK131" s="819">
        <v>769</v>
      </c>
      <c r="IL131" s="805"/>
      <c r="IM131" s="806">
        <v>709</v>
      </c>
      <c r="IN131" s="803">
        <v>3325</v>
      </c>
      <c r="IO131" s="804">
        <v>5</v>
      </c>
      <c r="IP131" s="804">
        <v>137</v>
      </c>
      <c r="IQ131" s="819">
        <v>902</v>
      </c>
      <c r="IR131" s="805"/>
      <c r="IS131" s="806">
        <v>397</v>
      </c>
      <c r="IT131" s="803">
        <v>3201</v>
      </c>
      <c r="IU131" s="804">
        <v>3</v>
      </c>
      <c r="IV131" s="804">
        <v>43</v>
      </c>
      <c r="IW131" s="819">
        <v>837</v>
      </c>
      <c r="IX131" s="805"/>
      <c r="IY131" s="806">
        <v>550</v>
      </c>
      <c r="IZ131" s="803">
        <v>3151</v>
      </c>
      <c r="JA131" s="804">
        <v>10</v>
      </c>
      <c r="JB131" s="804">
        <v>21</v>
      </c>
      <c r="JC131" s="819">
        <v>937</v>
      </c>
      <c r="JD131" s="805"/>
      <c r="JE131" s="806">
        <v>511</v>
      </c>
      <c r="JF131" s="803">
        <v>2198</v>
      </c>
      <c r="JG131" s="804">
        <v>9</v>
      </c>
      <c r="JH131" s="804">
        <v>29</v>
      </c>
      <c r="JI131" s="819">
        <v>598</v>
      </c>
      <c r="JJ131" s="805"/>
      <c r="JK131" s="806">
        <v>58</v>
      </c>
      <c r="JL131" s="803">
        <v>3385</v>
      </c>
      <c r="JM131" s="804">
        <v>11</v>
      </c>
      <c r="JN131" s="804">
        <v>53</v>
      </c>
      <c r="JO131" s="819">
        <v>928</v>
      </c>
      <c r="JP131" s="805"/>
      <c r="JQ131" s="806">
        <v>91</v>
      </c>
      <c r="JR131" s="803">
        <v>3413</v>
      </c>
      <c r="JS131" s="804">
        <v>9</v>
      </c>
      <c r="JT131" s="804">
        <v>34</v>
      </c>
      <c r="JU131" s="819">
        <v>1041</v>
      </c>
      <c r="JV131" s="805"/>
      <c r="JW131" s="806">
        <v>50</v>
      </c>
      <c r="JX131" s="803">
        <v>2676</v>
      </c>
      <c r="JY131" s="804">
        <v>12</v>
      </c>
      <c r="JZ131" s="804">
        <v>27</v>
      </c>
      <c r="KA131" s="819">
        <v>905</v>
      </c>
      <c r="KB131" s="805"/>
      <c r="KC131" s="806">
        <v>21</v>
      </c>
    </row>
    <row r="132" spans="1:289" ht="12.75" customHeight="1">
      <c r="A132" s="30" t="s">
        <v>15</v>
      </c>
      <c r="B132" s="655"/>
      <c r="C132" s="656"/>
      <c r="D132" s="656"/>
      <c r="E132" s="705"/>
      <c r="F132" s="657"/>
      <c r="G132" s="658"/>
      <c r="H132" s="655"/>
      <c r="I132" s="656"/>
      <c r="J132" s="656"/>
      <c r="K132" s="722"/>
      <c r="L132" s="657"/>
      <c r="M132" s="719"/>
      <c r="N132" s="696"/>
      <c r="O132" s="656"/>
      <c r="P132" s="656"/>
      <c r="Q132" s="705"/>
      <c r="R132" s="657"/>
      <c r="S132" s="719"/>
      <c r="T132" s="655"/>
      <c r="U132" s="656"/>
      <c r="V132" s="656"/>
      <c r="W132" s="705"/>
      <c r="X132" s="657"/>
      <c r="Y132" s="658"/>
      <c r="Z132" s="696"/>
      <c r="AA132" s="656"/>
      <c r="AB132" s="656"/>
      <c r="AC132" s="722"/>
      <c r="AD132" s="657"/>
      <c r="AE132" s="719"/>
      <c r="AF132" s="655"/>
      <c r="AG132" s="656"/>
      <c r="AH132" s="656"/>
      <c r="AI132" s="722"/>
      <c r="AJ132" s="657"/>
      <c r="AK132" s="658"/>
      <c r="AL132" s="655"/>
      <c r="AM132" s="656"/>
      <c r="AN132" s="656"/>
      <c r="AO132" s="705"/>
      <c r="AP132" s="657"/>
      <c r="AQ132" s="719"/>
      <c r="AR132" s="696"/>
      <c r="AS132" s="656"/>
      <c r="AT132" s="656"/>
      <c r="AU132" s="722"/>
      <c r="AV132" s="657"/>
      <c r="AW132" s="719"/>
      <c r="AX132" s="655"/>
      <c r="AY132" s="656"/>
      <c r="AZ132" s="656"/>
      <c r="BA132" s="722"/>
      <c r="BB132" s="657"/>
      <c r="BC132" s="658"/>
      <c r="BD132" s="720"/>
      <c r="BE132" s="660"/>
      <c r="BF132" s="660"/>
      <c r="BG132" s="637"/>
      <c r="BH132" s="657"/>
      <c r="BI132" s="661"/>
      <c r="BJ132" s="659"/>
      <c r="BK132" s="660"/>
      <c r="BL132" s="660"/>
      <c r="BM132" s="637"/>
      <c r="BN132" s="657"/>
      <c r="BO132" s="661"/>
      <c r="BP132" s="720"/>
      <c r="BQ132" s="677"/>
      <c r="BR132" s="677"/>
      <c r="BS132" s="752"/>
      <c r="BT132" s="753"/>
      <c r="BU132" s="678"/>
      <c r="BV132" s="720"/>
      <c r="BW132" s="694"/>
      <c r="BX132" s="677"/>
      <c r="BY132" s="752"/>
      <c r="BZ132" s="753"/>
      <c r="CA132" s="678"/>
      <c r="CB132" s="720"/>
      <c r="CC132" s="694"/>
      <c r="CD132" s="677"/>
      <c r="CE132" s="752"/>
      <c r="CF132" s="753"/>
      <c r="CG132" s="678"/>
      <c r="CH132" s="720"/>
      <c r="CI132" s="694"/>
      <c r="CJ132" s="677"/>
      <c r="CK132" s="752"/>
      <c r="CL132" s="753"/>
      <c r="CM132" s="678"/>
      <c r="CN132" s="720"/>
      <c r="CO132" s="694"/>
      <c r="CP132" s="694"/>
      <c r="CQ132" s="752"/>
      <c r="CR132" s="753"/>
      <c r="CS132" s="678"/>
      <c r="CT132" s="720"/>
      <c r="CU132" s="694"/>
      <c r="CV132" s="694"/>
      <c r="CW132" s="752"/>
      <c r="CX132" s="753"/>
      <c r="CY132" s="678"/>
      <c r="CZ132" s="720"/>
      <c r="DA132" s="694"/>
      <c r="DB132" s="694"/>
      <c r="DC132" s="752"/>
      <c r="DD132" s="753"/>
      <c r="DE132" s="678"/>
      <c r="DF132" s="720"/>
      <c r="DG132" s="694"/>
      <c r="DH132" s="694"/>
      <c r="DI132" s="752"/>
      <c r="DJ132" s="753"/>
      <c r="DK132" s="678"/>
      <c r="DL132" s="720"/>
      <c r="DM132" s="694"/>
      <c r="DN132" s="694"/>
      <c r="DO132" s="752"/>
      <c r="DP132" s="753"/>
      <c r="DQ132" s="678"/>
      <c r="DR132" s="803">
        <v>117</v>
      </c>
      <c r="DS132" s="804"/>
      <c r="DT132" s="804">
        <v>3</v>
      </c>
      <c r="DU132" s="819">
        <v>12</v>
      </c>
      <c r="DV132" s="805"/>
      <c r="DW132" s="806">
        <v>16</v>
      </c>
      <c r="DX132" s="803">
        <v>204</v>
      </c>
      <c r="DY132" s="804"/>
      <c r="DZ132" s="804">
        <v>2</v>
      </c>
      <c r="EA132" s="819">
        <v>35</v>
      </c>
      <c r="EB132" s="805"/>
      <c r="EC132" s="806">
        <v>28</v>
      </c>
      <c r="ED132" s="803">
        <v>194</v>
      </c>
      <c r="EE132" s="804"/>
      <c r="EF132" s="804">
        <v>7</v>
      </c>
      <c r="EG132" s="819">
        <v>27</v>
      </c>
      <c r="EH132" s="805"/>
      <c r="EI132" s="806">
        <v>21</v>
      </c>
      <c r="EJ132" s="803">
        <v>293</v>
      </c>
      <c r="EK132" s="804"/>
      <c r="EL132" s="804">
        <v>17</v>
      </c>
      <c r="EM132" s="819">
        <v>24</v>
      </c>
      <c r="EN132" s="805"/>
      <c r="EO132" s="806">
        <v>43</v>
      </c>
      <c r="EP132" s="803">
        <v>212</v>
      </c>
      <c r="EQ132" s="804">
        <v>3</v>
      </c>
      <c r="ER132" s="804">
        <v>9</v>
      </c>
      <c r="ES132" s="819">
        <v>13</v>
      </c>
      <c r="ET132" s="805"/>
      <c r="EU132" s="806">
        <v>23</v>
      </c>
      <c r="EV132" s="803">
        <v>190</v>
      </c>
      <c r="EW132" s="804"/>
      <c r="EX132" s="804">
        <v>5</v>
      </c>
      <c r="EY132" s="819">
        <v>24</v>
      </c>
      <c r="EZ132" s="805"/>
      <c r="FA132" s="806">
        <v>31</v>
      </c>
      <c r="FB132" s="803">
        <v>246</v>
      </c>
      <c r="FC132" s="804"/>
      <c r="FD132" s="804">
        <v>13</v>
      </c>
      <c r="FE132" s="819">
        <v>25</v>
      </c>
      <c r="FF132" s="805"/>
      <c r="FG132" s="806">
        <v>36</v>
      </c>
      <c r="FH132" s="803">
        <v>278</v>
      </c>
      <c r="FI132" s="804"/>
      <c r="FJ132" s="804">
        <v>7</v>
      </c>
      <c r="FK132" s="819">
        <v>28</v>
      </c>
      <c r="FL132" s="805"/>
      <c r="FM132" s="806">
        <v>36</v>
      </c>
      <c r="FN132" s="803">
        <v>188</v>
      </c>
      <c r="FO132" s="804"/>
      <c r="FP132" s="804">
        <v>8</v>
      </c>
      <c r="FQ132" s="819">
        <v>36</v>
      </c>
      <c r="FR132" s="805"/>
      <c r="FS132" s="806">
        <v>38</v>
      </c>
      <c r="FT132" s="803">
        <v>135</v>
      </c>
      <c r="FU132" s="804"/>
      <c r="FV132" s="804">
        <v>2</v>
      </c>
      <c r="FW132" s="819">
        <v>17</v>
      </c>
      <c r="FX132" s="805"/>
      <c r="FY132" s="806">
        <v>17</v>
      </c>
      <c r="FZ132" s="803">
        <v>212</v>
      </c>
      <c r="GA132" s="804"/>
      <c r="GB132" s="804">
        <v>1</v>
      </c>
      <c r="GC132" s="819">
        <v>19</v>
      </c>
      <c r="GD132" s="805"/>
      <c r="GE132" s="806">
        <v>29</v>
      </c>
      <c r="GF132" s="803">
        <v>255</v>
      </c>
      <c r="GG132" s="804">
        <v>1</v>
      </c>
      <c r="GH132" s="804">
        <v>6</v>
      </c>
      <c r="GI132" s="819">
        <v>34</v>
      </c>
      <c r="GJ132" s="805"/>
      <c r="GK132" s="806">
        <v>38</v>
      </c>
      <c r="GL132" s="803">
        <v>181</v>
      </c>
      <c r="GM132" s="804">
        <v>1</v>
      </c>
      <c r="GN132" s="804">
        <v>5</v>
      </c>
      <c r="GO132" s="819">
        <v>31</v>
      </c>
      <c r="GP132" s="805"/>
      <c r="GQ132" s="806">
        <v>29</v>
      </c>
      <c r="GR132" s="803">
        <v>236</v>
      </c>
      <c r="GS132" s="804"/>
      <c r="GT132" s="804">
        <v>1</v>
      </c>
      <c r="GU132" s="819">
        <v>34</v>
      </c>
      <c r="GV132" s="805"/>
      <c r="GW132" s="806">
        <v>34</v>
      </c>
      <c r="GX132" s="803">
        <v>272</v>
      </c>
      <c r="GY132" s="804"/>
      <c r="GZ132" s="804">
        <v>2</v>
      </c>
      <c r="HA132" s="819">
        <v>33</v>
      </c>
      <c r="HB132" s="805"/>
      <c r="HC132" s="806">
        <v>50</v>
      </c>
      <c r="HD132" s="803">
        <v>303</v>
      </c>
      <c r="HE132" s="804"/>
      <c r="HF132" s="804">
        <v>12</v>
      </c>
      <c r="HG132" s="819">
        <v>38</v>
      </c>
      <c r="HH132" s="805"/>
      <c r="HI132" s="806">
        <v>38</v>
      </c>
      <c r="HJ132" s="803">
        <v>262</v>
      </c>
      <c r="HK132" s="804"/>
      <c r="HL132" s="804">
        <v>17</v>
      </c>
      <c r="HM132" s="819">
        <v>29</v>
      </c>
      <c r="HN132" s="805"/>
      <c r="HO132" s="806">
        <v>61</v>
      </c>
      <c r="HP132" s="803">
        <v>601</v>
      </c>
      <c r="HQ132" s="804"/>
      <c r="HR132" s="804">
        <v>139</v>
      </c>
      <c r="HS132" s="819">
        <v>57</v>
      </c>
      <c r="HT132" s="805"/>
      <c r="HU132" s="806">
        <v>131</v>
      </c>
      <c r="HV132" s="803">
        <v>1851</v>
      </c>
      <c r="HW132" s="804">
        <v>5</v>
      </c>
      <c r="HX132" s="804">
        <v>772</v>
      </c>
      <c r="HY132" s="819">
        <v>58</v>
      </c>
      <c r="HZ132" s="805"/>
      <c r="IA132" s="806">
        <v>514</v>
      </c>
      <c r="IB132" s="803">
        <v>2697</v>
      </c>
      <c r="IC132" s="804">
        <v>1</v>
      </c>
      <c r="ID132" s="804">
        <v>1140</v>
      </c>
      <c r="IE132" s="819">
        <v>71</v>
      </c>
      <c r="IF132" s="805"/>
      <c r="IG132" s="806">
        <v>819</v>
      </c>
      <c r="IH132" s="803">
        <v>2061</v>
      </c>
      <c r="II132" s="804">
        <v>4</v>
      </c>
      <c r="IJ132" s="804">
        <v>748</v>
      </c>
      <c r="IK132" s="819">
        <v>59</v>
      </c>
      <c r="IL132" s="805"/>
      <c r="IM132" s="806">
        <v>579</v>
      </c>
      <c r="IN132" s="803">
        <v>913</v>
      </c>
      <c r="IO132" s="804">
        <v>1</v>
      </c>
      <c r="IP132" s="804">
        <v>183</v>
      </c>
      <c r="IQ132" s="819">
        <v>52</v>
      </c>
      <c r="IR132" s="805"/>
      <c r="IS132" s="806">
        <v>128</v>
      </c>
      <c r="IT132" s="803">
        <v>453</v>
      </c>
      <c r="IU132" s="804">
        <v>1</v>
      </c>
      <c r="IV132" s="804">
        <v>17</v>
      </c>
      <c r="IW132" s="819">
        <v>50</v>
      </c>
      <c r="IX132" s="805"/>
      <c r="IY132" s="806">
        <v>180</v>
      </c>
      <c r="IZ132" s="803">
        <v>638</v>
      </c>
      <c r="JA132" s="804">
        <v>2</v>
      </c>
      <c r="JB132" s="804">
        <v>25</v>
      </c>
      <c r="JC132" s="819">
        <v>64</v>
      </c>
      <c r="JD132" s="805"/>
      <c r="JE132" s="806">
        <v>295</v>
      </c>
      <c r="JF132" s="803">
        <v>743</v>
      </c>
      <c r="JG132" s="804">
        <v>1</v>
      </c>
      <c r="JH132" s="804">
        <v>200</v>
      </c>
      <c r="JI132" s="819">
        <v>59</v>
      </c>
      <c r="JJ132" s="805"/>
      <c r="JK132" s="806">
        <v>17</v>
      </c>
      <c r="JL132" s="803">
        <v>854</v>
      </c>
      <c r="JM132" s="804">
        <v>3</v>
      </c>
      <c r="JN132" s="804">
        <v>391</v>
      </c>
      <c r="JO132" s="819">
        <v>49</v>
      </c>
      <c r="JP132" s="805"/>
      <c r="JQ132" s="806">
        <v>26</v>
      </c>
      <c r="JR132" s="803">
        <v>628</v>
      </c>
      <c r="JS132" s="804">
        <v>1</v>
      </c>
      <c r="JT132" s="804">
        <v>167</v>
      </c>
      <c r="JU132" s="819">
        <v>32</v>
      </c>
      <c r="JV132" s="805"/>
      <c r="JW132" s="806">
        <v>36</v>
      </c>
      <c r="JX132" s="803">
        <v>365</v>
      </c>
      <c r="JY132" s="804">
        <v>1</v>
      </c>
      <c r="JZ132" s="804">
        <v>47</v>
      </c>
      <c r="KA132" s="819">
        <v>35</v>
      </c>
      <c r="KB132" s="805"/>
      <c r="KC132" s="806">
        <v>4</v>
      </c>
    </row>
    <row r="133" spans="1:289" ht="12.75" customHeight="1">
      <c r="A133" s="827" t="s">
        <v>67</v>
      </c>
      <c r="B133" s="655"/>
      <c r="C133" s="656"/>
      <c r="D133" s="656"/>
      <c r="E133" s="705"/>
      <c r="F133" s="657"/>
      <c r="G133" s="658"/>
      <c r="H133" s="655"/>
      <c r="I133" s="656"/>
      <c r="J133" s="656"/>
      <c r="K133" s="722"/>
      <c r="L133" s="657"/>
      <c r="M133" s="719"/>
      <c r="N133" s="696"/>
      <c r="O133" s="656"/>
      <c r="P133" s="656"/>
      <c r="Q133" s="705"/>
      <c r="R133" s="657"/>
      <c r="S133" s="719"/>
      <c r="T133" s="655"/>
      <c r="U133" s="656"/>
      <c r="V133" s="656"/>
      <c r="W133" s="705"/>
      <c r="X133" s="657"/>
      <c r="Y133" s="658"/>
      <c r="Z133" s="696"/>
      <c r="AA133" s="656"/>
      <c r="AB133" s="656"/>
      <c r="AC133" s="722"/>
      <c r="AD133" s="657"/>
      <c r="AE133" s="719"/>
      <c r="AF133" s="655"/>
      <c r="AG133" s="656"/>
      <c r="AH133" s="656"/>
      <c r="AI133" s="722"/>
      <c r="AJ133" s="657"/>
      <c r="AK133" s="658"/>
      <c r="AL133" s="655"/>
      <c r="AM133" s="656"/>
      <c r="AN133" s="656"/>
      <c r="AO133" s="705"/>
      <c r="AP133" s="657"/>
      <c r="AQ133" s="719"/>
      <c r="AR133" s="696"/>
      <c r="AS133" s="656"/>
      <c r="AT133" s="656"/>
      <c r="AU133" s="722"/>
      <c r="AV133" s="657"/>
      <c r="AW133" s="719"/>
      <c r="AX133" s="655"/>
      <c r="AY133" s="656"/>
      <c r="AZ133" s="656"/>
      <c r="BA133" s="722"/>
      <c r="BB133" s="657"/>
      <c r="BC133" s="658"/>
      <c r="BD133" s="720"/>
      <c r="BE133" s="660"/>
      <c r="BF133" s="660"/>
      <c r="BG133" s="637"/>
      <c r="BH133" s="657"/>
      <c r="BI133" s="661"/>
      <c r="BJ133" s="659"/>
      <c r="BK133" s="660"/>
      <c r="BL133" s="660"/>
      <c r="BM133" s="637"/>
      <c r="BN133" s="657"/>
      <c r="BO133" s="661"/>
      <c r="BP133" s="720"/>
      <c r="BQ133" s="677"/>
      <c r="BR133" s="677"/>
      <c r="BS133" s="752"/>
      <c r="BT133" s="753"/>
      <c r="BU133" s="678"/>
      <c r="BV133" s="720"/>
      <c r="BW133" s="694"/>
      <c r="BX133" s="677"/>
      <c r="BY133" s="752"/>
      <c r="BZ133" s="753"/>
      <c r="CA133" s="678"/>
      <c r="CB133" s="720"/>
      <c r="CC133" s="694"/>
      <c r="CD133" s="677"/>
      <c r="CE133" s="752"/>
      <c r="CF133" s="753"/>
      <c r="CG133" s="678"/>
      <c r="CH133" s="720"/>
      <c r="CI133" s="694"/>
      <c r="CJ133" s="677"/>
      <c r="CK133" s="752"/>
      <c r="CL133" s="753"/>
      <c r="CM133" s="678"/>
      <c r="CN133" s="720"/>
      <c r="CO133" s="694"/>
      <c r="CP133" s="694"/>
      <c r="CQ133" s="752"/>
      <c r="CR133" s="753"/>
      <c r="CS133" s="678"/>
      <c r="CT133" s="720"/>
      <c r="CU133" s="694"/>
      <c r="CV133" s="694"/>
      <c r="CW133" s="752"/>
      <c r="CX133" s="753"/>
      <c r="CY133" s="678"/>
      <c r="CZ133" s="720"/>
      <c r="DA133" s="694"/>
      <c r="DB133" s="694"/>
      <c r="DC133" s="752"/>
      <c r="DD133" s="753"/>
      <c r="DE133" s="678"/>
      <c r="DF133" s="720"/>
      <c r="DG133" s="694"/>
      <c r="DH133" s="694"/>
      <c r="DI133" s="752"/>
      <c r="DJ133" s="753"/>
      <c r="DK133" s="678"/>
      <c r="DL133" s="720"/>
      <c r="DM133" s="694"/>
      <c r="DN133" s="694"/>
      <c r="DO133" s="752"/>
      <c r="DP133" s="753"/>
      <c r="DQ133" s="678"/>
      <c r="DR133" s="803"/>
      <c r="DS133" s="804"/>
      <c r="DT133" s="804"/>
      <c r="DU133" s="819"/>
      <c r="DV133" s="805"/>
      <c r="DW133" s="806"/>
      <c r="DX133" s="803"/>
      <c r="DY133" s="804"/>
      <c r="DZ133" s="804"/>
      <c r="EA133" s="819"/>
      <c r="EB133" s="805"/>
      <c r="EC133" s="806"/>
      <c r="ED133" s="803"/>
      <c r="EE133" s="804"/>
      <c r="EF133" s="804"/>
      <c r="EG133" s="819"/>
      <c r="EH133" s="805"/>
      <c r="EI133" s="806"/>
      <c r="EJ133" s="803"/>
      <c r="EK133" s="804"/>
      <c r="EL133" s="804"/>
      <c r="EM133" s="819"/>
      <c r="EN133" s="805"/>
      <c r="EO133" s="806"/>
      <c r="EP133" s="803"/>
      <c r="EQ133" s="804"/>
      <c r="ER133" s="804"/>
      <c r="ES133" s="819"/>
      <c r="ET133" s="805"/>
      <c r="EU133" s="806"/>
      <c r="EV133" s="803"/>
      <c r="EW133" s="804"/>
      <c r="EX133" s="804"/>
      <c r="EY133" s="819"/>
      <c r="EZ133" s="805"/>
      <c r="FA133" s="806"/>
      <c r="FB133" s="803"/>
      <c r="FC133" s="804"/>
      <c r="FD133" s="804"/>
      <c r="FE133" s="819"/>
      <c r="FF133" s="805"/>
      <c r="FG133" s="806"/>
      <c r="FH133" s="803"/>
      <c r="FI133" s="804"/>
      <c r="FJ133" s="804"/>
      <c r="FK133" s="819"/>
      <c r="FL133" s="805"/>
      <c r="FM133" s="806"/>
      <c r="FN133" s="803"/>
      <c r="FO133" s="804"/>
      <c r="FP133" s="804"/>
      <c r="FQ133" s="819"/>
      <c r="FR133" s="805"/>
      <c r="FS133" s="806"/>
      <c r="FT133" s="803"/>
      <c r="FU133" s="804"/>
      <c r="FV133" s="804"/>
      <c r="FW133" s="819"/>
      <c r="FX133" s="805"/>
      <c r="FY133" s="806"/>
      <c r="FZ133" s="803"/>
      <c r="GA133" s="804"/>
      <c r="GB133" s="804"/>
      <c r="GC133" s="819"/>
      <c r="GD133" s="805"/>
      <c r="GE133" s="806"/>
      <c r="GF133" s="803"/>
      <c r="GG133" s="804"/>
      <c r="GH133" s="804"/>
      <c r="GI133" s="819"/>
      <c r="GJ133" s="805"/>
      <c r="GK133" s="806"/>
      <c r="GL133" s="803"/>
      <c r="GM133" s="804"/>
      <c r="GN133" s="804"/>
      <c r="GO133" s="819"/>
      <c r="GP133" s="805"/>
      <c r="GQ133" s="806"/>
      <c r="GR133" s="803"/>
      <c r="GS133" s="804"/>
      <c r="GT133" s="804"/>
      <c r="GU133" s="819"/>
      <c r="GV133" s="805"/>
      <c r="GW133" s="806"/>
      <c r="GX133" s="803"/>
      <c r="GY133" s="804"/>
      <c r="GZ133" s="804"/>
      <c r="HA133" s="819"/>
      <c r="HB133" s="805"/>
      <c r="HC133" s="806"/>
      <c r="HD133" s="803"/>
      <c r="HE133" s="804"/>
      <c r="HF133" s="804"/>
      <c r="HG133" s="819"/>
      <c r="HH133" s="805"/>
      <c r="HI133" s="806"/>
      <c r="HJ133" s="803"/>
      <c r="HK133" s="804"/>
      <c r="HL133" s="804"/>
      <c r="HM133" s="819"/>
      <c r="HN133" s="805"/>
      <c r="HO133" s="806"/>
      <c r="HP133" s="803"/>
      <c r="HQ133" s="804"/>
      <c r="HR133" s="804"/>
      <c r="HS133" s="819"/>
      <c r="HT133" s="805"/>
      <c r="HU133" s="806"/>
      <c r="HV133" s="803"/>
      <c r="HW133" s="804"/>
      <c r="HX133" s="804"/>
      <c r="HY133" s="819"/>
      <c r="HZ133" s="805"/>
      <c r="IA133" s="806"/>
      <c r="IB133" s="803"/>
      <c r="IC133" s="804"/>
      <c r="ID133" s="804"/>
      <c r="IE133" s="819"/>
      <c r="IF133" s="805"/>
      <c r="IG133" s="806"/>
      <c r="IH133" s="803"/>
      <c r="II133" s="804"/>
      <c r="IJ133" s="804"/>
      <c r="IK133" s="819"/>
      <c r="IL133" s="805"/>
      <c r="IM133" s="806"/>
      <c r="IN133" s="803"/>
      <c r="IO133" s="804"/>
      <c r="IP133" s="804"/>
      <c r="IQ133" s="819"/>
      <c r="IR133" s="805"/>
      <c r="IS133" s="806"/>
      <c r="IT133" s="803">
        <v>157</v>
      </c>
      <c r="IU133" s="804"/>
      <c r="IV133" s="804">
        <v>17</v>
      </c>
      <c r="IW133" s="819">
        <v>7</v>
      </c>
      <c r="IX133" s="805"/>
      <c r="IY133" s="806">
        <v>97</v>
      </c>
      <c r="IZ133" s="803">
        <v>276</v>
      </c>
      <c r="JA133" s="804"/>
      <c r="JB133" s="804">
        <v>9</v>
      </c>
      <c r="JC133" s="819">
        <v>4</v>
      </c>
      <c r="JD133" s="805"/>
      <c r="JE133" s="806">
        <v>186</v>
      </c>
      <c r="JF133" s="803">
        <v>218</v>
      </c>
      <c r="JG133" s="804"/>
      <c r="JH133" s="804">
        <v>21</v>
      </c>
      <c r="JI133" s="819">
        <v>3</v>
      </c>
      <c r="JJ133" s="805"/>
      <c r="JK133" s="806">
        <v>113</v>
      </c>
      <c r="JL133" s="803">
        <v>319</v>
      </c>
      <c r="JM133" s="804"/>
      <c r="JN133" s="804">
        <v>28</v>
      </c>
      <c r="JO133" s="819">
        <v>8</v>
      </c>
      <c r="JP133" s="805"/>
      <c r="JQ133" s="806">
        <v>179</v>
      </c>
      <c r="JR133" s="803">
        <v>301</v>
      </c>
      <c r="JS133" s="804"/>
      <c r="JT133" s="804">
        <v>61</v>
      </c>
      <c r="JU133" s="819">
        <v>8</v>
      </c>
      <c r="JV133" s="805"/>
      <c r="JW133" s="806">
        <v>60</v>
      </c>
      <c r="JX133" s="803">
        <v>158</v>
      </c>
      <c r="JY133" s="804">
        <v>0</v>
      </c>
      <c r="JZ133" s="804">
        <v>18</v>
      </c>
      <c r="KA133" s="819">
        <v>10</v>
      </c>
      <c r="KB133" s="805"/>
      <c r="KC133" s="806">
        <v>4</v>
      </c>
    </row>
    <row r="134" spans="1:289" ht="12.75" customHeight="1">
      <c r="A134" s="31" t="s">
        <v>16</v>
      </c>
      <c r="B134" s="664"/>
      <c r="C134" s="665"/>
      <c r="D134" s="665"/>
      <c r="E134" s="711"/>
      <c r="F134" s="666"/>
      <c r="G134" s="667"/>
      <c r="H134" s="664"/>
      <c r="I134" s="665"/>
      <c r="J134" s="665"/>
      <c r="K134" s="711"/>
      <c r="L134" s="666"/>
      <c r="M134" s="667"/>
      <c r="N134" s="664"/>
      <c r="O134" s="665"/>
      <c r="P134" s="665"/>
      <c r="Q134" s="711"/>
      <c r="R134" s="666"/>
      <c r="S134" s="667"/>
      <c r="T134" s="664"/>
      <c r="U134" s="665"/>
      <c r="V134" s="665"/>
      <c r="W134" s="711"/>
      <c r="X134" s="666"/>
      <c r="Y134" s="667"/>
      <c r="Z134" s="664"/>
      <c r="AA134" s="665"/>
      <c r="AB134" s="665"/>
      <c r="AC134" s="711"/>
      <c r="AD134" s="666"/>
      <c r="AE134" s="667"/>
      <c r="AF134" s="664"/>
      <c r="AG134" s="665"/>
      <c r="AH134" s="665"/>
      <c r="AI134" s="711"/>
      <c r="AJ134" s="666"/>
      <c r="AK134" s="667"/>
      <c r="AL134" s="664"/>
      <c r="AM134" s="665"/>
      <c r="AN134" s="665"/>
      <c r="AO134" s="711"/>
      <c r="AP134" s="666"/>
      <c r="AQ134" s="667"/>
      <c r="AR134" s="664"/>
      <c r="AS134" s="665"/>
      <c r="AT134" s="665"/>
      <c r="AU134" s="711"/>
      <c r="AV134" s="666"/>
      <c r="AW134" s="667"/>
      <c r="AX134" s="664"/>
      <c r="AY134" s="665"/>
      <c r="AZ134" s="665"/>
      <c r="BA134" s="711"/>
      <c r="BB134" s="666"/>
      <c r="BC134" s="667"/>
      <c r="BD134" s="723"/>
      <c r="BE134" s="668"/>
      <c r="BF134" s="668"/>
      <c r="BG134" s="668"/>
      <c r="BH134" s="666"/>
      <c r="BI134" s="670"/>
      <c r="BJ134" s="669"/>
      <c r="BK134" s="668"/>
      <c r="BL134" s="668"/>
      <c r="BM134" s="668"/>
      <c r="BN134" s="666"/>
      <c r="BO134" s="670"/>
      <c r="BP134" s="723"/>
      <c r="BQ134" s="684"/>
      <c r="BR134" s="684"/>
      <c r="BS134" s="684"/>
      <c r="BT134" s="754"/>
      <c r="BU134" s="685"/>
      <c r="BV134" s="756"/>
      <c r="BW134" s="684"/>
      <c r="BX134" s="684"/>
      <c r="BY134" s="684"/>
      <c r="BZ134" s="754"/>
      <c r="CA134" s="685"/>
      <c r="CB134" s="756"/>
      <c r="CC134" s="684"/>
      <c r="CD134" s="684"/>
      <c r="CE134" s="684"/>
      <c r="CF134" s="754"/>
      <c r="CG134" s="692"/>
      <c r="CH134" s="756"/>
      <c r="CI134" s="684"/>
      <c r="CJ134" s="684"/>
      <c r="CK134" s="684"/>
      <c r="CL134" s="754"/>
      <c r="CM134" s="692"/>
      <c r="CN134" s="756"/>
      <c r="CO134" s="684"/>
      <c r="CP134" s="684"/>
      <c r="CQ134" s="684"/>
      <c r="CR134" s="754"/>
      <c r="CS134" s="692"/>
      <c r="CT134" s="756"/>
      <c r="CU134" s="684"/>
      <c r="CV134" s="684"/>
      <c r="CW134" s="684"/>
      <c r="CX134" s="754"/>
      <c r="CY134" s="692"/>
      <c r="CZ134" s="756"/>
      <c r="DA134" s="684"/>
      <c r="DB134" s="684"/>
      <c r="DC134" s="684"/>
      <c r="DD134" s="754"/>
      <c r="DE134" s="692"/>
      <c r="DF134" s="756"/>
      <c r="DG134" s="684"/>
      <c r="DH134" s="684"/>
      <c r="DI134" s="684"/>
      <c r="DJ134" s="754"/>
      <c r="DK134" s="692"/>
      <c r="DL134" s="756"/>
      <c r="DM134" s="684"/>
      <c r="DN134" s="684"/>
      <c r="DO134" s="684"/>
      <c r="DP134" s="754"/>
      <c r="DQ134" s="692"/>
      <c r="DR134" s="807">
        <v>10</v>
      </c>
      <c r="DS134" s="808"/>
      <c r="DT134" s="808"/>
      <c r="DU134" s="808"/>
      <c r="DV134" s="809"/>
      <c r="DW134" s="810"/>
      <c r="DX134" s="807">
        <v>2</v>
      </c>
      <c r="DY134" s="808"/>
      <c r="DZ134" s="808"/>
      <c r="EA134" s="808"/>
      <c r="EB134" s="809"/>
      <c r="EC134" s="810"/>
      <c r="ED134" s="807">
        <v>6</v>
      </c>
      <c r="EE134" s="808"/>
      <c r="EF134" s="808"/>
      <c r="EG134" s="808"/>
      <c r="EH134" s="809"/>
      <c r="EI134" s="810"/>
      <c r="EJ134" s="807">
        <v>9</v>
      </c>
      <c r="EK134" s="808"/>
      <c r="EL134" s="808"/>
      <c r="EM134" s="808"/>
      <c r="EN134" s="809"/>
      <c r="EO134" s="810">
        <v>1</v>
      </c>
      <c r="EP134" s="807">
        <v>2</v>
      </c>
      <c r="EQ134" s="808"/>
      <c r="ER134" s="808"/>
      <c r="ES134" s="808"/>
      <c r="ET134" s="809"/>
      <c r="EU134" s="810"/>
      <c r="EV134" s="807">
        <v>7</v>
      </c>
      <c r="EW134" s="808"/>
      <c r="EX134" s="808"/>
      <c r="EY134" s="808"/>
      <c r="EZ134" s="809"/>
      <c r="FA134" s="810"/>
      <c r="FB134" s="807">
        <v>5</v>
      </c>
      <c r="FC134" s="808"/>
      <c r="FD134" s="808"/>
      <c r="FE134" s="808"/>
      <c r="FF134" s="809"/>
      <c r="FG134" s="810"/>
      <c r="FH134" s="807">
        <v>4</v>
      </c>
      <c r="FI134" s="808"/>
      <c r="FJ134" s="808"/>
      <c r="FK134" s="808"/>
      <c r="FL134" s="809"/>
      <c r="FM134" s="810">
        <v>1</v>
      </c>
      <c r="FN134" s="807">
        <v>6</v>
      </c>
      <c r="FO134" s="808"/>
      <c r="FP134" s="808"/>
      <c r="FQ134" s="808"/>
      <c r="FR134" s="809"/>
      <c r="FS134" s="810"/>
      <c r="FT134" s="807">
        <v>1</v>
      </c>
      <c r="FU134" s="808"/>
      <c r="FV134" s="808"/>
      <c r="FW134" s="808"/>
      <c r="FX134" s="809"/>
      <c r="FY134" s="810">
        <v>1</v>
      </c>
      <c r="FZ134" s="807">
        <v>1</v>
      </c>
      <c r="GA134" s="808"/>
      <c r="GB134" s="808"/>
      <c r="GC134" s="808"/>
      <c r="GD134" s="809"/>
      <c r="GE134" s="810"/>
      <c r="GF134" s="807">
        <v>4</v>
      </c>
      <c r="GG134" s="808"/>
      <c r="GH134" s="808"/>
      <c r="GI134" s="808">
        <v>1</v>
      </c>
      <c r="GJ134" s="809"/>
      <c r="GK134" s="810"/>
      <c r="GL134" s="807">
        <v>4</v>
      </c>
      <c r="GM134" s="808"/>
      <c r="GN134" s="808"/>
      <c r="GO134" s="808">
        <v>2</v>
      </c>
      <c r="GP134" s="809"/>
      <c r="GQ134" s="810">
        <v>1</v>
      </c>
      <c r="GR134" s="807">
        <v>2</v>
      </c>
      <c r="GS134" s="808"/>
      <c r="GT134" s="808"/>
      <c r="GU134" s="808"/>
      <c r="GV134" s="809"/>
      <c r="GW134" s="810"/>
      <c r="GX134" s="807">
        <v>1</v>
      </c>
      <c r="GY134" s="808"/>
      <c r="GZ134" s="808"/>
      <c r="HA134" s="808"/>
      <c r="HB134" s="809"/>
      <c r="HC134" s="810"/>
      <c r="HD134" s="807">
        <v>2</v>
      </c>
      <c r="HE134" s="808"/>
      <c r="HF134" s="808"/>
      <c r="HG134" s="808"/>
      <c r="HH134" s="809"/>
      <c r="HI134" s="810"/>
      <c r="HJ134" s="807">
        <v>4</v>
      </c>
      <c r="HK134" s="808"/>
      <c r="HL134" s="808"/>
      <c r="HM134" s="808"/>
      <c r="HN134" s="809"/>
      <c r="HO134" s="810">
        <v>1</v>
      </c>
      <c r="HP134" s="807">
        <v>10</v>
      </c>
      <c r="HQ134" s="808"/>
      <c r="HR134" s="808">
        <v>2</v>
      </c>
      <c r="HS134" s="808"/>
      <c r="HT134" s="809"/>
      <c r="HU134" s="810">
        <v>4</v>
      </c>
      <c r="HV134" s="807">
        <v>77</v>
      </c>
      <c r="HW134" s="808"/>
      <c r="HX134" s="808"/>
      <c r="HY134" s="808">
        <v>3</v>
      </c>
      <c r="HZ134" s="809"/>
      <c r="IA134" s="810">
        <v>58</v>
      </c>
      <c r="IB134" s="807">
        <v>100</v>
      </c>
      <c r="IC134" s="808"/>
      <c r="ID134" s="808">
        <v>2</v>
      </c>
      <c r="IE134" s="808">
        <v>2</v>
      </c>
      <c r="IF134" s="809"/>
      <c r="IG134" s="810">
        <v>74</v>
      </c>
      <c r="IH134" s="807">
        <v>94</v>
      </c>
      <c r="II134" s="808"/>
      <c r="IJ134" s="808">
        <v>2</v>
      </c>
      <c r="IK134" s="808">
        <v>3</v>
      </c>
      <c r="IL134" s="809"/>
      <c r="IM134" s="810">
        <v>67</v>
      </c>
      <c r="IN134" s="807">
        <v>178</v>
      </c>
      <c r="IO134" s="808"/>
      <c r="IP134" s="808">
        <v>14</v>
      </c>
      <c r="IQ134" s="808"/>
      <c r="IR134" s="809"/>
      <c r="IS134" s="810">
        <v>142</v>
      </c>
      <c r="IT134" s="807">
        <v>14</v>
      </c>
      <c r="IU134" s="808"/>
      <c r="IV134" s="808"/>
      <c r="IW134" s="808"/>
      <c r="IX134" s="809"/>
      <c r="IY134" s="810">
        <v>12</v>
      </c>
      <c r="IZ134" s="807">
        <v>28</v>
      </c>
      <c r="JA134" s="808"/>
      <c r="JB134" s="808"/>
      <c r="JC134" s="808"/>
      <c r="JD134" s="809"/>
      <c r="JE134" s="810">
        <v>15</v>
      </c>
      <c r="JF134" s="807">
        <v>50</v>
      </c>
      <c r="JG134" s="808"/>
      <c r="JH134" s="808"/>
      <c r="JI134" s="808">
        <v>1</v>
      </c>
      <c r="JJ134" s="809"/>
      <c r="JK134" s="810"/>
      <c r="JL134" s="807">
        <v>15</v>
      </c>
      <c r="JM134" s="808"/>
      <c r="JN134" s="808"/>
      <c r="JO134" s="808"/>
      <c r="JP134" s="809"/>
      <c r="JQ134" s="810"/>
      <c r="JR134" s="807">
        <v>52</v>
      </c>
      <c r="JS134" s="808"/>
      <c r="JT134" s="808"/>
      <c r="JU134" s="808"/>
      <c r="JV134" s="809"/>
      <c r="JW134" s="810">
        <v>3</v>
      </c>
      <c r="JX134" s="807">
        <v>57</v>
      </c>
      <c r="JY134" s="808">
        <v>0</v>
      </c>
      <c r="JZ134" s="808">
        <v>1</v>
      </c>
      <c r="KA134" s="808">
        <v>0</v>
      </c>
      <c r="KB134" s="809"/>
      <c r="KC134" s="810">
        <v>1</v>
      </c>
    </row>
    <row r="135" spans="1:289" ht="12.75" customHeight="1">
      <c r="A135" s="32" t="s">
        <v>17</v>
      </c>
      <c r="B135" s="672"/>
      <c r="C135" s="724"/>
      <c r="D135" s="673"/>
      <c r="E135" s="714"/>
      <c r="F135" s="674"/>
      <c r="G135" s="675"/>
      <c r="H135" s="672"/>
      <c r="I135" s="724"/>
      <c r="J135" s="673"/>
      <c r="K135" s="714"/>
      <c r="L135" s="674"/>
      <c r="M135" s="675"/>
      <c r="N135" s="672"/>
      <c r="O135" s="724"/>
      <c r="P135" s="673"/>
      <c r="Q135" s="714"/>
      <c r="R135" s="674"/>
      <c r="S135" s="675"/>
      <c r="T135" s="672"/>
      <c r="U135" s="724"/>
      <c r="V135" s="673"/>
      <c r="W135" s="714"/>
      <c r="X135" s="674"/>
      <c r="Y135" s="675"/>
      <c r="Z135" s="672"/>
      <c r="AA135" s="724"/>
      <c r="AB135" s="673"/>
      <c r="AC135" s="714"/>
      <c r="AD135" s="674"/>
      <c r="AE135" s="675"/>
      <c r="AF135" s="672"/>
      <c r="AG135" s="724"/>
      <c r="AH135" s="673"/>
      <c r="AI135" s="714"/>
      <c r="AJ135" s="674"/>
      <c r="AK135" s="675"/>
      <c r="AL135" s="672"/>
      <c r="AM135" s="724"/>
      <c r="AN135" s="673"/>
      <c r="AO135" s="714"/>
      <c r="AP135" s="674"/>
      <c r="AQ135" s="675"/>
      <c r="AR135" s="672"/>
      <c r="AS135" s="724"/>
      <c r="AT135" s="673"/>
      <c r="AU135" s="714"/>
      <c r="AV135" s="674"/>
      <c r="AW135" s="675"/>
      <c r="AX135" s="672"/>
      <c r="AY135" s="724"/>
      <c r="AZ135" s="673"/>
      <c r="BA135" s="714"/>
      <c r="BB135" s="674"/>
      <c r="BC135" s="675"/>
      <c r="BD135" s="720"/>
      <c r="BE135" s="660"/>
      <c r="BF135" s="660"/>
      <c r="BG135" s="637"/>
      <c r="BH135" s="657"/>
      <c r="BI135" s="661"/>
      <c r="BJ135" s="659"/>
      <c r="BK135" s="660"/>
      <c r="BL135" s="660"/>
      <c r="BM135" s="637"/>
      <c r="BN135" s="657"/>
      <c r="BO135" s="661"/>
      <c r="BP135" s="720"/>
      <c r="BQ135" s="677"/>
      <c r="BR135" s="677"/>
      <c r="BS135" s="752"/>
      <c r="BT135" s="753"/>
      <c r="BU135" s="678"/>
      <c r="BV135" s="720"/>
      <c r="BW135" s="677"/>
      <c r="BX135" s="677"/>
      <c r="BY135" s="752"/>
      <c r="BZ135" s="753"/>
      <c r="CA135" s="678"/>
      <c r="CB135" s="720"/>
      <c r="CC135" s="677"/>
      <c r="CD135" s="677"/>
      <c r="CE135" s="752"/>
      <c r="CF135" s="753"/>
      <c r="CG135" s="678"/>
      <c r="CH135" s="720"/>
      <c r="CI135" s="677"/>
      <c r="CJ135" s="677"/>
      <c r="CK135" s="752"/>
      <c r="CL135" s="753"/>
      <c r="CM135" s="678"/>
      <c r="CN135" s="720"/>
      <c r="CO135" s="677"/>
      <c r="CP135" s="677"/>
      <c r="CQ135" s="752"/>
      <c r="CR135" s="753"/>
      <c r="CS135" s="678"/>
      <c r="CT135" s="720"/>
      <c r="CU135" s="677"/>
      <c r="CV135" s="677"/>
      <c r="CW135" s="752"/>
      <c r="CX135" s="753"/>
      <c r="CY135" s="678"/>
      <c r="CZ135" s="720"/>
      <c r="DA135" s="677"/>
      <c r="DB135" s="677"/>
      <c r="DC135" s="752"/>
      <c r="DD135" s="753"/>
      <c r="DE135" s="678"/>
      <c r="DF135" s="720"/>
      <c r="DG135" s="677"/>
      <c r="DH135" s="677"/>
      <c r="DI135" s="752"/>
      <c r="DJ135" s="753"/>
      <c r="DK135" s="678"/>
      <c r="DL135" s="720"/>
      <c r="DM135" s="677"/>
      <c r="DN135" s="677"/>
      <c r="DO135" s="752"/>
      <c r="DP135" s="753"/>
      <c r="DQ135" s="678"/>
      <c r="DR135" s="803">
        <v>19262</v>
      </c>
      <c r="DS135" s="804">
        <v>8</v>
      </c>
      <c r="DT135" s="804">
        <v>291</v>
      </c>
      <c r="DU135" s="804">
        <v>2673</v>
      </c>
      <c r="DV135" s="805"/>
      <c r="DW135" s="806">
        <v>7197</v>
      </c>
      <c r="DX135" s="803">
        <v>22618</v>
      </c>
      <c r="DY135" s="804">
        <v>12</v>
      </c>
      <c r="DZ135" s="804">
        <v>359</v>
      </c>
      <c r="EA135" s="804">
        <v>3454</v>
      </c>
      <c r="EB135" s="805"/>
      <c r="EC135" s="806">
        <v>9206</v>
      </c>
      <c r="ED135" s="803">
        <v>23207</v>
      </c>
      <c r="EE135" s="804">
        <v>10</v>
      </c>
      <c r="EF135" s="804">
        <v>375</v>
      </c>
      <c r="EG135" s="804">
        <v>3581</v>
      </c>
      <c r="EH135" s="805"/>
      <c r="EI135" s="806">
        <v>9944</v>
      </c>
      <c r="EJ135" s="803">
        <v>25247</v>
      </c>
      <c r="EK135" s="804">
        <v>9</v>
      </c>
      <c r="EL135" s="804">
        <v>363</v>
      </c>
      <c r="EM135" s="804">
        <v>3526</v>
      </c>
      <c r="EN135" s="805"/>
      <c r="EO135" s="806">
        <v>10237</v>
      </c>
      <c r="EP135" s="803">
        <v>20733</v>
      </c>
      <c r="EQ135" s="804">
        <v>9</v>
      </c>
      <c r="ER135" s="804">
        <v>325</v>
      </c>
      <c r="ES135" s="804">
        <v>2997</v>
      </c>
      <c r="ET135" s="805"/>
      <c r="EU135" s="806">
        <v>8357</v>
      </c>
      <c r="EV135" s="803">
        <v>24823</v>
      </c>
      <c r="EW135" s="804">
        <v>8</v>
      </c>
      <c r="EX135" s="804">
        <v>394</v>
      </c>
      <c r="EY135" s="804">
        <v>3854</v>
      </c>
      <c r="EZ135" s="805"/>
      <c r="FA135" s="806">
        <v>10500</v>
      </c>
      <c r="FB135" s="803">
        <v>25597</v>
      </c>
      <c r="FC135" s="804">
        <v>12</v>
      </c>
      <c r="FD135" s="804">
        <v>420</v>
      </c>
      <c r="FE135" s="804">
        <v>3986</v>
      </c>
      <c r="FF135" s="805"/>
      <c r="FG135" s="806">
        <v>11388</v>
      </c>
      <c r="FH135" s="803">
        <v>30446</v>
      </c>
      <c r="FI135" s="804">
        <v>14</v>
      </c>
      <c r="FJ135" s="804">
        <v>454</v>
      </c>
      <c r="FK135" s="804">
        <v>4000</v>
      </c>
      <c r="FL135" s="805"/>
      <c r="FM135" s="806">
        <v>11702</v>
      </c>
      <c r="FN135" s="803">
        <v>18906</v>
      </c>
      <c r="FO135" s="804">
        <v>13</v>
      </c>
      <c r="FP135" s="804">
        <v>305</v>
      </c>
      <c r="FQ135" s="804">
        <v>2847</v>
      </c>
      <c r="FR135" s="805"/>
      <c r="FS135" s="806">
        <v>8510</v>
      </c>
      <c r="FT135" s="803">
        <v>19062</v>
      </c>
      <c r="FU135" s="804">
        <v>17</v>
      </c>
      <c r="FV135" s="804">
        <v>334</v>
      </c>
      <c r="FW135" s="804">
        <v>2762</v>
      </c>
      <c r="FX135" s="805"/>
      <c r="FY135" s="806">
        <v>7530</v>
      </c>
      <c r="FZ135" s="803">
        <v>28403</v>
      </c>
      <c r="GA135" s="804">
        <v>14</v>
      </c>
      <c r="GB135" s="804">
        <v>424</v>
      </c>
      <c r="GC135" s="804">
        <v>3644</v>
      </c>
      <c r="GD135" s="805"/>
      <c r="GE135" s="806">
        <v>10457</v>
      </c>
      <c r="GF135" s="803">
        <v>26641</v>
      </c>
      <c r="GG135" s="804">
        <v>14</v>
      </c>
      <c r="GH135" s="804">
        <v>395</v>
      </c>
      <c r="GI135" s="804">
        <v>3134</v>
      </c>
      <c r="GJ135" s="805"/>
      <c r="GK135" s="806">
        <v>10889</v>
      </c>
      <c r="GL135" s="803">
        <v>22409</v>
      </c>
      <c r="GM135" s="804">
        <v>23</v>
      </c>
      <c r="GN135" s="804">
        <v>372</v>
      </c>
      <c r="GO135" s="804">
        <v>2851</v>
      </c>
      <c r="GP135" s="805"/>
      <c r="GQ135" s="806">
        <v>9584</v>
      </c>
      <c r="GR135" s="803">
        <v>26976</v>
      </c>
      <c r="GS135" s="804">
        <v>43</v>
      </c>
      <c r="GT135" s="804">
        <v>392</v>
      </c>
      <c r="GU135" s="804">
        <v>3510</v>
      </c>
      <c r="GV135" s="805"/>
      <c r="GW135" s="806">
        <v>11956</v>
      </c>
      <c r="GX135" s="803">
        <v>28054</v>
      </c>
      <c r="GY135" s="804">
        <v>45</v>
      </c>
      <c r="GZ135" s="804">
        <v>470</v>
      </c>
      <c r="HA135" s="804">
        <v>3583</v>
      </c>
      <c r="HB135" s="805"/>
      <c r="HC135" s="806">
        <v>12488</v>
      </c>
      <c r="HD135" s="803">
        <v>31414</v>
      </c>
      <c r="HE135" s="804">
        <v>38</v>
      </c>
      <c r="HF135" s="804">
        <v>469</v>
      </c>
      <c r="HG135" s="804">
        <v>3764</v>
      </c>
      <c r="HH135" s="805"/>
      <c r="HI135" s="806">
        <v>13406</v>
      </c>
      <c r="HJ135" s="803">
        <v>27558</v>
      </c>
      <c r="HK135" s="804">
        <v>25</v>
      </c>
      <c r="HL135" s="804">
        <v>384</v>
      </c>
      <c r="HM135" s="804">
        <v>3190</v>
      </c>
      <c r="HN135" s="805"/>
      <c r="HO135" s="806">
        <v>13028</v>
      </c>
      <c r="HP135" s="803">
        <v>37436</v>
      </c>
      <c r="HQ135" s="804">
        <v>40</v>
      </c>
      <c r="HR135" s="804">
        <v>445</v>
      </c>
      <c r="HS135" s="804">
        <v>4198</v>
      </c>
      <c r="HT135" s="805"/>
      <c r="HU135" s="806">
        <v>12163</v>
      </c>
      <c r="HV135" s="803">
        <v>54977</v>
      </c>
      <c r="HW135" s="804">
        <v>54</v>
      </c>
      <c r="HX135" s="804">
        <v>534</v>
      </c>
      <c r="HY135" s="804">
        <v>4791</v>
      </c>
      <c r="HZ135" s="805"/>
      <c r="IA135" s="806">
        <v>14198</v>
      </c>
      <c r="IB135" s="803">
        <v>64748</v>
      </c>
      <c r="IC135" s="804">
        <v>30</v>
      </c>
      <c r="ID135" s="804">
        <v>542</v>
      </c>
      <c r="IE135" s="804">
        <v>5706</v>
      </c>
      <c r="IF135" s="805"/>
      <c r="IG135" s="806">
        <v>15003</v>
      </c>
      <c r="IH135" s="803">
        <v>58828</v>
      </c>
      <c r="II135" s="804">
        <v>51</v>
      </c>
      <c r="IJ135" s="804">
        <v>404</v>
      </c>
      <c r="IK135" s="804">
        <v>4795</v>
      </c>
      <c r="IL135" s="805"/>
      <c r="IM135" s="806">
        <v>13413</v>
      </c>
      <c r="IN135" s="803">
        <v>74543</v>
      </c>
      <c r="IO135" s="804">
        <v>60</v>
      </c>
      <c r="IP135" s="804">
        <v>413</v>
      </c>
      <c r="IQ135" s="804">
        <v>6030</v>
      </c>
      <c r="IR135" s="805"/>
      <c r="IS135" s="806">
        <v>15598</v>
      </c>
      <c r="IT135" s="803">
        <v>77319</v>
      </c>
      <c r="IU135" s="804">
        <v>100</v>
      </c>
      <c r="IV135" s="804">
        <v>394</v>
      </c>
      <c r="IW135" s="804">
        <v>7249</v>
      </c>
      <c r="IX135" s="805"/>
      <c r="IY135" s="806">
        <v>17685</v>
      </c>
      <c r="IZ135" s="803">
        <v>77124</v>
      </c>
      <c r="JA135" s="804">
        <v>91</v>
      </c>
      <c r="JB135" s="804">
        <v>323</v>
      </c>
      <c r="JC135" s="804">
        <v>7300</v>
      </c>
      <c r="JD135" s="805"/>
      <c r="JE135" s="806">
        <v>17319</v>
      </c>
      <c r="JF135" s="803">
        <v>67479</v>
      </c>
      <c r="JG135" s="804">
        <v>64</v>
      </c>
      <c r="JH135" s="804">
        <v>216</v>
      </c>
      <c r="JI135" s="804">
        <v>5855</v>
      </c>
      <c r="JJ135" s="805"/>
      <c r="JK135" s="806">
        <v>15047</v>
      </c>
      <c r="JL135" s="803">
        <v>82834</v>
      </c>
      <c r="JM135" s="804">
        <v>28</v>
      </c>
      <c r="JN135" s="804">
        <v>297</v>
      </c>
      <c r="JO135" s="804">
        <v>6982</v>
      </c>
      <c r="JP135" s="805"/>
      <c r="JQ135" s="806">
        <v>17156</v>
      </c>
      <c r="JR135" s="803">
        <v>104973</v>
      </c>
      <c r="JS135" s="804">
        <v>28</v>
      </c>
      <c r="JT135" s="804">
        <v>292</v>
      </c>
      <c r="JU135" s="804">
        <v>7764</v>
      </c>
      <c r="JV135" s="805"/>
      <c r="JW135" s="806">
        <v>18967</v>
      </c>
      <c r="JX135" s="803">
        <v>70917</v>
      </c>
      <c r="JY135" s="804">
        <v>9</v>
      </c>
      <c r="JZ135" s="804">
        <v>256</v>
      </c>
      <c r="KA135" s="804">
        <v>7138</v>
      </c>
      <c r="KB135" s="805">
        <v>0</v>
      </c>
      <c r="KC135" s="806">
        <v>17921</v>
      </c>
    </row>
    <row r="136" spans="1:289" ht="12.75" customHeight="1">
      <c r="A136" s="30" t="s">
        <v>23</v>
      </c>
      <c r="B136" s="655"/>
      <c r="C136" s="656"/>
      <c r="D136" s="656"/>
      <c r="E136" s="705"/>
      <c r="F136" s="657"/>
      <c r="G136" s="658"/>
      <c r="H136" s="655"/>
      <c r="I136" s="656"/>
      <c r="J136" s="656"/>
      <c r="K136" s="705"/>
      <c r="L136" s="657"/>
      <c r="M136" s="658"/>
      <c r="N136" s="655"/>
      <c r="O136" s="656"/>
      <c r="P136" s="656"/>
      <c r="Q136" s="705"/>
      <c r="R136" s="657"/>
      <c r="S136" s="658"/>
      <c r="T136" s="655"/>
      <c r="U136" s="656"/>
      <c r="V136" s="656"/>
      <c r="W136" s="705"/>
      <c r="X136" s="657"/>
      <c r="Y136" s="658"/>
      <c r="Z136" s="655"/>
      <c r="AA136" s="656"/>
      <c r="AB136" s="656"/>
      <c r="AC136" s="705"/>
      <c r="AD136" s="657"/>
      <c r="AE136" s="658"/>
      <c r="AF136" s="655"/>
      <c r="AG136" s="656"/>
      <c r="AH136" s="656"/>
      <c r="AI136" s="705"/>
      <c r="AJ136" s="657"/>
      <c r="AK136" s="658"/>
      <c r="AL136" s="655"/>
      <c r="AM136" s="656"/>
      <c r="AN136" s="656"/>
      <c r="AO136" s="705"/>
      <c r="AP136" s="657"/>
      <c r="AQ136" s="658"/>
      <c r="AR136" s="655"/>
      <c r="AS136" s="656"/>
      <c r="AT136" s="656"/>
      <c r="AU136" s="705"/>
      <c r="AV136" s="657"/>
      <c r="AW136" s="658"/>
      <c r="AX136" s="655"/>
      <c r="AY136" s="656"/>
      <c r="AZ136" s="656"/>
      <c r="BA136" s="705"/>
      <c r="BB136" s="657"/>
      <c r="BC136" s="658"/>
      <c r="BD136" s="720"/>
      <c r="BE136" s="660"/>
      <c r="BF136" s="660"/>
      <c r="BG136" s="637"/>
      <c r="BH136" s="657"/>
      <c r="BI136" s="661"/>
      <c r="BJ136" s="659"/>
      <c r="BK136" s="660"/>
      <c r="BL136" s="660"/>
      <c r="BM136" s="637"/>
      <c r="BN136" s="657"/>
      <c r="BO136" s="661"/>
      <c r="BP136" s="659"/>
      <c r="BQ136" s="660"/>
      <c r="BR136" s="660"/>
      <c r="BS136" s="637"/>
      <c r="BT136" s="657"/>
      <c r="BU136" s="661"/>
      <c r="BV136" s="659"/>
      <c r="BW136" s="660"/>
      <c r="BX136" s="660"/>
      <c r="BY136" s="637"/>
      <c r="BZ136" s="657"/>
      <c r="CA136" s="661"/>
      <c r="CB136" s="659"/>
      <c r="CC136" s="660"/>
      <c r="CD136" s="660"/>
      <c r="CE136" s="637"/>
      <c r="CF136" s="657"/>
      <c r="CG136" s="661"/>
      <c r="CH136" s="659"/>
      <c r="CI136" s="660"/>
      <c r="CJ136" s="660"/>
      <c r="CK136" s="637"/>
      <c r="CL136" s="657"/>
      <c r="CM136" s="661"/>
      <c r="CN136" s="659"/>
      <c r="CO136" s="660"/>
      <c r="CP136" s="660"/>
      <c r="CQ136" s="637"/>
      <c r="CR136" s="657"/>
      <c r="CS136" s="661"/>
      <c r="CT136" s="659"/>
      <c r="CU136" s="660"/>
      <c r="CV136" s="660"/>
      <c r="CW136" s="637"/>
      <c r="CX136" s="657"/>
      <c r="CY136" s="661"/>
      <c r="CZ136" s="659"/>
      <c r="DA136" s="660"/>
      <c r="DB136" s="660"/>
      <c r="DC136" s="637"/>
      <c r="DD136" s="657"/>
      <c r="DE136" s="661"/>
      <c r="DF136" s="659"/>
      <c r="DG136" s="660"/>
      <c r="DH136" s="660"/>
      <c r="DI136" s="637"/>
      <c r="DJ136" s="657"/>
      <c r="DK136" s="661"/>
      <c r="DL136" s="659"/>
      <c r="DM136" s="660"/>
      <c r="DN136" s="660"/>
      <c r="DO136" s="637"/>
      <c r="DP136" s="657"/>
      <c r="DQ136" s="661"/>
      <c r="DR136" s="803"/>
      <c r="DS136" s="804"/>
      <c r="DT136" s="804"/>
      <c r="DU136" s="819"/>
      <c r="DV136" s="805"/>
      <c r="DW136" s="806"/>
      <c r="DX136" s="803"/>
      <c r="DY136" s="804"/>
      <c r="DZ136" s="804"/>
      <c r="EA136" s="819"/>
      <c r="EB136" s="805"/>
      <c r="EC136" s="806"/>
      <c r="ED136" s="803"/>
      <c r="EE136" s="804"/>
      <c r="EF136" s="804"/>
      <c r="EG136" s="819"/>
      <c r="EH136" s="805"/>
      <c r="EI136" s="806"/>
      <c r="EJ136" s="803"/>
      <c r="EK136" s="804"/>
      <c r="EL136" s="804"/>
      <c r="EM136" s="819"/>
      <c r="EN136" s="805"/>
      <c r="EO136" s="806"/>
      <c r="EP136" s="803"/>
      <c r="EQ136" s="804"/>
      <c r="ER136" s="804"/>
      <c r="ES136" s="819"/>
      <c r="ET136" s="805"/>
      <c r="EU136" s="806"/>
      <c r="EV136" s="803"/>
      <c r="EW136" s="804"/>
      <c r="EX136" s="804"/>
      <c r="EY136" s="819"/>
      <c r="EZ136" s="805"/>
      <c r="FA136" s="806"/>
      <c r="FB136" s="803"/>
      <c r="FC136" s="804"/>
      <c r="FD136" s="804"/>
      <c r="FE136" s="819"/>
      <c r="FF136" s="805"/>
      <c r="FG136" s="806"/>
      <c r="FH136" s="803"/>
      <c r="FI136" s="804"/>
      <c r="FJ136" s="804"/>
      <c r="FK136" s="819"/>
      <c r="FL136" s="805"/>
      <c r="FM136" s="806"/>
      <c r="FN136" s="803"/>
      <c r="FO136" s="804"/>
      <c r="FP136" s="804"/>
      <c r="FQ136" s="819"/>
      <c r="FR136" s="805"/>
      <c r="FS136" s="806"/>
      <c r="FT136" s="803"/>
      <c r="FU136" s="804"/>
      <c r="FV136" s="804"/>
      <c r="FW136" s="819"/>
      <c r="FX136" s="805"/>
      <c r="FY136" s="806"/>
      <c r="FZ136" s="803"/>
      <c r="GA136" s="804"/>
      <c r="GB136" s="804"/>
      <c r="GC136" s="819"/>
      <c r="GD136" s="805"/>
      <c r="GE136" s="806"/>
      <c r="GF136" s="803"/>
      <c r="GG136" s="804"/>
      <c r="GH136" s="804"/>
      <c r="GI136" s="819"/>
      <c r="GJ136" s="805"/>
      <c r="GK136" s="806"/>
      <c r="GL136" s="803"/>
      <c r="GM136" s="804"/>
      <c r="GN136" s="804"/>
      <c r="GO136" s="819"/>
      <c r="GP136" s="805"/>
      <c r="GQ136" s="806"/>
      <c r="GR136" s="803"/>
      <c r="GS136" s="804"/>
      <c r="GT136" s="804"/>
      <c r="GU136" s="819"/>
      <c r="GV136" s="805"/>
      <c r="GW136" s="806"/>
      <c r="GX136" s="803"/>
      <c r="GY136" s="804"/>
      <c r="GZ136" s="804"/>
      <c r="HA136" s="819"/>
      <c r="HB136" s="805"/>
      <c r="HC136" s="806"/>
      <c r="HD136" s="803"/>
      <c r="HE136" s="804"/>
      <c r="HF136" s="804"/>
      <c r="HG136" s="819"/>
      <c r="HH136" s="805"/>
      <c r="HI136" s="806"/>
      <c r="HJ136" s="803"/>
      <c r="HK136" s="804"/>
      <c r="HL136" s="804"/>
      <c r="HM136" s="819"/>
      <c r="HN136" s="805"/>
      <c r="HO136" s="806"/>
      <c r="HP136" s="803"/>
      <c r="HQ136" s="804"/>
      <c r="HR136" s="804"/>
      <c r="HS136" s="819"/>
      <c r="HT136" s="805"/>
      <c r="HU136" s="806"/>
      <c r="HV136" s="803"/>
      <c r="HW136" s="804"/>
      <c r="HX136" s="804"/>
      <c r="HY136" s="819"/>
      <c r="HZ136" s="805"/>
      <c r="IA136" s="806"/>
      <c r="IB136" s="803"/>
      <c r="IC136" s="804"/>
      <c r="ID136" s="804"/>
      <c r="IE136" s="819"/>
      <c r="IF136" s="805"/>
      <c r="IG136" s="806"/>
      <c r="IH136" s="803"/>
      <c r="II136" s="804"/>
      <c r="IJ136" s="804"/>
      <c r="IK136" s="819"/>
      <c r="IL136" s="805"/>
      <c r="IM136" s="806"/>
      <c r="IN136" s="803"/>
      <c r="IO136" s="804"/>
      <c r="IP136" s="804"/>
      <c r="IQ136" s="819"/>
      <c r="IR136" s="805"/>
      <c r="IS136" s="806"/>
      <c r="IT136" s="803"/>
      <c r="IU136" s="804"/>
      <c r="IV136" s="804"/>
      <c r="IW136" s="819"/>
      <c r="IX136" s="805"/>
      <c r="IY136" s="806"/>
      <c r="IZ136" s="803"/>
      <c r="JA136" s="804"/>
      <c r="JB136" s="804"/>
      <c r="JC136" s="819"/>
      <c r="JD136" s="805"/>
      <c r="JE136" s="806"/>
      <c r="JF136" s="803"/>
      <c r="JG136" s="804"/>
      <c r="JH136" s="804"/>
      <c r="JI136" s="819"/>
      <c r="JJ136" s="805"/>
      <c r="JK136" s="806"/>
      <c r="JL136" s="803"/>
      <c r="JM136" s="804"/>
      <c r="JN136" s="804"/>
      <c r="JO136" s="819"/>
      <c r="JP136" s="805"/>
      <c r="JQ136" s="806"/>
      <c r="JR136" s="803"/>
      <c r="JS136" s="804"/>
      <c r="JT136" s="804"/>
      <c r="JU136" s="819"/>
      <c r="JV136" s="805"/>
      <c r="JW136" s="806"/>
      <c r="JX136" s="803">
        <v>0</v>
      </c>
      <c r="JY136" s="804">
        <v>0</v>
      </c>
      <c r="JZ136" s="804">
        <v>0</v>
      </c>
      <c r="KA136" s="819">
        <v>0</v>
      </c>
      <c r="KB136" s="805"/>
      <c r="KC136" s="806">
        <v>0</v>
      </c>
    </row>
    <row r="137" spans="1:289" ht="12.75" customHeight="1">
      <c r="A137" s="30" t="s">
        <v>11</v>
      </c>
      <c r="B137" s="655"/>
      <c r="C137" s="656"/>
      <c r="D137" s="656"/>
      <c r="E137" s="705"/>
      <c r="F137" s="657"/>
      <c r="G137" s="658"/>
      <c r="H137" s="655"/>
      <c r="I137" s="656"/>
      <c r="J137" s="656"/>
      <c r="K137" s="705"/>
      <c r="L137" s="657"/>
      <c r="M137" s="658"/>
      <c r="N137" s="655"/>
      <c r="O137" s="656"/>
      <c r="P137" s="656"/>
      <c r="Q137" s="705"/>
      <c r="R137" s="657"/>
      <c r="S137" s="658"/>
      <c r="T137" s="655"/>
      <c r="U137" s="656"/>
      <c r="V137" s="656"/>
      <c r="W137" s="705"/>
      <c r="X137" s="657"/>
      <c r="Y137" s="658"/>
      <c r="Z137" s="655"/>
      <c r="AA137" s="656"/>
      <c r="AB137" s="656"/>
      <c r="AC137" s="705"/>
      <c r="AD137" s="657"/>
      <c r="AE137" s="658"/>
      <c r="AF137" s="655"/>
      <c r="AG137" s="656"/>
      <c r="AH137" s="656"/>
      <c r="AI137" s="705"/>
      <c r="AJ137" s="657"/>
      <c r="AK137" s="658"/>
      <c r="AL137" s="655"/>
      <c r="AM137" s="656"/>
      <c r="AN137" s="656"/>
      <c r="AO137" s="705"/>
      <c r="AP137" s="657"/>
      <c r="AQ137" s="658"/>
      <c r="AR137" s="655"/>
      <c r="AS137" s="656"/>
      <c r="AT137" s="656"/>
      <c r="AU137" s="705"/>
      <c r="AV137" s="657"/>
      <c r="AW137" s="658"/>
      <c r="AX137" s="655"/>
      <c r="AY137" s="656"/>
      <c r="AZ137" s="656"/>
      <c r="BA137" s="705"/>
      <c r="BB137" s="657"/>
      <c r="BC137" s="658"/>
      <c r="BD137" s="720"/>
      <c r="BE137" s="660"/>
      <c r="BF137" s="660"/>
      <c r="BG137" s="637"/>
      <c r="BH137" s="657"/>
      <c r="BI137" s="661"/>
      <c r="BJ137" s="659"/>
      <c r="BK137" s="660"/>
      <c r="BL137" s="660"/>
      <c r="BM137" s="637"/>
      <c r="BN137" s="657"/>
      <c r="BO137" s="661"/>
      <c r="BP137" s="659"/>
      <c r="BQ137" s="660"/>
      <c r="BR137" s="660"/>
      <c r="BS137" s="637"/>
      <c r="BT137" s="657"/>
      <c r="BU137" s="661"/>
      <c r="BV137" s="659"/>
      <c r="BW137" s="660"/>
      <c r="BX137" s="660"/>
      <c r="BY137" s="637"/>
      <c r="BZ137" s="657"/>
      <c r="CA137" s="661"/>
      <c r="CB137" s="659"/>
      <c r="CC137" s="660"/>
      <c r="CD137" s="660"/>
      <c r="CE137" s="637"/>
      <c r="CF137" s="657"/>
      <c r="CG137" s="661"/>
      <c r="CH137" s="659"/>
      <c r="CI137" s="660"/>
      <c r="CJ137" s="660"/>
      <c r="CK137" s="637"/>
      <c r="CL137" s="657"/>
      <c r="CM137" s="661"/>
      <c r="CN137" s="659"/>
      <c r="CO137" s="660"/>
      <c r="CP137" s="660"/>
      <c r="CQ137" s="637"/>
      <c r="CR137" s="657"/>
      <c r="CS137" s="661"/>
      <c r="CT137" s="659"/>
      <c r="CU137" s="660"/>
      <c r="CV137" s="660"/>
      <c r="CW137" s="637"/>
      <c r="CX137" s="657"/>
      <c r="CY137" s="661"/>
      <c r="CZ137" s="659"/>
      <c r="DA137" s="660"/>
      <c r="DB137" s="660"/>
      <c r="DC137" s="637"/>
      <c r="DD137" s="657"/>
      <c r="DE137" s="661"/>
      <c r="DF137" s="659"/>
      <c r="DG137" s="660"/>
      <c r="DH137" s="660"/>
      <c r="DI137" s="637"/>
      <c r="DJ137" s="657"/>
      <c r="DK137" s="661"/>
      <c r="DL137" s="659"/>
      <c r="DM137" s="660"/>
      <c r="DN137" s="660"/>
      <c r="DO137" s="637"/>
      <c r="DP137" s="657"/>
      <c r="DQ137" s="661"/>
      <c r="DR137" s="803"/>
      <c r="DS137" s="804"/>
      <c r="DT137" s="804"/>
      <c r="DU137" s="819"/>
      <c r="DV137" s="805"/>
      <c r="DW137" s="806"/>
      <c r="DX137" s="803"/>
      <c r="DY137" s="804"/>
      <c r="DZ137" s="804"/>
      <c r="EA137" s="819"/>
      <c r="EB137" s="805"/>
      <c r="EC137" s="806"/>
      <c r="ED137" s="803"/>
      <c r="EE137" s="804"/>
      <c r="EF137" s="804"/>
      <c r="EG137" s="819"/>
      <c r="EH137" s="805"/>
      <c r="EI137" s="806"/>
      <c r="EJ137" s="803"/>
      <c r="EK137" s="804"/>
      <c r="EL137" s="804"/>
      <c r="EM137" s="819"/>
      <c r="EN137" s="805"/>
      <c r="EO137" s="806"/>
      <c r="EP137" s="803"/>
      <c r="EQ137" s="804"/>
      <c r="ER137" s="804"/>
      <c r="ES137" s="819"/>
      <c r="ET137" s="805"/>
      <c r="EU137" s="806"/>
      <c r="EV137" s="803"/>
      <c r="EW137" s="804"/>
      <c r="EX137" s="804"/>
      <c r="EY137" s="819"/>
      <c r="EZ137" s="805"/>
      <c r="FA137" s="806"/>
      <c r="FB137" s="803"/>
      <c r="FC137" s="804"/>
      <c r="FD137" s="804"/>
      <c r="FE137" s="819"/>
      <c r="FF137" s="805"/>
      <c r="FG137" s="806"/>
      <c r="FH137" s="803"/>
      <c r="FI137" s="804"/>
      <c r="FJ137" s="804"/>
      <c r="FK137" s="819"/>
      <c r="FL137" s="805"/>
      <c r="FM137" s="806"/>
      <c r="FN137" s="803"/>
      <c r="FO137" s="804"/>
      <c r="FP137" s="804"/>
      <c r="FQ137" s="819"/>
      <c r="FR137" s="805"/>
      <c r="FS137" s="806"/>
      <c r="FT137" s="803"/>
      <c r="FU137" s="804"/>
      <c r="FV137" s="804"/>
      <c r="FW137" s="819"/>
      <c r="FX137" s="805"/>
      <c r="FY137" s="806"/>
      <c r="FZ137" s="803"/>
      <c r="GA137" s="804"/>
      <c r="GB137" s="804"/>
      <c r="GC137" s="819"/>
      <c r="GD137" s="805"/>
      <c r="GE137" s="806"/>
      <c r="GF137" s="803"/>
      <c r="GG137" s="804"/>
      <c r="GH137" s="804"/>
      <c r="GI137" s="819"/>
      <c r="GJ137" s="805"/>
      <c r="GK137" s="806"/>
      <c r="GL137" s="803"/>
      <c r="GM137" s="804"/>
      <c r="GN137" s="804"/>
      <c r="GO137" s="819"/>
      <c r="GP137" s="805"/>
      <c r="GQ137" s="806"/>
      <c r="GR137" s="803"/>
      <c r="GS137" s="804"/>
      <c r="GT137" s="804"/>
      <c r="GU137" s="819"/>
      <c r="GV137" s="805"/>
      <c r="GW137" s="806"/>
      <c r="GX137" s="803"/>
      <c r="GY137" s="804"/>
      <c r="GZ137" s="804"/>
      <c r="HA137" s="819"/>
      <c r="HB137" s="805"/>
      <c r="HC137" s="806"/>
      <c r="HD137" s="803"/>
      <c r="HE137" s="804"/>
      <c r="HF137" s="804"/>
      <c r="HG137" s="819"/>
      <c r="HH137" s="805"/>
      <c r="HI137" s="806"/>
      <c r="HJ137" s="803"/>
      <c r="HK137" s="804"/>
      <c r="HL137" s="804"/>
      <c r="HM137" s="819"/>
      <c r="HN137" s="805"/>
      <c r="HO137" s="806"/>
      <c r="HP137" s="803"/>
      <c r="HQ137" s="804"/>
      <c r="HR137" s="804"/>
      <c r="HS137" s="819"/>
      <c r="HT137" s="805"/>
      <c r="HU137" s="806"/>
      <c r="HV137" s="803"/>
      <c r="HW137" s="804"/>
      <c r="HX137" s="804"/>
      <c r="HY137" s="819"/>
      <c r="HZ137" s="805"/>
      <c r="IA137" s="806"/>
      <c r="IB137" s="803"/>
      <c r="IC137" s="804"/>
      <c r="ID137" s="804"/>
      <c r="IE137" s="819"/>
      <c r="IF137" s="805"/>
      <c r="IG137" s="806"/>
      <c r="IH137" s="803"/>
      <c r="II137" s="804"/>
      <c r="IJ137" s="804"/>
      <c r="IK137" s="819"/>
      <c r="IL137" s="805"/>
      <c r="IM137" s="806"/>
      <c r="IN137" s="803"/>
      <c r="IO137" s="804"/>
      <c r="IP137" s="804"/>
      <c r="IQ137" s="819"/>
      <c r="IR137" s="805"/>
      <c r="IS137" s="806"/>
      <c r="IT137" s="803"/>
      <c r="IU137" s="804"/>
      <c r="IV137" s="804"/>
      <c r="IW137" s="819"/>
      <c r="IX137" s="805"/>
      <c r="IY137" s="806"/>
      <c r="IZ137" s="803"/>
      <c r="JA137" s="804"/>
      <c r="JB137" s="804"/>
      <c r="JC137" s="819"/>
      <c r="JD137" s="805"/>
      <c r="JE137" s="806"/>
      <c r="JF137" s="803"/>
      <c r="JG137" s="804"/>
      <c r="JH137" s="804"/>
      <c r="JI137" s="819"/>
      <c r="JJ137" s="805"/>
      <c r="JK137" s="806"/>
      <c r="JL137" s="803"/>
      <c r="JM137" s="804"/>
      <c r="JN137" s="804"/>
      <c r="JO137" s="819"/>
      <c r="JP137" s="805"/>
      <c r="JQ137" s="806"/>
      <c r="JR137" s="803"/>
      <c r="JS137" s="804"/>
      <c r="JT137" s="804"/>
      <c r="JU137" s="819"/>
      <c r="JV137" s="805"/>
      <c r="JW137" s="806"/>
      <c r="JX137" s="803">
        <v>0</v>
      </c>
      <c r="JY137" s="804">
        <v>0</v>
      </c>
      <c r="JZ137" s="804">
        <v>0</v>
      </c>
      <c r="KA137" s="819">
        <v>0</v>
      </c>
      <c r="KB137" s="805"/>
      <c r="KC137" s="806">
        <v>0</v>
      </c>
    </row>
    <row r="138" spans="1:289" ht="12.75" customHeight="1">
      <c r="A138" s="30" t="s">
        <v>12</v>
      </c>
      <c r="B138" s="655"/>
      <c r="C138" s="656"/>
      <c r="D138" s="656"/>
      <c r="E138" s="705"/>
      <c r="F138" s="657"/>
      <c r="G138" s="658"/>
      <c r="H138" s="655"/>
      <c r="I138" s="656"/>
      <c r="J138" s="656"/>
      <c r="K138" s="705"/>
      <c r="L138" s="657"/>
      <c r="M138" s="719"/>
      <c r="N138" s="655"/>
      <c r="O138" s="656"/>
      <c r="P138" s="656"/>
      <c r="Q138" s="705"/>
      <c r="R138" s="657"/>
      <c r="S138" s="658"/>
      <c r="T138" s="655"/>
      <c r="U138" s="656"/>
      <c r="V138" s="656"/>
      <c r="W138" s="705"/>
      <c r="X138" s="657"/>
      <c r="Y138" s="719"/>
      <c r="Z138" s="655"/>
      <c r="AA138" s="656"/>
      <c r="AB138" s="656"/>
      <c r="AC138" s="705"/>
      <c r="AD138" s="657"/>
      <c r="AE138" s="719"/>
      <c r="AF138" s="655"/>
      <c r="AG138" s="656"/>
      <c r="AH138" s="656"/>
      <c r="AI138" s="705"/>
      <c r="AJ138" s="657"/>
      <c r="AK138" s="719"/>
      <c r="AL138" s="655"/>
      <c r="AM138" s="656"/>
      <c r="AN138" s="656"/>
      <c r="AO138" s="705"/>
      <c r="AP138" s="657"/>
      <c r="AQ138" s="658"/>
      <c r="AR138" s="655"/>
      <c r="AS138" s="656"/>
      <c r="AT138" s="656"/>
      <c r="AU138" s="705"/>
      <c r="AV138" s="657"/>
      <c r="AW138" s="719"/>
      <c r="AX138" s="655"/>
      <c r="AY138" s="656"/>
      <c r="AZ138" s="656"/>
      <c r="BA138" s="705"/>
      <c r="BB138" s="657"/>
      <c r="BC138" s="658"/>
      <c r="BD138" s="720"/>
      <c r="BE138" s="660"/>
      <c r="BF138" s="660"/>
      <c r="BG138" s="637"/>
      <c r="BH138" s="657"/>
      <c r="BI138" s="661"/>
      <c r="BJ138" s="659"/>
      <c r="BK138" s="660"/>
      <c r="BL138" s="660"/>
      <c r="BM138" s="637"/>
      <c r="BN138" s="657"/>
      <c r="BO138" s="661"/>
      <c r="BP138" s="720"/>
      <c r="BQ138" s="677"/>
      <c r="BR138" s="677"/>
      <c r="BS138" s="752"/>
      <c r="BT138" s="753"/>
      <c r="BU138" s="678"/>
      <c r="BV138" s="720"/>
      <c r="BW138" s="677"/>
      <c r="BX138" s="677"/>
      <c r="BY138" s="752"/>
      <c r="BZ138" s="753"/>
      <c r="CA138" s="761"/>
      <c r="CB138" s="720"/>
      <c r="CC138" s="677"/>
      <c r="CD138" s="677"/>
      <c r="CE138" s="752"/>
      <c r="CF138" s="753"/>
      <c r="CG138" s="761"/>
      <c r="CH138" s="720"/>
      <c r="CI138" s="677"/>
      <c r="CJ138" s="677"/>
      <c r="CK138" s="752"/>
      <c r="CL138" s="753"/>
      <c r="CM138" s="761"/>
      <c r="CN138" s="720"/>
      <c r="CO138" s="677"/>
      <c r="CP138" s="677"/>
      <c r="CQ138" s="752"/>
      <c r="CR138" s="753"/>
      <c r="CS138" s="761"/>
      <c r="CT138" s="720"/>
      <c r="CU138" s="677"/>
      <c r="CV138" s="677"/>
      <c r="CW138" s="752"/>
      <c r="CX138" s="753"/>
      <c r="CY138" s="761"/>
      <c r="CZ138" s="720"/>
      <c r="DA138" s="677"/>
      <c r="DB138" s="677"/>
      <c r="DC138" s="752"/>
      <c r="DD138" s="753"/>
      <c r="DE138" s="761"/>
      <c r="DF138" s="720"/>
      <c r="DG138" s="677"/>
      <c r="DH138" s="677"/>
      <c r="DI138" s="752"/>
      <c r="DJ138" s="753"/>
      <c r="DK138" s="761"/>
      <c r="DL138" s="720"/>
      <c r="DM138" s="677"/>
      <c r="DN138" s="677"/>
      <c r="DO138" s="752"/>
      <c r="DP138" s="753"/>
      <c r="DQ138" s="761"/>
      <c r="DR138" s="803">
        <v>1280</v>
      </c>
      <c r="DS138" s="804"/>
      <c r="DT138" s="804"/>
      <c r="DU138" s="819">
        <v>1271</v>
      </c>
      <c r="DV138" s="805"/>
      <c r="DW138" s="806">
        <v>8</v>
      </c>
      <c r="DX138" s="803">
        <v>1745</v>
      </c>
      <c r="DY138" s="804"/>
      <c r="DZ138" s="804"/>
      <c r="EA138" s="819">
        <v>1740</v>
      </c>
      <c r="EB138" s="805"/>
      <c r="EC138" s="806">
        <v>5</v>
      </c>
      <c r="ED138" s="803">
        <v>1803</v>
      </c>
      <c r="EE138" s="804"/>
      <c r="EF138" s="804"/>
      <c r="EG138" s="819">
        <v>1792</v>
      </c>
      <c r="EH138" s="805"/>
      <c r="EI138" s="806">
        <v>9</v>
      </c>
      <c r="EJ138" s="803">
        <v>1799</v>
      </c>
      <c r="EK138" s="804"/>
      <c r="EL138" s="804"/>
      <c r="EM138" s="819">
        <v>1793</v>
      </c>
      <c r="EN138" s="805"/>
      <c r="EO138" s="806">
        <v>5</v>
      </c>
      <c r="EP138" s="803">
        <v>1548</v>
      </c>
      <c r="EQ138" s="804"/>
      <c r="ER138" s="804"/>
      <c r="ES138" s="819">
        <v>1543</v>
      </c>
      <c r="ET138" s="805"/>
      <c r="EU138" s="806">
        <v>2</v>
      </c>
      <c r="EV138" s="803">
        <v>2152</v>
      </c>
      <c r="EW138" s="804"/>
      <c r="EX138" s="804"/>
      <c r="EY138" s="819">
        <v>2139</v>
      </c>
      <c r="EZ138" s="805"/>
      <c r="FA138" s="806">
        <v>13</v>
      </c>
      <c r="FB138" s="803">
        <v>2225</v>
      </c>
      <c r="FC138" s="804"/>
      <c r="FD138" s="804"/>
      <c r="FE138" s="819">
        <v>2213</v>
      </c>
      <c r="FF138" s="805"/>
      <c r="FG138" s="806">
        <v>11</v>
      </c>
      <c r="FH138" s="803">
        <v>2117</v>
      </c>
      <c r="FI138" s="804"/>
      <c r="FJ138" s="804"/>
      <c r="FK138" s="819">
        <v>2106</v>
      </c>
      <c r="FL138" s="805"/>
      <c r="FM138" s="806">
        <v>10</v>
      </c>
      <c r="FN138" s="803">
        <v>1434</v>
      </c>
      <c r="FO138" s="804"/>
      <c r="FP138" s="804"/>
      <c r="FQ138" s="819">
        <v>1421</v>
      </c>
      <c r="FR138" s="805"/>
      <c r="FS138" s="806">
        <v>13</v>
      </c>
      <c r="FT138" s="803">
        <v>1441</v>
      </c>
      <c r="FU138" s="804"/>
      <c r="FV138" s="804"/>
      <c r="FW138" s="819">
        <v>1435</v>
      </c>
      <c r="FX138" s="805"/>
      <c r="FY138" s="806">
        <v>4</v>
      </c>
      <c r="FZ138" s="803">
        <v>1883</v>
      </c>
      <c r="GA138" s="804"/>
      <c r="GB138" s="804"/>
      <c r="GC138" s="819">
        <v>1876</v>
      </c>
      <c r="GD138" s="805"/>
      <c r="GE138" s="806">
        <v>6</v>
      </c>
      <c r="GF138" s="803">
        <v>1554</v>
      </c>
      <c r="GG138" s="804"/>
      <c r="GH138" s="804"/>
      <c r="GI138" s="819">
        <v>1548</v>
      </c>
      <c r="GJ138" s="805"/>
      <c r="GK138" s="806">
        <v>6</v>
      </c>
      <c r="GL138" s="803">
        <v>1519</v>
      </c>
      <c r="GM138" s="804"/>
      <c r="GN138" s="804"/>
      <c r="GO138" s="819">
        <v>1515</v>
      </c>
      <c r="GP138" s="805"/>
      <c r="GQ138" s="806">
        <v>3</v>
      </c>
      <c r="GR138" s="803">
        <v>1930</v>
      </c>
      <c r="GS138" s="804"/>
      <c r="GT138" s="804"/>
      <c r="GU138" s="819">
        <v>1920</v>
      </c>
      <c r="GV138" s="805"/>
      <c r="GW138" s="806">
        <v>9</v>
      </c>
      <c r="GX138" s="803">
        <v>1924</v>
      </c>
      <c r="GY138" s="804"/>
      <c r="GZ138" s="804"/>
      <c r="HA138" s="819">
        <v>1914</v>
      </c>
      <c r="HB138" s="805"/>
      <c r="HC138" s="806">
        <v>9</v>
      </c>
      <c r="HD138" s="803">
        <v>1972</v>
      </c>
      <c r="HE138" s="804"/>
      <c r="HF138" s="804"/>
      <c r="HG138" s="819">
        <v>1959</v>
      </c>
      <c r="HH138" s="805"/>
      <c r="HI138" s="806">
        <v>13</v>
      </c>
      <c r="HJ138" s="803">
        <v>1668</v>
      </c>
      <c r="HK138" s="804"/>
      <c r="HL138" s="804"/>
      <c r="HM138" s="819">
        <v>1664</v>
      </c>
      <c r="HN138" s="805"/>
      <c r="HO138" s="806">
        <v>4</v>
      </c>
      <c r="HP138" s="803">
        <v>2257</v>
      </c>
      <c r="HQ138" s="804"/>
      <c r="HR138" s="804"/>
      <c r="HS138" s="819">
        <v>2253</v>
      </c>
      <c r="HT138" s="805"/>
      <c r="HU138" s="806">
        <v>4</v>
      </c>
      <c r="HV138" s="803">
        <v>2551</v>
      </c>
      <c r="HW138" s="804"/>
      <c r="HX138" s="804"/>
      <c r="HY138" s="819">
        <v>2545</v>
      </c>
      <c r="HZ138" s="805"/>
      <c r="IA138" s="806">
        <v>6</v>
      </c>
      <c r="IB138" s="803">
        <v>2610</v>
      </c>
      <c r="IC138" s="804"/>
      <c r="ID138" s="804"/>
      <c r="IE138" s="819">
        <v>2606</v>
      </c>
      <c r="IF138" s="805"/>
      <c r="IG138" s="806">
        <v>4</v>
      </c>
      <c r="IH138" s="803">
        <v>2243</v>
      </c>
      <c r="II138" s="804"/>
      <c r="IJ138" s="804"/>
      <c r="IK138" s="819">
        <v>2240</v>
      </c>
      <c r="IL138" s="805"/>
      <c r="IM138" s="806">
        <v>3</v>
      </c>
      <c r="IN138" s="803">
        <v>2876</v>
      </c>
      <c r="IO138" s="804"/>
      <c r="IP138" s="804"/>
      <c r="IQ138" s="819">
        <v>2868</v>
      </c>
      <c r="IR138" s="805"/>
      <c r="IS138" s="806">
        <v>7</v>
      </c>
      <c r="IT138" s="803">
        <v>3263</v>
      </c>
      <c r="IU138" s="804"/>
      <c r="IV138" s="804"/>
      <c r="IW138" s="819">
        <v>3256</v>
      </c>
      <c r="IX138" s="805"/>
      <c r="IY138" s="806">
        <v>7</v>
      </c>
      <c r="IZ138" s="803">
        <v>3123</v>
      </c>
      <c r="JA138" s="804"/>
      <c r="JB138" s="804"/>
      <c r="JC138" s="819">
        <v>3115</v>
      </c>
      <c r="JD138" s="805"/>
      <c r="JE138" s="806">
        <v>8</v>
      </c>
      <c r="JF138" s="803">
        <v>2541</v>
      </c>
      <c r="JG138" s="804"/>
      <c r="JH138" s="804"/>
      <c r="JI138" s="819">
        <v>2520</v>
      </c>
      <c r="JJ138" s="805"/>
      <c r="JK138" s="806">
        <v>4</v>
      </c>
      <c r="JL138" s="803">
        <v>3393</v>
      </c>
      <c r="JM138" s="804"/>
      <c r="JN138" s="804"/>
      <c r="JO138" s="819">
        <v>3389</v>
      </c>
      <c r="JP138" s="805"/>
      <c r="JQ138" s="806">
        <v>4</v>
      </c>
      <c r="JR138" s="803">
        <v>3843</v>
      </c>
      <c r="JS138" s="804"/>
      <c r="JT138" s="804"/>
      <c r="JU138" s="819">
        <v>3590</v>
      </c>
      <c r="JV138" s="805"/>
      <c r="JW138" s="806">
        <v>14</v>
      </c>
      <c r="JX138" s="803">
        <v>3717</v>
      </c>
      <c r="JY138" s="804">
        <v>0</v>
      </c>
      <c r="JZ138" s="804">
        <v>0</v>
      </c>
      <c r="KA138" s="819">
        <v>3359</v>
      </c>
      <c r="KB138" s="805"/>
      <c r="KC138" s="806">
        <v>3</v>
      </c>
    </row>
    <row r="139" spans="1:289" ht="12.75" customHeight="1">
      <c r="A139" s="30" t="s">
        <v>30</v>
      </c>
      <c r="B139" s="655"/>
      <c r="C139" s="656"/>
      <c r="D139" s="656"/>
      <c r="E139" s="705"/>
      <c r="F139" s="657"/>
      <c r="G139" s="658"/>
      <c r="H139" s="655"/>
      <c r="I139" s="656"/>
      <c r="J139" s="656"/>
      <c r="K139" s="705"/>
      <c r="L139" s="657"/>
      <c r="M139" s="719"/>
      <c r="N139" s="655"/>
      <c r="O139" s="656"/>
      <c r="P139" s="656"/>
      <c r="Q139" s="705"/>
      <c r="R139" s="657"/>
      <c r="S139" s="658"/>
      <c r="T139" s="655"/>
      <c r="U139" s="656"/>
      <c r="V139" s="656"/>
      <c r="W139" s="705"/>
      <c r="X139" s="657"/>
      <c r="Y139" s="658"/>
      <c r="Z139" s="655"/>
      <c r="AA139" s="656"/>
      <c r="AB139" s="656"/>
      <c r="AC139" s="705"/>
      <c r="AD139" s="657"/>
      <c r="AE139" s="658"/>
      <c r="AF139" s="655"/>
      <c r="AG139" s="656"/>
      <c r="AH139" s="656"/>
      <c r="AI139" s="705"/>
      <c r="AJ139" s="657"/>
      <c r="AK139" s="658"/>
      <c r="AL139" s="655"/>
      <c r="AM139" s="656"/>
      <c r="AN139" s="656"/>
      <c r="AO139" s="705"/>
      <c r="AP139" s="657"/>
      <c r="AQ139" s="658"/>
      <c r="AR139" s="655"/>
      <c r="AS139" s="656"/>
      <c r="AT139" s="656"/>
      <c r="AU139" s="705"/>
      <c r="AV139" s="657"/>
      <c r="AW139" s="658"/>
      <c r="AX139" s="655"/>
      <c r="AY139" s="656"/>
      <c r="AZ139" s="656"/>
      <c r="BA139" s="705"/>
      <c r="BB139" s="657"/>
      <c r="BC139" s="658"/>
      <c r="BD139" s="720"/>
      <c r="BE139" s="660"/>
      <c r="BF139" s="660"/>
      <c r="BG139" s="637"/>
      <c r="BH139" s="657"/>
      <c r="BI139" s="661"/>
      <c r="BJ139" s="659"/>
      <c r="BK139" s="660"/>
      <c r="BL139" s="660"/>
      <c r="BM139" s="637"/>
      <c r="BN139" s="657"/>
      <c r="BO139" s="661"/>
      <c r="BP139" s="720"/>
      <c r="BQ139" s="677"/>
      <c r="BR139" s="677"/>
      <c r="BS139" s="752"/>
      <c r="BT139" s="753"/>
      <c r="BU139" s="678"/>
      <c r="BV139" s="720"/>
      <c r="BW139" s="677"/>
      <c r="BX139" s="677"/>
      <c r="BY139" s="752"/>
      <c r="BZ139" s="753"/>
      <c r="CA139" s="760"/>
      <c r="CB139" s="720"/>
      <c r="CC139" s="677"/>
      <c r="CD139" s="677"/>
      <c r="CE139" s="752"/>
      <c r="CF139" s="753"/>
      <c r="CG139" s="760"/>
      <c r="CH139" s="720"/>
      <c r="CI139" s="677"/>
      <c r="CJ139" s="677"/>
      <c r="CK139" s="752"/>
      <c r="CL139" s="753"/>
      <c r="CM139" s="760"/>
      <c r="CN139" s="720"/>
      <c r="CO139" s="677"/>
      <c r="CP139" s="677"/>
      <c r="CQ139" s="752"/>
      <c r="CR139" s="753"/>
      <c r="CS139" s="760"/>
      <c r="CT139" s="720"/>
      <c r="CU139" s="677"/>
      <c r="CV139" s="677"/>
      <c r="CW139" s="752"/>
      <c r="CX139" s="753"/>
      <c r="CY139" s="760"/>
      <c r="CZ139" s="720"/>
      <c r="DA139" s="677"/>
      <c r="DB139" s="677"/>
      <c r="DC139" s="752"/>
      <c r="DD139" s="753"/>
      <c r="DE139" s="760"/>
      <c r="DF139" s="720"/>
      <c r="DG139" s="677"/>
      <c r="DH139" s="677"/>
      <c r="DI139" s="752"/>
      <c r="DJ139" s="753"/>
      <c r="DK139" s="760"/>
      <c r="DL139" s="720"/>
      <c r="DM139" s="677"/>
      <c r="DN139" s="677"/>
      <c r="DO139" s="752"/>
      <c r="DP139" s="753"/>
      <c r="DQ139" s="760"/>
      <c r="DR139" s="803"/>
      <c r="DS139" s="804"/>
      <c r="DT139" s="804"/>
      <c r="DU139" s="819"/>
      <c r="DV139" s="805"/>
      <c r="DW139" s="806"/>
      <c r="DX139" s="803"/>
      <c r="DY139" s="804"/>
      <c r="DZ139" s="804"/>
      <c r="EA139" s="819"/>
      <c r="EB139" s="805"/>
      <c r="EC139" s="806"/>
      <c r="ED139" s="803"/>
      <c r="EE139" s="804"/>
      <c r="EF139" s="804"/>
      <c r="EG139" s="819"/>
      <c r="EH139" s="805"/>
      <c r="EI139" s="806"/>
      <c r="EJ139" s="803"/>
      <c r="EK139" s="804"/>
      <c r="EL139" s="804"/>
      <c r="EM139" s="819"/>
      <c r="EN139" s="805"/>
      <c r="EO139" s="806"/>
      <c r="EP139" s="803"/>
      <c r="EQ139" s="804"/>
      <c r="ER139" s="804"/>
      <c r="ES139" s="819"/>
      <c r="ET139" s="805"/>
      <c r="EU139" s="806"/>
      <c r="EV139" s="803"/>
      <c r="EW139" s="804"/>
      <c r="EX139" s="804"/>
      <c r="EY139" s="819"/>
      <c r="EZ139" s="805"/>
      <c r="FA139" s="806"/>
      <c r="FB139" s="803"/>
      <c r="FC139" s="804"/>
      <c r="FD139" s="804"/>
      <c r="FE139" s="819"/>
      <c r="FF139" s="805"/>
      <c r="FG139" s="806"/>
      <c r="FH139" s="803"/>
      <c r="FI139" s="804"/>
      <c r="FJ139" s="804"/>
      <c r="FK139" s="819"/>
      <c r="FL139" s="805"/>
      <c r="FM139" s="806"/>
      <c r="FN139" s="803"/>
      <c r="FO139" s="804"/>
      <c r="FP139" s="804"/>
      <c r="FQ139" s="819"/>
      <c r="FR139" s="805"/>
      <c r="FS139" s="806"/>
      <c r="FT139" s="803"/>
      <c r="FU139" s="804"/>
      <c r="FV139" s="804"/>
      <c r="FW139" s="819"/>
      <c r="FX139" s="805"/>
      <c r="FY139" s="806"/>
      <c r="FZ139" s="803"/>
      <c r="GA139" s="804"/>
      <c r="GB139" s="804"/>
      <c r="GC139" s="819"/>
      <c r="GD139" s="805"/>
      <c r="GE139" s="806"/>
      <c r="GF139" s="803"/>
      <c r="GG139" s="804"/>
      <c r="GH139" s="804"/>
      <c r="GI139" s="819"/>
      <c r="GJ139" s="805"/>
      <c r="GK139" s="806"/>
      <c r="GL139" s="803"/>
      <c r="GM139" s="804"/>
      <c r="GN139" s="804"/>
      <c r="GO139" s="819"/>
      <c r="GP139" s="805"/>
      <c r="GQ139" s="806"/>
      <c r="GR139" s="803"/>
      <c r="GS139" s="804"/>
      <c r="GT139" s="804"/>
      <c r="GU139" s="819"/>
      <c r="GV139" s="805"/>
      <c r="GW139" s="806"/>
      <c r="GX139" s="803"/>
      <c r="GY139" s="804"/>
      <c r="GZ139" s="804"/>
      <c r="HA139" s="819"/>
      <c r="HB139" s="805"/>
      <c r="HC139" s="806"/>
      <c r="HD139" s="803"/>
      <c r="HE139" s="804"/>
      <c r="HF139" s="804"/>
      <c r="HG139" s="819"/>
      <c r="HH139" s="805"/>
      <c r="HI139" s="806"/>
      <c r="HJ139" s="803"/>
      <c r="HK139" s="804"/>
      <c r="HL139" s="804"/>
      <c r="HM139" s="819"/>
      <c r="HN139" s="805"/>
      <c r="HO139" s="806"/>
      <c r="HP139" s="803"/>
      <c r="HQ139" s="804"/>
      <c r="HR139" s="804"/>
      <c r="HS139" s="819"/>
      <c r="HT139" s="805"/>
      <c r="HU139" s="806"/>
      <c r="HV139" s="803"/>
      <c r="HW139" s="804"/>
      <c r="HX139" s="804"/>
      <c r="HY139" s="819"/>
      <c r="HZ139" s="805"/>
      <c r="IA139" s="806"/>
      <c r="IB139" s="803"/>
      <c r="IC139" s="804"/>
      <c r="ID139" s="804"/>
      <c r="IE139" s="819"/>
      <c r="IF139" s="805"/>
      <c r="IG139" s="806"/>
      <c r="IH139" s="803"/>
      <c r="II139" s="804"/>
      <c r="IJ139" s="804"/>
      <c r="IK139" s="819"/>
      <c r="IL139" s="805"/>
      <c r="IM139" s="806"/>
      <c r="IN139" s="803"/>
      <c r="IO139" s="804"/>
      <c r="IP139" s="804"/>
      <c r="IQ139" s="819"/>
      <c r="IR139" s="805"/>
      <c r="IS139" s="806"/>
      <c r="IT139" s="803"/>
      <c r="IU139" s="804"/>
      <c r="IV139" s="804"/>
      <c r="IW139" s="819"/>
      <c r="IX139" s="805"/>
      <c r="IY139" s="806"/>
      <c r="IZ139" s="803"/>
      <c r="JA139" s="804"/>
      <c r="JB139" s="804"/>
      <c r="JC139" s="819"/>
      <c r="JD139" s="805"/>
      <c r="JE139" s="806"/>
      <c r="JF139" s="803"/>
      <c r="JG139" s="804"/>
      <c r="JH139" s="804"/>
      <c r="JI139" s="819"/>
      <c r="JJ139" s="805"/>
      <c r="JK139" s="806"/>
      <c r="JL139" s="803"/>
      <c r="JM139" s="804"/>
      <c r="JN139" s="804"/>
      <c r="JO139" s="819"/>
      <c r="JP139" s="805"/>
      <c r="JQ139" s="806"/>
      <c r="JR139" s="803"/>
      <c r="JS139" s="804"/>
      <c r="JT139" s="804"/>
      <c r="JU139" s="819"/>
      <c r="JV139" s="805"/>
      <c r="JW139" s="806"/>
      <c r="JX139" s="803">
        <v>0</v>
      </c>
      <c r="JY139" s="804">
        <v>0</v>
      </c>
      <c r="JZ139" s="804">
        <v>0</v>
      </c>
      <c r="KA139" s="819">
        <v>0</v>
      </c>
      <c r="KB139" s="805"/>
      <c r="KC139" s="806">
        <v>0</v>
      </c>
    </row>
    <row r="140" spans="1:289" ht="12.75" customHeight="1">
      <c r="A140" s="30" t="s">
        <v>13</v>
      </c>
      <c r="B140" s="655"/>
      <c r="C140" s="656"/>
      <c r="D140" s="656"/>
      <c r="E140" s="705"/>
      <c r="F140" s="657"/>
      <c r="G140" s="658"/>
      <c r="H140" s="655"/>
      <c r="I140" s="656"/>
      <c r="J140" s="656"/>
      <c r="K140" s="705"/>
      <c r="L140" s="657"/>
      <c r="M140" s="658"/>
      <c r="N140" s="655"/>
      <c r="O140" s="656"/>
      <c r="P140" s="680"/>
      <c r="Q140" s="705"/>
      <c r="R140" s="657"/>
      <c r="S140" s="658"/>
      <c r="T140" s="655"/>
      <c r="U140" s="656"/>
      <c r="V140" s="656"/>
      <c r="W140" s="705"/>
      <c r="X140" s="657"/>
      <c r="Y140" s="658"/>
      <c r="Z140" s="655"/>
      <c r="AA140" s="656"/>
      <c r="AB140" s="656"/>
      <c r="AC140" s="705"/>
      <c r="AD140" s="657"/>
      <c r="AE140" s="658"/>
      <c r="AF140" s="655"/>
      <c r="AG140" s="656"/>
      <c r="AH140" s="656"/>
      <c r="AI140" s="722"/>
      <c r="AJ140" s="657"/>
      <c r="AK140" s="658"/>
      <c r="AL140" s="655"/>
      <c r="AM140" s="656"/>
      <c r="AN140" s="656"/>
      <c r="AO140" s="705"/>
      <c r="AP140" s="657"/>
      <c r="AQ140" s="658"/>
      <c r="AR140" s="655"/>
      <c r="AS140" s="656"/>
      <c r="AT140" s="656"/>
      <c r="AU140" s="705"/>
      <c r="AV140" s="657"/>
      <c r="AW140" s="658"/>
      <c r="AX140" s="655"/>
      <c r="AY140" s="656"/>
      <c r="AZ140" s="656"/>
      <c r="BA140" s="705"/>
      <c r="BB140" s="657"/>
      <c r="BC140" s="658"/>
      <c r="BD140" s="720"/>
      <c r="BE140" s="660"/>
      <c r="BF140" s="660"/>
      <c r="BG140" s="637"/>
      <c r="BH140" s="657"/>
      <c r="BI140" s="661"/>
      <c r="BJ140" s="659"/>
      <c r="BK140" s="660"/>
      <c r="BL140" s="660"/>
      <c r="BM140" s="637"/>
      <c r="BN140" s="657"/>
      <c r="BO140" s="661"/>
      <c r="BP140" s="720"/>
      <c r="BQ140" s="677"/>
      <c r="BR140" s="677"/>
      <c r="BS140" s="752"/>
      <c r="BT140" s="753"/>
      <c r="BU140" s="678"/>
      <c r="BV140" s="720"/>
      <c r="BW140" s="677"/>
      <c r="BX140" s="677"/>
      <c r="BY140" s="752"/>
      <c r="BZ140" s="753"/>
      <c r="CA140" s="678"/>
      <c r="CB140" s="720"/>
      <c r="CC140" s="677"/>
      <c r="CD140" s="677"/>
      <c r="CE140" s="752"/>
      <c r="CF140" s="753"/>
      <c r="CG140" s="678"/>
      <c r="CH140" s="720"/>
      <c r="CI140" s="677"/>
      <c r="CJ140" s="677"/>
      <c r="CK140" s="752"/>
      <c r="CL140" s="753"/>
      <c r="CM140" s="678"/>
      <c r="CN140" s="720"/>
      <c r="CO140" s="677"/>
      <c r="CP140" s="677"/>
      <c r="CQ140" s="752"/>
      <c r="CR140" s="753"/>
      <c r="CS140" s="678"/>
      <c r="CT140" s="720"/>
      <c r="CU140" s="677"/>
      <c r="CV140" s="677"/>
      <c r="CW140" s="752"/>
      <c r="CX140" s="753"/>
      <c r="CY140" s="678"/>
      <c r="CZ140" s="720"/>
      <c r="DA140" s="677"/>
      <c r="DB140" s="677"/>
      <c r="DC140" s="752"/>
      <c r="DD140" s="753"/>
      <c r="DE140" s="678"/>
      <c r="DF140" s="720"/>
      <c r="DG140" s="677"/>
      <c r="DH140" s="677"/>
      <c r="DI140" s="752"/>
      <c r="DJ140" s="753"/>
      <c r="DK140" s="678"/>
      <c r="DL140" s="720"/>
      <c r="DM140" s="677"/>
      <c r="DN140" s="677"/>
      <c r="DO140" s="752"/>
      <c r="DP140" s="753"/>
      <c r="DQ140" s="678"/>
      <c r="DR140" s="803">
        <v>6390</v>
      </c>
      <c r="DS140" s="804"/>
      <c r="DT140" s="804">
        <v>40</v>
      </c>
      <c r="DU140" s="819">
        <v>66</v>
      </c>
      <c r="DV140" s="805"/>
      <c r="DW140" s="806">
        <v>6241</v>
      </c>
      <c r="DX140" s="803">
        <v>8148</v>
      </c>
      <c r="DY140" s="804"/>
      <c r="DZ140" s="804">
        <v>85</v>
      </c>
      <c r="EA140" s="819">
        <v>97</v>
      </c>
      <c r="EB140" s="805"/>
      <c r="EC140" s="806">
        <v>7949</v>
      </c>
      <c r="ED140" s="803">
        <v>8960</v>
      </c>
      <c r="EE140" s="804">
        <v>1</v>
      </c>
      <c r="EF140" s="804">
        <v>66</v>
      </c>
      <c r="EG140" s="819">
        <v>143</v>
      </c>
      <c r="EH140" s="805"/>
      <c r="EI140" s="806">
        <v>8726</v>
      </c>
      <c r="EJ140" s="803">
        <v>9256</v>
      </c>
      <c r="EK140" s="804"/>
      <c r="EL140" s="804">
        <v>53</v>
      </c>
      <c r="EM140" s="819">
        <v>118</v>
      </c>
      <c r="EN140" s="805"/>
      <c r="EO140" s="806">
        <v>9064</v>
      </c>
      <c r="EP140" s="803">
        <v>7579</v>
      </c>
      <c r="EQ140" s="804">
        <v>3</v>
      </c>
      <c r="ER140" s="804">
        <v>87</v>
      </c>
      <c r="ES140" s="819">
        <v>100</v>
      </c>
      <c r="ET140" s="805"/>
      <c r="EU140" s="806">
        <v>7328</v>
      </c>
      <c r="EV140" s="803">
        <v>9228</v>
      </c>
      <c r="EW140" s="804">
        <v>1</v>
      </c>
      <c r="EX140" s="804">
        <v>81</v>
      </c>
      <c r="EY140" s="819">
        <v>108</v>
      </c>
      <c r="EZ140" s="805"/>
      <c r="FA140" s="806">
        <v>9013</v>
      </c>
      <c r="FB140" s="803">
        <v>9960</v>
      </c>
      <c r="FC140" s="804">
        <v>5</v>
      </c>
      <c r="FD140" s="804">
        <v>110</v>
      </c>
      <c r="FE140" s="819">
        <v>127</v>
      </c>
      <c r="FF140" s="805"/>
      <c r="FG140" s="806">
        <v>9685</v>
      </c>
      <c r="FH140" s="803">
        <v>10274</v>
      </c>
      <c r="FI140" s="804">
        <v>1</v>
      </c>
      <c r="FJ140" s="804">
        <v>113</v>
      </c>
      <c r="FK140" s="819">
        <v>190</v>
      </c>
      <c r="FL140" s="805"/>
      <c r="FM140" s="806">
        <v>9947</v>
      </c>
      <c r="FN140" s="803">
        <v>7418</v>
      </c>
      <c r="FO140" s="804"/>
      <c r="FP140" s="804">
        <v>69</v>
      </c>
      <c r="FQ140" s="819">
        <v>104</v>
      </c>
      <c r="FR140" s="805"/>
      <c r="FS140" s="806">
        <v>7236</v>
      </c>
      <c r="FT140" s="803">
        <v>6448</v>
      </c>
      <c r="FU140" s="804"/>
      <c r="FV140" s="804">
        <v>61</v>
      </c>
      <c r="FW140" s="819">
        <v>101</v>
      </c>
      <c r="FX140" s="805"/>
      <c r="FY140" s="806">
        <v>6277</v>
      </c>
      <c r="FZ140" s="803">
        <v>9250</v>
      </c>
      <c r="GA140" s="804"/>
      <c r="GB140" s="804">
        <v>98</v>
      </c>
      <c r="GC140" s="819">
        <v>134</v>
      </c>
      <c r="GD140" s="805"/>
      <c r="GE140" s="806">
        <v>9002</v>
      </c>
      <c r="GF140" s="803">
        <v>9771</v>
      </c>
      <c r="GG140" s="804"/>
      <c r="GH140" s="804">
        <v>91</v>
      </c>
      <c r="GI140" s="819">
        <v>135</v>
      </c>
      <c r="GJ140" s="805"/>
      <c r="GK140" s="806">
        <v>9534</v>
      </c>
      <c r="GL140" s="803">
        <v>8480</v>
      </c>
      <c r="GM140" s="804">
        <v>1</v>
      </c>
      <c r="GN140" s="804">
        <v>103</v>
      </c>
      <c r="GO140" s="819">
        <v>102</v>
      </c>
      <c r="GP140" s="805"/>
      <c r="GQ140" s="806">
        <v>8251</v>
      </c>
      <c r="GR140" s="803">
        <v>10242</v>
      </c>
      <c r="GS140" s="804">
        <v>6</v>
      </c>
      <c r="GT140" s="804">
        <v>100</v>
      </c>
      <c r="GU140" s="819">
        <v>130</v>
      </c>
      <c r="GV140" s="805"/>
      <c r="GW140" s="806">
        <v>9993</v>
      </c>
      <c r="GX140" s="803">
        <v>10726</v>
      </c>
      <c r="GY140" s="804">
        <v>5</v>
      </c>
      <c r="GZ140" s="804">
        <v>122</v>
      </c>
      <c r="HA140" s="819">
        <v>119</v>
      </c>
      <c r="HB140" s="805"/>
      <c r="HC140" s="806">
        <v>10465</v>
      </c>
      <c r="HD140" s="803">
        <v>11335</v>
      </c>
      <c r="HE140" s="804">
        <v>4</v>
      </c>
      <c r="HF140" s="804">
        <v>114</v>
      </c>
      <c r="HG140" s="819">
        <v>145</v>
      </c>
      <c r="HH140" s="805"/>
      <c r="HI140" s="806">
        <v>11057</v>
      </c>
      <c r="HJ140" s="803">
        <v>11235</v>
      </c>
      <c r="HK140" s="804">
        <v>3</v>
      </c>
      <c r="HL140" s="804">
        <v>108</v>
      </c>
      <c r="HM140" s="819">
        <v>111</v>
      </c>
      <c r="HN140" s="805"/>
      <c r="HO140" s="806">
        <v>10998</v>
      </c>
      <c r="HP140" s="803">
        <v>11365</v>
      </c>
      <c r="HQ140" s="804">
        <v>11</v>
      </c>
      <c r="HR140" s="804">
        <v>125</v>
      </c>
      <c r="HS140" s="819">
        <v>192</v>
      </c>
      <c r="HT140" s="805"/>
      <c r="HU140" s="806">
        <v>10983</v>
      </c>
      <c r="HV140" s="803">
        <v>13525</v>
      </c>
      <c r="HW140" s="804">
        <v>13</v>
      </c>
      <c r="HX140" s="804">
        <v>116</v>
      </c>
      <c r="HY140" s="819">
        <v>140</v>
      </c>
      <c r="HZ140" s="805"/>
      <c r="IA140" s="806">
        <v>13200</v>
      </c>
      <c r="IB140" s="803">
        <v>14411</v>
      </c>
      <c r="IC140" s="804">
        <v>9</v>
      </c>
      <c r="ID140" s="804">
        <v>135</v>
      </c>
      <c r="IE140" s="819">
        <v>138</v>
      </c>
      <c r="IF140" s="805"/>
      <c r="IG140" s="806">
        <v>14043</v>
      </c>
      <c r="IH140" s="803">
        <v>13067</v>
      </c>
      <c r="II140" s="804">
        <v>12</v>
      </c>
      <c r="IJ140" s="804">
        <v>133</v>
      </c>
      <c r="IK140" s="819">
        <v>138</v>
      </c>
      <c r="IL140" s="805"/>
      <c r="IM140" s="806">
        <v>12751</v>
      </c>
      <c r="IN140" s="803">
        <v>15560</v>
      </c>
      <c r="IO140" s="804">
        <v>22</v>
      </c>
      <c r="IP140" s="804">
        <v>167</v>
      </c>
      <c r="IQ140" s="819">
        <v>195</v>
      </c>
      <c r="IR140" s="805"/>
      <c r="IS140" s="806">
        <v>15151</v>
      </c>
      <c r="IT140" s="803">
        <v>17958</v>
      </c>
      <c r="IU140" s="804">
        <v>27</v>
      </c>
      <c r="IV140" s="804">
        <v>210</v>
      </c>
      <c r="IW140" s="819">
        <v>333</v>
      </c>
      <c r="IX140" s="805"/>
      <c r="IY140" s="806">
        <v>17338</v>
      </c>
      <c r="IZ140" s="803">
        <v>17794</v>
      </c>
      <c r="JA140" s="804">
        <v>26</v>
      </c>
      <c r="JB140" s="804">
        <v>254</v>
      </c>
      <c r="JC140" s="819">
        <v>357</v>
      </c>
      <c r="JD140" s="805"/>
      <c r="JE140" s="806">
        <v>17047</v>
      </c>
      <c r="JF140" s="803">
        <v>15389</v>
      </c>
      <c r="JG140" s="804">
        <v>23</v>
      </c>
      <c r="JH140" s="804">
        <v>154</v>
      </c>
      <c r="JI140" s="819">
        <v>230</v>
      </c>
      <c r="JJ140" s="805"/>
      <c r="JK140" s="806">
        <v>14942</v>
      </c>
      <c r="JL140" s="803">
        <v>17588</v>
      </c>
      <c r="JM140" s="804">
        <v>2</v>
      </c>
      <c r="JN140" s="804">
        <v>237</v>
      </c>
      <c r="JO140" s="819">
        <v>176</v>
      </c>
      <c r="JP140" s="805"/>
      <c r="JQ140" s="806">
        <v>17098</v>
      </c>
      <c r="JR140" s="803">
        <v>19362</v>
      </c>
      <c r="JS140" s="804">
        <v>9</v>
      </c>
      <c r="JT140" s="804">
        <v>234</v>
      </c>
      <c r="JU140" s="819">
        <v>172</v>
      </c>
      <c r="JV140" s="805"/>
      <c r="JW140" s="806">
        <v>18870</v>
      </c>
      <c r="JX140" s="803">
        <v>18251</v>
      </c>
      <c r="JY140" s="804">
        <v>2</v>
      </c>
      <c r="JZ140" s="804">
        <v>186</v>
      </c>
      <c r="KA140" s="819">
        <v>181</v>
      </c>
      <c r="KB140" s="805"/>
      <c r="KC140" s="806">
        <v>17861</v>
      </c>
    </row>
    <row r="141" spans="1:289" ht="12.75" customHeight="1">
      <c r="A141" s="30" t="s">
        <v>14</v>
      </c>
      <c r="B141" s="655"/>
      <c r="C141" s="680"/>
      <c r="D141" s="656"/>
      <c r="E141" s="705"/>
      <c r="F141" s="657"/>
      <c r="G141" s="658"/>
      <c r="H141" s="655"/>
      <c r="I141" s="680"/>
      <c r="J141" s="656"/>
      <c r="K141" s="705"/>
      <c r="L141" s="657"/>
      <c r="M141" s="658"/>
      <c r="N141" s="655"/>
      <c r="O141" s="680"/>
      <c r="P141" s="656"/>
      <c r="Q141" s="705"/>
      <c r="R141" s="657"/>
      <c r="S141" s="658"/>
      <c r="T141" s="655"/>
      <c r="U141" s="680"/>
      <c r="V141" s="656"/>
      <c r="W141" s="705"/>
      <c r="X141" s="657"/>
      <c r="Y141" s="658"/>
      <c r="Z141" s="655"/>
      <c r="AA141" s="680"/>
      <c r="AB141" s="656"/>
      <c r="AC141" s="705"/>
      <c r="AD141" s="657"/>
      <c r="AE141" s="658"/>
      <c r="AF141" s="655"/>
      <c r="AG141" s="680"/>
      <c r="AH141" s="656"/>
      <c r="AI141" s="705"/>
      <c r="AJ141" s="657"/>
      <c r="AK141" s="658"/>
      <c r="AL141" s="655"/>
      <c r="AM141" s="680"/>
      <c r="AN141" s="656"/>
      <c r="AO141" s="705"/>
      <c r="AP141" s="657"/>
      <c r="AQ141" s="658"/>
      <c r="AR141" s="655"/>
      <c r="AS141" s="680"/>
      <c r="AT141" s="656"/>
      <c r="AU141" s="705"/>
      <c r="AV141" s="657"/>
      <c r="AW141" s="658"/>
      <c r="AX141" s="655"/>
      <c r="AY141" s="680"/>
      <c r="AZ141" s="656"/>
      <c r="BA141" s="705"/>
      <c r="BB141" s="657"/>
      <c r="BC141" s="658"/>
      <c r="BD141" s="720"/>
      <c r="BE141" s="660"/>
      <c r="BF141" s="660"/>
      <c r="BG141" s="637"/>
      <c r="BH141" s="657"/>
      <c r="BI141" s="661"/>
      <c r="BJ141" s="659"/>
      <c r="BK141" s="660"/>
      <c r="BL141" s="660"/>
      <c r="BM141" s="637"/>
      <c r="BN141" s="657"/>
      <c r="BO141" s="661"/>
      <c r="BP141" s="720"/>
      <c r="BQ141" s="677"/>
      <c r="BR141" s="677"/>
      <c r="BS141" s="752"/>
      <c r="BT141" s="753"/>
      <c r="BU141" s="678"/>
      <c r="BV141" s="720"/>
      <c r="BW141" s="677"/>
      <c r="BX141" s="677"/>
      <c r="BY141" s="752"/>
      <c r="BZ141" s="753"/>
      <c r="CA141" s="678"/>
      <c r="CB141" s="720"/>
      <c r="CC141" s="677"/>
      <c r="CD141" s="677"/>
      <c r="CE141" s="752"/>
      <c r="CF141" s="753"/>
      <c r="CG141" s="678"/>
      <c r="CH141" s="720"/>
      <c r="CI141" s="677"/>
      <c r="CJ141" s="677"/>
      <c r="CK141" s="752"/>
      <c r="CL141" s="753"/>
      <c r="CM141" s="678"/>
      <c r="CN141" s="720"/>
      <c r="CO141" s="677"/>
      <c r="CP141" s="677"/>
      <c r="CQ141" s="752"/>
      <c r="CR141" s="753"/>
      <c r="CS141" s="678"/>
      <c r="CT141" s="720"/>
      <c r="CU141" s="677"/>
      <c r="CV141" s="677"/>
      <c r="CW141" s="752"/>
      <c r="CX141" s="753"/>
      <c r="CY141" s="678"/>
      <c r="CZ141" s="720"/>
      <c r="DA141" s="677"/>
      <c r="DB141" s="677"/>
      <c r="DC141" s="752"/>
      <c r="DD141" s="753"/>
      <c r="DE141" s="678"/>
      <c r="DF141" s="720"/>
      <c r="DG141" s="677"/>
      <c r="DH141" s="677"/>
      <c r="DI141" s="752"/>
      <c r="DJ141" s="753"/>
      <c r="DK141" s="678"/>
      <c r="DL141" s="720"/>
      <c r="DM141" s="677"/>
      <c r="DN141" s="677"/>
      <c r="DO141" s="752"/>
      <c r="DP141" s="753"/>
      <c r="DQ141" s="678"/>
      <c r="DR141" s="803">
        <v>9226</v>
      </c>
      <c r="DS141" s="804">
        <v>7</v>
      </c>
      <c r="DT141" s="804">
        <v>173</v>
      </c>
      <c r="DU141" s="819">
        <v>1208</v>
      </c>
      <c r="DV141" s="805"/>
      <c r="DW141" s="806">
        <v>763</v>
      </c>
      <c r="DX141" s="803">
        <v>10167</v>
      </c>
      <c r="DY141" s="804">
        <v>12</v>
      </c>
      <c r="DZ141" s="804">
        <v>209</v>
      </c>
      <c r="EA141" s="819">
        <v>1471</v>
      </c>
      <c r="EB141" s="805"/>
      <c r="EC141" s="806">
        <v>1028</v>
      </c>
      <c r="ED141" s="803">
        <v>9927</v>
      </c>
      <c r="EE141" s="804">
        <v>8</v>
      </c>
      <c r="EF141" s="804">
        <v>224</v>
      </c>
      <c r="EG141" s="819">
        <v>1487</v>
      </c>
      <c r="EH141" s="805"/>
      <c r="EI141" s="806">
        <v>986</v>
      </c>
      <c r="EJ141" s="803">
        <v>11299</v>
      </c>
      <c r="EK141" s="804">
        <v>9</v>
      </c>
      <c r="EL141" s="804">
        <v>221</v>
      </c>
      <c r="EM141" s="819">
        <v>1437</v>
      </c>
      <c r="EN141" s="805"/>
      <c r="EO141" s="806">
        <v>888</v>
      </c>
      <c r="EP141" s="803">
        <v>9109</v>
      </c>
      <c r="EQ141" s="804">
        <v>6</v>
      </c>
      <c r="ER141" s="804">
        <v>168</v>
      </c>
      <c r="ES141" s="819">
        <v>1222</v>
      </c>
      <c r="ET141" s="805"/>
      <c r="EU141" s="806">
        <v>830</v>
      </c>
      <c r="EV141" s="803">
        <v>11040</v>
      </c>
      <c r="EW141" s="804">
        <v>7</v>
      </c>
      <c r="EX141" s="804">
        <v>231</v>
      </c>
      <c r="EY141" s="819">
        <v>1453</v>
      </c>
      <c r="EZ141" s="805"/>
      <c r="FA141" s="806">
        <v>1203</v>
      </c>
      <c r="FB141" s="803">
        <v>10988</v>
      </c>
      <c r="FC141" s="804">
        <v>7</v>
      </c>
      <c r="FD141" s="804">
        <v>229</v>
      </c>
      <c r="FE141" s="819">
        <v>1469</v>
      </c>
      <c r="FF141" s="805"/>
      <c r="FG141" s="806">
        <v>1396</v>
      </c>
      <c r="FH141" s="803">
        <v>15066</v>
      </c>
      <c r="FI141" s="804">
        <v>13</v>
      </c>
      <c r="FJ141" s="804">
        <v>248</v>
      </c>
      <c r="FK141" s="819">
        <v>1534</v>
      </c>
      <c r="FL141" s="805"/>
      <c r="FM141" s="806">
        <v>1420</v>
      </c>
      <c r="FN141" s="803">
        <v>7931</v>
      </c>
      <c r="FO141" s="804">
        <v>13</v>
      </c>
      <c r="FP141" s="804">
        <v>174</v>
      </c>
      <c r="FQ141" s="819">
        <v>1164</v>
      </c>
      <c r="FR141" s="805"/>
      <c r="FS141" s="806">
        <v>1054</v>
      </c>
      <c r="FT141" s="803">
        <v>9441</v>
      </c>
      <c r="FU141" s="804">
        <v>16</v>
      </c>
      <c r="FV141" s="804">
        <v>220</v>
      </c>
      <c r="FW141" s="819">
        <v>1103</v>
      </c>
      <c r="FX141" s="805"/>
      <c r="FY141" s="806">
        <v>1073</v>
      </c>
      <c r="FZ141" s="803">
        <v>14929</v>
      </c>
      <c r="GA141" s="804">
        <v>14</v>
      </c>
      <c r="GB141" s="804">
        <v>266</v>
      </c>
      <c r="GC141" s="819">
        <v>1457</v>
      </c>
      <c r="GD141" s="805"/>
      <c r="GE141" s="806">
        <v>1225</v>
      </c>
      <c r="GF141" s="803">
        <v>12909</v>
      </c>
      <c r="GG141" s="804">
        <v>14</v>
      </c>
      <c r="GH141" s="804">
        <v>231</v>
      </c>
      <c r="GI141" s="819">
        <v>1266</v>
      </c>
      <c r="GJ141" s="805"/>
      <c r="GK141" s="806">
        <v>1125</v>
      </c>
      <c r="GL141" s="803">
        <v>10290</v>
      </c>
      <c r="GM141" s="804">
        <v>19</v>
      </c>
      <c r="GN141" s="804">
        <v>202</v>
      </c>
      <c r="GO141" s="819">
        <v>1088</v>
      </c>
      <c r="GP141" s="805"/>
      <c r="GQ141" s="806">
        <v>1131</v>
      </c>
      <c r="GR141" s="803">
        <v>12378</v>
      </c>
      <c r="GS141" s="804">
        <v>36</v>
      </c>
      <c r="GT141" s="804">
        <v>197</v>
      </c>
      <c r="GU141" s="819">
        <v>1292</v>
      </c>
      <c r="GV141" s="805"/>
      <c r="GW141" s="806">
        <v>1574</v>
      </c>
      <c r="GX141" s="803">
        <v>12953</v>
      </c>
      <c r="GY141" s="804">
        <v>39</v>
      </c>
      <c r="GZ141" s="804">
        <v>227</v>
      </c>
      <c r="HA141" s="819">
        <v>1370</v>
      </c>
      <c r="HB141" s="805"/>
      <c r="HC141" s="806">
        <v>1616</v>
      </c>
      <c r="HD141" s="803">
        <v>15345</v>
      </c>
      <c r="HE141" s="804">
        <v>33</v>
      </c>
      <c r="HF141" s="804">
        <v>238</v>
      </c>
      <c r="HG141" s="819">
        <v>1434</v>
      </c>
      <c r="HH141" s="805"/>
      <c r="HI141" s="806">
        <v>1909</v>
      </c>
      <c r="HJ141" s="803">
        <v>11908</v>
      </c>
      <c r="HK141" s="804">
        <v>22</v>
      </c>
      <c r="HL141" s="804">
        <v>208</v>
      </c>
      <c r="HM141" s="819">
        <v>1228</v>
      </c>
      <c r="HN141" s="805"/>
      <c r="HO141" s="806">
        <v>1722</v>
      </c>
      <c r="HP141" s="803">
        <v>19710</v>
      </c>
      <c r="HQ141" s="804">
        <v>28</v>
      </c>
      <c r="HR141" s="804">
        <v>200</v>
      </c>
      <c r="HS141" s="819">
        <v>1515</v>
      </c>
      <c r="HT141" s="805"/>
      <c r="HU141" s="806">
        <v>928</v>
      </c>
      <c r="HV141" s="803">
        <v>30397</v>
      </c>
      <c r="HW141" s="804">
        <v>38</v>
      </c>
      <c r="HX141" s="804">
        <v>220</v>
      </c>
      <c r="HY141" s="819">
        <v>1845</v>
      </c>
      <c r="HZ141" s="805"/>
      <c r="IA141" s="806">
        <v>649</v>
      </c>
      <c r="IB141" s="803">
        <v>36130</v>
      </c>
      <c r="IC141" s="804">
        <v>16</v>
      </c>
      <c r="ID141" s="804">
        <v>183</v>
      </c>
      <c r="IE141" s="819">
        <v>2633</v>
      </c>
      <c r="IF141" s="805"/>
      <c r="IG141" s="806">
        <v>656</v>
      </c>
      <c r="IH141" s="803">
        <v>32602</v>
      </c>
      <c r="II141" s="804">
        <v>19</v>
      </c>
      <c r="IJ141" s="804">
        <v>126</v>
      </c>
      <c r="IK141" s="819">
        <v>2150</v>
      </c>
      <c r="IL141" s="805"/>
      <c r="IM141" s="806">
        <v>420</v>
      </c>
      <c r="IN141" s="803">
        <v>43947</v>
      </c>
      <c r="IO141" s="804">
        <v>17</v>
      </c>
      <c r="IP141" s="804">
        <v>108</v>
      </c>
      <c r="IQ141" s="819">
        <v>2630</v>
      </c>
      <c r="IR141" s="805"/>
      <c r="IS141" s="806">
        <v>285</v>
      </c>
      <c r="IT141" s="803">
        <v>42816</v>
      </c>
      <c r="IU141" s="804">
        <v>21</v>
      </c>
      <c r="IV141" s="804">
        <v>82</v>
      </c>
      <c r="IW141" s="819">
        <v>3254</v>
      </c>
      <c r="IX141" s="805"/>
      <c r="IY141" s="806">
        <v>218</v>
      </c>
      <c r="IZ141" s="803">
        <v>38914</v>
      </c>
      <c r="JA141" s="804">
        <v>22</v>
      </c>
      <c r="JB141" s="804">
        <v>44</v>
      </c>
      <c r="JC141" s="819">
        <v>3467</v>
      </c>
      <c r="JD141" s="805"/>
      <c r="JE141" s="806">
        <v>147</v>
      </c>
      <c r="JF141" s="803">
        <v>27354</v>
      </c>
      <c r="JG141" s="804">
        <v>9</v>
      </c>
      <c r="JH141" s="804">
        <v>49</v>
      </c>
      <c r="JI141" s="819">
        <v>2843</v>
      </c>
      <c r="JJ141" s="805"/>
      <c r="JK141" s="806">
        <v>33</v>
      </c>
      <c r="JL141" s="803">
        <v>28668</v>
      </c>
      <c r="JM141" s="804">
        <v>16</v>
      </c>
      <c r="JN141" s="804">
        <v>37</v>
      </c>
      <c r="JO141" s="819">
        <v>3121</v>
      </c>
      <c r="JP141" s="805"/>
      <c r="JQ141" s="806">
        <v>24</v>
      </c>
      <c r="JR141" s="803">
        <v>41068</v>
      </c>
      <c r="JS141" s="804">
        <v>16</v>
      </c>
      <c r="JT141" s="804">
        <v>40</v>
      </c>
      <c r="JU141" s="819">
        <v>3717</v>
      </c>
      <c r="JV141" s="805"/>
      <c r="JW141" s="806">
        <v>38</v>
      </c>
      <c r="JX141" s="803">
        <v>29276</v>
      </c>
      <c r="JY141" s="804">
        <v>5</v>
      </c>
      <c r="JZ141" s="804">
        <v>57</v>
      </c>
      <c r="KA141" s="819">
        <v>3323</v>
      </c>
      <c r="KB141" s="805"/>
      <c r="KC141" s="806">
        <v>27</v>
      </c>
    </row>
    <row r="142" spans="1:289" ht="12.75" customHeight="1">
      <c r="A142" s="30" t="s">
        <v>15</v>
      </c>
      <c r="B142" s="655"/>
      <c r="C142" s="656"/>
      <c r="D142" s="680"/>
      <c r="E142" s="705"/>
      <c r="F142" s="657"/>
      <c r="G142" s="658"/>
      <c r="H142" s="655"/>
      <c r="I142" s="656"/>
      <c r="J142" s="656"/>
      <c r="K142" s="705"/>
      <c r="L142" s="657"/>
      <c r="M142" s="658"/>
      <c r="N142" s="655"/>
      <c r="O142" s="680"/>
      <c r="P142" s="680"/>
      <c r="Q142" s="705"/>
      <c r="R142" s="657"/>
      <c r="S142" s="658"/>
      <c r="T142" s="655"/>
      <c r="U142" s="656"/>
      <c r="V142" s="656"/>
      <c r="W142" s="705"/>
      <c r="X142" s="657"/>
      <c r="Y142" s="658"/>
      <c r="Z142" s="655"/>
      <c r="AA142" s="656"/>
      <c r="AB142" s="680"/>
      <c r="AC142" s="705"/>
      <c r="AD142" s="657"/>
      <c r="AE142" s="658"/>
      <c r="AF142" s="655"/>
      <c r="AG142" s="656"/>
      <c r="AH142" s="656"/>
      <c r="AI142" s="705"/>
      <c r="AJ142" s="657"/>
      <c r="AK142" s="658"/>
      <c r="AL142" s="655"/>
      <c r="AM142" s="656"/>
      <c r="AN142" s="656"/>
      <c r="AO142" s="705"/>
      <c r="AP142" s="657"/>
      <c r="AQ142" s="658"/>
      <c r="AR142" s="655"/>
      <c r="AS142" s="656"/>
      <c r="AT142" s="656"/>
      <c r="AU142" s="705"/>
      <c r="AV142" s="657"/>
      <c r="AW142" s="658"/>
      <c r="AX142" s="655"/>
      <c r="AY142" s="656"/>
      <c r="AZ142" s="656"/>
      <c r="BA142" s="705"/>
      <c r="BB142" s="657"/>
      <c r="BC142" s="658"/>
      <c r="BD142" s="720"/>
      <c r="BE142" s="660"/>
      <c r="BF142" s="660"/>
      <c r="BG142" s="637"/>
      <c r="BH142" s="657"/>
      <c r="BI142" s="661"/>
      <c r="BJ142" s="659"/>
      <c r="BK142" s="660"/>
      <c r="BL142" s="660"/>
      <c r="BM142" s="637"/>
      <c r="BN142" s="657"/>
      <c r="BO142" s="661"/>
      <c r="BP142" s="720"/>
      <c r="BQ142" s="677"/>
      <c r="BR142" s="677"/>
      <c r="BS142" s="752"/>
      <c r="BT142" s="753"/>
      <c r="BU142" s="678"/>
      <c r="BV142" s="720"/>
      <c r="BW142" s="677"/>
      <c r="BX142" s="677"/>
      <c r="BY142" s="752"/>
      <c r="BZ142" s="753"/>
      <c r="CA142" s="678"/>
      <c r="CB142" s="720"/>
      <c r="CC142" s="677"/>
      <c r="CD142" s="677"/>
      <c r="CE142" s="752"/>
      <c r="CF142" s="753"/>
      <c r="CG142" s="678"/>
      <c r="CH142" s="720"/>
      <c r="CI142" s="677"/>
      <c r="CJ142" s="677"/>
      <c r="CK142" s="752"/>
      <c r="CL142" s="753"/>
      <c r="CM142" s="678"/>
      <c r="CN142" s="720"/>
      <c r="CO142" s="677"/>
      <c r="CP142" s="677"/>
      <c r="CQ142" s="752"/>
      <c r="CR142" s="753"/>
      <c r="CS142" s="678"/>
      <c r="CT142" s="720"/>
      <c r="CU142" s="677"/>
      <c r="CV142" s="677"/>
      <c r="CW142" s="752"/>
      <c r="CX142" s="753"/>
      <c r="CY142" s="678"/>
      <c r="CZ142" s="720"/>
      <c r="DA142" s="677"/>
      <c r="DB142" s="677"/>
      <c r="DC142" s="752"/>
      <c r="DD142" s="753"/>
      <c r="DE142" s="678"/>
      <c r="DF142" s="720"/>
      <c r="DG142" s="677"/>
      <c r="DH142" s="677"/>
      <c r="DI142" s="752"/>
      <c r="DJ142" s="753"/>
      <c r="DK142" s="678"/>
      <c r="DL142" s="720"/>
      <c r="DM142" s="677"/>
      <c r="DN142" s="677"/>
      <c r="DO142" s="752"/>
      <c r="DP142" s="753"/>
      <c r="DQ142" s="678"/>
      <c r="DR142" s="803">
        <v>2303</v>
      </c>
      <c r="DS142" s="804">
        <v>1</v>
      </c>
      <c r="DT142" s="804">
        <v>78</v>
      </c>
      <c r="DU142" s="819">
        <v>128</v>
      </c>
      <c r="DV142" s="805"/>
      <c r="DW142" s="806">
        <v>185</v>
      </c>
      <c r="DX142" s="803">
        <v>2482</v>
      </c>
      <c r="DY142" s="804"/>
      <c r="DZ142" s="804">
        <v>64</v>
      </c>
      <c r="EA142" s="819">
        <v>146</v>
      </c>
      <c r="EB142" s="805"/>
      <c r="EC142" s="806">
        <v>223</v>
      </c>
      <c r="ED142" s="803">
        <v>2456</v>
      </c>
      <c r="EE142" s="804">
        <v>1</v>
      </c>
      <c r="EF142" s="804">
        <v>85</v>
      </c>
      <c r="EG142" s="819">
        <v>156</v>
      </c>
      <c r="EH142" s="805"/>
      <c r="EI142" s="806">
        <v>222</v>
      </c>
      <c r="EJ142" s="803">
        <v>2827</v>
      </c>
      <c r="EK142" s="804"/>
      <c r="EL142" s="804">
        <v>89</v>
      </c>
      <c r="EM142" s="819">
        <v>178</v>
      </c>
      <c r="EN142" s="805"/>
      <c r="EO142" s="806">
        <v>279</v>
      </c>
      <c r="EP142" s="803">
        <v>2457</v>
      </c>
      <c r="EQ142" s="804"/>
      <c r="ER142" s="804">
        <v>70</v>
      </c>
      <c r="ES142" s="819">
        <v>132</v>
      </c>
      <c r="ET142" s="805"/>
      <c r="EU142" s="806">
        <v>197</v>
      </c>
      <c r="EV142" s="803">
        <v>2349</v>
      </c>
      <c r="EW142" s="804"/>
      <c r="EX142" s="804">
        <v>82</v>
      </c>
      <c r="EY142" s="819">
        <v>154</v>
      </c>
      <c r="EZ142" s="805"/>
      <c r="FA142" s="806">
        <v>270</v>
      </c>
      <c r="FB142" s="803">
        <v>2370</v>
      </c>
      <c r="FC142" s="804"/>
      <c r="FD142" s="804">
        <v>81</v>
      </c>
      <c r="FE142" s="819">
        <v>177</v>
      </c>
      <c r="FF142" s="805"/>
      <c r="FG142" s="806">
        <v>295</v>
      </c>
      <c r="FH142" s="803">
        <v>2920</v>
      </c>
      <c r="FI142" s="804"/>
      <c r="FJ142" s="804">
        <v>93</v>
      </c>
      <c r="FK142" s="819">
        <v>170</v>
      </c>
      <c r="FL142" s="805"/>
      <c r="FM142" s="806">
        <v>324</v>
      </c>
      <c r="FN142" s="803">
        <v>2077</v>
      </c>
      <c r="FO142" s="804"/>
      <c r="FP142" s="804">
        <v>62</v>
      </c>
      <c r="FQ142" s="819">
        <v>157</v>
      </c>
      <c r="FR142" s="805"/>
      <c r="FS142" s="806">
        <v>200</v>
      </c>
      <c r="FT142" s="803">
        <v>1683</v>
      </c>
      <c r="FU142" s="804">
        <v>1</v>
      </c>
      <c r="FV142" s="804">
        <v>53</v>
      </c>
      <c r="FW142" s="819">
        <v>123</v>
      </c>
      <c r="FX142" s="805"/>
      <c r="FY142" s="806">
        <v>174</v>
      </c>
      <c r="FZ142" s="803">
        <v>2306</v>
      </c>
      <c r="GA142" s="804"/>
      <c r="GB142" s="804">
        <v>60</v>
      </c>
      <c r="GC142" s="819">
        <v>177</v>
      </c>
      <c r="GD142" s="805"/>
      <c r="GE142" s="806">
        <v>223</v>
      </c>
      <c r="GF142" s="803">
        <v>2357</v>
      </c>
      <c r="GG142" s="804"/>
      <c r="GH142" s="804">
        <v>73</v>
      </c>
      <c r="GI142" s="819">
        <v>185</v>
      </c>
      <c r="GJ142" s="805"/>
      <c r="GK142" s="806">
        <v>220</v>
      </c>
      <c r="GL142" s="803">
        <v>2100</v>
      </c>
      <c r="GM142" s="804">
        <v>3</v>
      </c>
      <c r="GN142" s="804">
        <v>67</v>
      </c>
      <c r="GO142" s="819">
        <v>142</v>
      </c>
      <c r="GP142" s="805"/>
      <c r="GQ142" s="806">
        <v>197</v>
      </c>
      <c r="GR142" s="803">
        <v>2380</v>
      </c>
      <c r="GS142" s="804">
        <v>1</v>
      </c>
      <c r="GT142" s="804">
        <v>95</v>
      </c>
      <c r="GU142" s="819">
        <v>168</v>
      </c>
      <c r="GV142" s="805"/>
      <c r="GW142" s="806">
        <v>380</v>
      </c>
      <c r="GX142" s="803">
        <v>2417</v>
      </c>
      <c r="GY142" s="804">
        <v>1</v>
      </c>
      <c r="GZ142" s="804">
        <v>121</v>
      </c>
      <c r="HA142" s="819">
        <v>180</v>
      </c>
      <c r="HB142" s="805"/>
      <c r="HC142" s="806">
        <v>397</v>
      </c>
      <c r="HD142" s="803">
        <v>2716</v>
      </c>
      <c r="HE142" s="804">
        <v>1</v>
      </c>
      <c r="HF142" s="804">
        <v>117</v>
      </c>
      <c r="HG142" s="819">
        <v>226</v>
      </c>
      <c r="HH142" s="805"/>
      <c r="HI142" s="806">
        <v>421</v>
      </c>
      <c r="HJ142" s="803">
        <v>2700</v>
      </c>
      <c r="HK142" s="804"/>
      <c r="HL142" s="804">
        <v>68</v>
      </c>
      <c r="HM142" s="819">
        <v>178</v>
      </c>
      <c r="HN142" s="805"/>
      <c r="HO142" s="806">
        <v>302</v>
      </c>
      <c r="HP142" s="803">
        <v>4006</v>
      </c>
      <c r="HQ142" s="804">
        <v>1</v>
      </c>
      <c r="HR142" s="804">
        <v>120</v>
      </c>
      <c r="HS142" s="819">
        <v>214</v>
      </c>
      <c r="HT142" s="805"/>
      <c r="HU142" s="806">
        <v>245</v>
      </c>
      <c r="HV142" s="803">
        <v>8318</v>
      </c>
      <c r="HW142" s="804">
        <v>3</v>
      </c>
      <c r="HX142" s="804">
        <v>198</v>
      </c>
      <c r="HY142" s="819">
        <v>235</v>
      </c>
      <c r="HZ142" s="805"/>
      <c r="IA142" s="806">
        <v>326</v>
      </c>
      <c r="IB142" s="803">
        <v>11306</v>
      </c>
      <c r="IC142" s="804">
        <v>5</v>
      </c>
      <c r="ID142" s="804">
        <v>220</v>
      </c>
      <c r="IE142" s="819">
        <v>309</v>
      </c>
      <c r="IF142" s="805"/>
      <c r="IG142" s="806">
        <v>294</v>
      </c>
      <c r="IH142" s="803">
        <v>10483</v>
      </c>
      <c r="II142" s="804">
        <v>20</v>
      </c>
      <c r="IJ142" s="804">
        <v>144</v>
      </c>
      <c r="IK142" s="819">
        <v>247</v>
      </c>
      <c r="IL142" s="805"/>
      <c r="IM142" s="806">
        <v>229</v>
      </c>
      <c r="IN142" s="803">
        <v>11035</v>
      </c>
      <c r="IO142" s="804">
        <v>21</v>
      </c>
      <c r="IP142" s="804">
        <v>137</v>
      </c>
      <c r="IQ142" s="819">
        <v>298</v>
      </c>
      <c r="IR142" s="805"/>
      <c r="IS142" s="806">
        <v>145</v>
      </c>
      <c r="IT142" s="803">
        <v>10684</v>
      </c>
      <c r="IU142" s="804">
        <v>52</v>
      </c>
      <c r="IV142" s="804">
        <v>101</v>
      </c>
      <c r="IW142" s="819">
        <v>356</v>
      </c>
      <c r="IX142" s="805"/>
      <c r="IY142" s="806">
        <v>103</v>
      </c>
      <c r="IZ142" s="803">
        <v>11204</v>
      </c>
      <c r="JA142" s="804">
        <v>43</v>
      </c>
      <c r="JB142" s="804">
        <v>19</v>
      </c>
      <c r="JC142" s="819">
        <v>317</v>
      </c>
      <c r="JD142" s="805"/>
      <c r="JE142" s="806">
        <v>72</v>
      </c>
      <c r="JF142" s="803">
        <v>13208</v>
      </c>
      <c r="JG142" s="804">
        <v>32</v>
      </c>
      <c r="JH142" s="804">
        <v>6</v>
      </c>
      <c r="JI142" s="819">
        <v>217</v>
      </c>
      <c r="JJ142" s="805"/>
      <c r="JK142" s="806">
        <v>37</v>
      </c>
      <c r="JL142" s="803">
        <v>14530</v>
      </c>
      <c r="JM142" s="804">
        <v>10</v>
      </c>
      <c r="JN142" s="804">
        <v>20</v>
      </c>
      <c r="JO142" s="819">
        <v>235</v>
      </c>
      <c r="JP142" s="805"/>
      <c r="JQ142" s="806">
        <v>16</v>
      </c>
      <c r="JR142" s="803">
        <v>14847</v>
      </c>
      <c r="JS142" s="804">
        <v>3</v>
      </c>
      <c r="JT142" s="804">
        <v>18</v>
      </c>
      <c r="JU142" s="819">
        <v>230</v>
      </c>
      <c r="JV142" s="805"/>
      <c r="JW142" s="806">
        <v>33</v>
      </c>
      <c r="JX142" s="803">
        <v>8211</v>
      </c>
      <c r="JY142" s="804">
        <v>2</v>
      </c>
      <c r="JZ142" s="804">
        <v>13</v>
      </c>
      <c r="KA142" s="819">
        <v>225</v>
      </c>
      <c r="KB142" s="805"/>
      <c r="KC142" s="806">
        <v>19</v>
      </c>
    </row>
    <row r="143" spans="1:289" ht="12.75" customHeight="1">
      <c r="A143" s="827" t="s">
        <v>67</v>
      </c>
      <c r="B143" s="655"/>
      <c r="C143" s="656"/>
      <c r="D143" s="680"/>
      <c r="E143" s="705"/>
      <c r="F143" s="657"/>
      <c r="G143" s="658"/>
      <c r="H143" s="655"/>
      <c r="I143" s="656"/>
      <c r="J143" s="656"/>
      <c r="K143" s="705"/>
      <c r="L143" s="657"/>
      <c r="M143" s="658"/>
      <c r="N143" s="655"/>
      <c r="O143" s="680"/>
      <c r="P143" s="680"/>
      <c r="Q143" s="705"/>
      <c r="R143" s="657"/>
      <c r="S143" s="658"/>
      <c r="T143" s="655"/>
      <c r="U143" s="656"/>
      <c r="V143" s="656"/>
      <c r="W143" s="705"/>
      <c r="X143" s="657"/>
      <c r="Y143" s="658"/>
      <c r="Z143" s="655"/>
      <c r="AA143" s="656"/>
      <c r="AB143" s="680"/>
      <c r="AC143" s="705"/>
      <c r="AD143" s="657"/>
      <c r="AE143" s="658"/>
      <c r="AF143" s="655"/>
      <c r="AG143" s="656"/>
      <c r="AH143" s="656"/>
      <c r="AI143" s="705"/>
      <c r="AJ143" s="657"/>
      <c r="AK143" s="658"/>
      <c r="AL143" s="655"/>
      <c r="AM143" s="656"/>
      <c r="AN143" s="656"/>
      <c r="AO143" s="705"/>
      <c r="AP143" s="657"/>
      <c r="AQ143" s="658"/>
      <c r="AR143" s="655"/>
      <c r="AS143" s="656"/>
      <c r="AT143" s="656"/>
      <c r="AU143" s="705"/>
      <c r="AV143" s="657"/>
      <c r="AW143" s="658"/>
      <c r="AX143" s="655"/>
      <c r="AY143" s="656"/>
      <c r="AZ143" s="656"/>
      <c r="BA143" s="705"/>
      <c r="BB143" s="657"/>
      <c r="BC143" s="658"/>
      <c r="BD143" s="720"/>
      <c r="BE143" s="660"/>
      <c r="BF143" s="660"/>
      <c r="BG143" s="637"/>
      <c r="BH143" s="657"/>
      <c r="BI143" s="661"/>
      <c r="BJ143" s="659"/>
      <c r="BK143" s="660"/>
      <c r="BL143" s="660"/>
      <c r="BM143" s="637"/>
      <c r="BN143" s="657"/>
      <c r="BO143" s="661"/>
      <c r="BP143" s="720"/>
      <c r="BQ143" s="677"/>
      <c r="BR143" s="677"/>
      <c r="BS143" s="752"/>
      <c r="BT143" s="753"/>
      <c r="BU143" s="678"/>
      <c r="BV143" s="720"/>
      <c r="BW143" s="677"/>
      <c r="BX143" s="677"/>
      <c r="BY143" s="752"/>
      <c r="BZ143" s="753"/>
      <c r="CA143" s="678"/>
      <c r="CB143" s="720"/>
      <c r="CC143" s="677"/>
      <c r="CD143" s="677"/>
      <c r="CE143" s="752"/>
      <c r="CF143" s="753"/>
      <c r="CG143" s="678"/>
      <c r="CH143" s="720"/>
      <c r="CI143" s="677"/>
      <c r="CJ143" s="677"/>
      <c r="CK143" s="752"/>
      <c r="CL143" s="753"/>
      <c r="CM143" s="678"/>
      <c r="CN143" s="720"/>
      <c r="CO143" s="677"/>
      <c r="CP143" s="677"/>
      <c r="CQ143" s="752"/>
      <c r="CR143" s="753"/>
      <c r="CS143" s="678"/>
      <c r="CT143" s="720"/>
      <c r="CU143" s="677"/>
      <c r="CV143" s="677"/>
      <c r="CW143" s="752"/>
      <c r="CX143" s="753"/>
      <c r="CY143" s="678"/>
      <c r="CZ143" s="720"/>
      <c r="DA143" s="677"/>
      <c r="DB143" s="677"/>
      <c r="DC143" s="752"/>
      <c r="DD143" s="753"/>
      <c r="DE143" s="678"/>
      <c r="DF143" s="720"/>
      <c r="DG143" s="677"/>
      <c r="DH143" s="677"/>
      <c r="DI143" s="752"/>
      <c r="DJ143" s="753"/>
      <c r="DK143" s="678"/>
      <c r="DL143" s="720"/>
      <c r="DM143" s="677"/>
      <c r="DN143" s="677"/>
      <c r="DO143" s="752"/>
      <c r="DP143" s="753"/>
      <c r="DQ143" s="678"/>
      <c r="DR143" s="803"/>
      <c r="DS143" s="804"/>
      <c r="DT143" s="804"/>
      <c r="DU143" s="819"/>
      <c r="DV143" s="805"/>
      <c r="DW143" s="806"/>
      <c r="DX143" s="803"/>
      <c r="DY143" s="804"/>
      <c r="DZ143" s="804"/>
      <c r="EA143" s="819"/>
      <c r="EB143" s="805"/>
      <c r="EC143" s="806"/>
      <c r="ED143" s="803"/>
      <c r="EE143" s="804"/>
      <c r="EF143" s="804"/>
      <c r="EG143" s="819"/>
      <c r="EH143" s="805"/>
      <c r="EI143" s="806"/>
      <c r="EJ143" s="803"/>
      <c r="EK143" s="804"/>
      <c r="EL143" s="804"/>
      <c r="EM143" s="819"/>
      <c r="EN143" s="805"/>
      <c r="EO143" s="806"/>
      <c r="EP143" s="803"/>
      <c r="EQ143" s="804"/>
      <c r="ER143" s="804"/>
      <c r="ES143" s="819"/>
      <c r="ET143" s="805"/>
      <c r="EU143" s="806"/>
      <c r="EV143" s="803"/>
      <c r="EW143" s="804"/>
      <c r="EX143" s="804"/>
      <c r="EY143" s="819"/>
      <c r="EZ143" s="805"/>
      <c r="FA143" s="806"/>
      <c r="FB143" s="803"/>
      <c r="FC143" s="804"/>
      <c r="FD143" s="804"/>
      <c r="FE143" s="819"/>
      <c r="FF143" s="805"/>
      <c r="FG143" s="806"/>
      <c r="FH143" s="803"/>
      <c r="FI143" s="804"/>
      <c r="FJ143" s="804"/>
      <c r="FK143" s="819"/>
      <c r="FL143" s="805"/>
      <c r="FM143" s="806"/>
      <c r="FN143" s="803"/>
      <c r="FO143" s="804"/>
      <c r="FP143" s="804"/>
      <c r="FQ143" s="819"/>
      <c r="FR143" s="805"/>
      <c r="FS143" s="806"/>
      <c r="FT143" s="803"/>
      <c r="FU143" s="804"/>
      <c r="FV143" s="804"/>
      <c r="FW143" s="819"/>
      <c r="FX143" s="805"/>
      <c r="FY143" s="806"/>
      <c r="FZ143" s="803"/>
      <c r="GA143" s="804"/>
      <c r="GB143" s="804"/>
      <c r="GC143" s="819"/>
      <c r="GD143" s="805"/>
      <c r="GE143" s="806"/>
      <c r="GF143" s="803"/>
      <c r="GG143" s="804"/>
      <c r="GH143" s="804"/>
      <c r="GI143" s="819"/>
      <c r="GJ143" s="805"/>
      <c r="GK143" s="806"/>
      <c r="GL143" s="803"/>
      <c r="GM143" s="804"/>
      <c r="GN143" s="804"/>
      <c r="GO143" s="819"/>
      <c r="GP143" s="805"/>
      <c r="GQ143" s="806"/>
      <c r="GR143" s="803"/>
      <c r="GS143" s="804"/>
      <c r="GT143" s="804"/>
      <c r="GU143" s="819"/>
      <c r="GV143" s="805"/>
      <c r="GW143" s="806"/>
      <c r="GX143" s="803"/>
      <c r="GY143" s="804"/>
      <c r="GZ143" s="804"/>
      <c r="HA143" s="819"/>
      <c r="HB143" s="805"/>
      <c r="HC143" s="806"/>
      <c r="HD143" s="803"/>
      <c r="HE143" s="804"/>
      <c r="HF143" s="804"/>
      <c r="HG143" s="819"/>
      <c r="HH143" s="805"/>
      <c r="HI143" s="806"/>
      <c r="HJ143" s="803"/>
      <c r="HK143" s="804"/>
      <c r="HL143" s="804"/>
      <c r="HM143" s="819"/>
      <c r="HN143" s="805"/>
      <c r="HO143" s="806"/>
      <c r="HP143" s="803"/>
      <c r="HQ143" s="804"/>
      <c r="HR143" s="804"/>
      <c r="HS143" s="819"/>
      <c r="HT143" s="805"/>
      <c r="HU143" s="806"/>
      <c r="HV143" s="803"/>
      <c r="HW143" s="804"/>
      <c r="HX143" s="804"/>
      <c r="HY143" s="819"/>
      <c r="HZ143" s="805"/>
      <c r="IA143" s="806"/>
      <c r="IB143" s="803"/>
      <c r="IC143" s="804"/>
      <c r="ID143" s="804"/>
      <c r="IE143" s="819"/>
      <c r="IF143" s="805"/>
      <c r="IG143" s="806"/>
      <c r="IH143" s="803"/>
      <c r="II143" s="804"/>
      <c r="IJ143" s="804"/>
      <c r="IK143" s="819"/>
      <c r="IL143" s="805"/>
      <c r="IM143" s="806"/>
      <c r="IN143" s="803"/>
      <c r="IO143" s="804"/>
      <c r="IP143" s="804"/>
      <c r="IQ143" s="819"/>
      <c r="IR143" s="805"/>
      <c r="IS143" s="806"/>
      <c r="IT143" s="803">
        <v>2396</v>
      </c>
      <c r="IU143" s="804"/>
      <c r="IV143" s="804">
        <v>1</v>
      </c>
      <c r="IW143" s="819">
        <v>34</v>
      </c>
      <c r="IX143" s="805"/>
      <c r="IY143" s="806">
        <v>18</v>
      </c>
      <c r="IZ143" s="803">
        <v>5667</v>
      </c>
      <c r="JA143" s="804"/>
      <c r="JB143" s="804">
        <v>6</v>
      </c>
      <c r="JC143" s="819">
        <v>24</v>
      </c>
      <c r="JD143" s="805"/>
      <c r="JE143" s="806">
        <v>43</v>
      </c>
      <c r="JF143" s="803">
        <v>8615</v>
      </c>
      <c r="JG143" s="804"/>
      <c r="JH143" s="804">
        <v>7</v>
      </c>
      <c r="JI143" s="819">
        <v>31</v>
      </c>
      <c r="JJ143" s="805"/>
      <c r="JK143" s="806">
        <v>31</v>
      </c>
      <c r="JL143" s="803">
        <v>18265</v>
      </c>
      <c r="JM143" s="804"/>
      <c r="JN143" s="804">
        <v>3</v>
      </c>
      <c r="JO143" s="819">
        <v>53</v>
      </c>
      <c r="JP143" s="805"/>
      <c r="JQ143" s="806">
        <v>14</v>
      </c>
      <c r="JR143" s="803">
        <v>25387</v>
      </c>
      <c r="JS143" s="804"/>
      <c r="JT143" s="804"/>
      <c r="JU143" s="819">
        <v>48</v>
      </c>
      <c r="JV143" s="805"/>
      <c r="JW143" s="806">
        <v>12</v>
      </c>
      <c r="JX143" s="803">
        <v>11259</v>
      </c>
      <c r="JY143" s="804">
        <v>0</v>
      </c>
      <c r="JZ143" s="804">
        <v>0</v>
      </c>
      <c r="KA143" s="819">
        <v>45</v>
      </c>
      <c r="KB143" s="805"/>
      <c r="KC143" s="806">
        <v>11</v>
      </c>
    </row>
    <row r="144" spans="1:289" ht="12.75" customHeight="1">
      <c r="A144" s="31" t="s">
        <v>16</v>
      </c>
      <c r="B144" s="664"/>
      <c r="C144" s="665"/>
      <c r="D144" s="725"/>
      <c r="E144" s="711"/>
      <c r="F144" s="666"/>
      <c r="G144" s="667"/>
      <c r="H144" s="664"/>
      <c r="I144" s="665"/>
      <c r="J144" s="665"/>
      <c r="K144" s="726"/>
      <c r="L144" s="666"/>
      <c r="M144" s="691"/>
      <c r="N144" s="715"/>
      <c r="O144" s="665"/>
      <c r="P144" s="665"/>
      <c r="Q144" s="711"/>
      <c r="R144" s="666"/>
      <c r="S144" s="691"/>
      <c r="T144" s="664"/>
      <c r="U144" s="665"/>
      <c r="V144" s="725"/>
      <c r="W144" s="726"/>
      <c r="X144" s="666"/>
      <c r="Y144" s="691"/>
      <c r="Z144" s="715"/>
      <c r="AA144" s="665"/>
      <c r="AB144" s="665"/>
      <c r="AC144" s="711"/>
      <c r="AD144" s="666"/>
      <c r="AE144" s="691"/>
      <c r="AF144" s="715"/>
      <c r="AG144" s="665"/>
      <c r="AH144" s="665"/>
      <c r="AI144" s="711"/>
      <c r="AJ144" s="666"/>
      <c r="AK144" s="691"/>
      <c r="AL144" s="715"/>
      <c r="AM144" s="665"/>
      <c r="AN144" s="665"/>
      <c r="AO144" s="711"/>
      <c r="AP144" s="666"/>
      <c r="AQ144" s="691"/>
      <c r="AR144" s="715"/>
      <c r="AS144" s="665"/>
      <c r="AT144" s="665"/>
      <c r="AU144" s="711"/>
      <c r="AV144" s="666"/>
      <c r="AW144" s="691"/>
      <c r="AX144" s="664"/>
      <c r="AY144" s="665"/>
      <c r="AZ144" s="665"/>
      <c r="BA144" s="711"/>
      <c r="BB144" s="666"/>
      <c r="BC144" s="667"/>
      <c r="BD144" s="723"/>
      <c r="BE144" s="668"/>
      <c r="BF144" s="668"/>
      <c r="BG144" s="668"/>
      <c r="BH144" s="666"/>
      <c r="BI144" s="670"/>
      <c r="BJ144" s="669"/>
      <c r="BK144" s="668"/>
      <c r="BL144" s="668"/>
      <c r="BM144" s="668"/>
      <c r="BN144" s="666"/>
      <c r="BO144" s="670"/>
      <c r="BP144" s="723"/>
      <c r="BQ144" s="684"/>
      <c r="BR144" s="684"/>
      <c r="BS144" s="684"/>
      <c r="BT144" s="754"/>
      <c r="BU144" s="685"/>
      <c r="BV144" s="723"/>
      <c r="BW144" s="684"/>
      <c r="BX144" s="684"/>
      <c r="BY144" s="684"/>
      <c r="BZ144" s="754"/>
      <c r="CA144" s="685"/>
      <c r="CB144" s="723"/>
      <c r="CC144" s="684"/>
      <c r="CD144" s="684"/>
      <c r="CE144" s="684"/>
      <c r="CF144" s="754"/>
      <c r="CG144" s="692"/>
      <c r="CH144" s="723"/>
      <c r="CI144" s="684"/>
      <c r="CJ144" s="684"/>
      <c r="CK144" s="684"/>
      <c r="CL144" s="754"/>
      <c r="CM144" s="692"/>
      <c r="CN144" s="723"/>
      <c r="CO144" s="684"/>
      <c r="CP144" s="684"/>
      <c r="CQ144" s="684"/>
      <c r="CR144" s="754"/>
      <c r="CS144" s="692"/>
      <c r="CT144" s="723"/>
      <c r="CU144" s="684"/>
      <c r="CV144" s="684"/>
      <c r="CW144" s="684"/>
      <c r="CX144" s="754"/>
      <c r="CY144" s="692"/>
      <c r="CZ144" s="723"/>
      <c r="DA144" s="684"/>
      <c r="DB144" s="684"/>
      <c r="DC144" s="684"/>
      <c r="DD144" s="754"/>
      <c r="DE144" s="692"/>
      <c r="DF144" s="723"/>
      <c r="DG144" s="684"/>
      <c r="DH144" s="684"/>
      <c r="DI144" s="684"/>
      <c r="DJ144" s="754"/>
      <c r="DK144" s="692"/>
      <c r="DL144" s="723"/>
      <c r="DM144" s="684"/>
      <c r="DN144" s="684"/>
      <c r="DO144" s="684"/>
      <c r="DP144" s="754"/>
      <c r="DQ144" s="692"/>
      <c r="DR144" s="807">
        <v>63</v>
      </c>
      <c r="DS144" s="808"/>
      <c r="DT144" s="808"/>
      <c r="DU144" s="808"/>
      <c r="DV144" s="809"/>
      <c r="DW144" s="810"/>
      <c r="DX144" s="807">
        <v>76</v>
      </c>
      <c r="DY144" s="808"/>
      <c r="DZ144" s="808">
        <v>1</v>
      </c>
      <c r="EA144" s="808"/>
      <c r="EB144" s="809"/>
      <c r="EC144" s="810">
        <v>1</v>
      </c>
      <c r="ED144" s="807">
        <v>61</v>
      </c>
      <c r="EE144" s="808"/>
      <c r="EF144" s="808"/>
      <c r="EG144" s="808">
        <v>3</v>
      </c>
      <c r="EH144" s="809"/>
      <c r="EI144" s="810">
        <v>1</v>
      </c>
      <c r="EJ144" s="807">
        <v>66</v>
      </c>
      <c r="EK144" s="808"/>
      <c r="EL144" s="808"/>
      <c r="EM144" s="808"/>
      <c r="EN144" s="809"/>
      <c r="EO144" s="810">
        <v>1</v>
      </c>
      <c r="EP144" s="807">
        <v>40</v>
      </c>
      <c r="EQ144" s="808"/>
      <c r="ER144" s="808"/>
      <c r="ES144" s="808"/>
      <c r="ET144" s="809"/>
      <c r="EU144" s="810"/>
      <c r="EV144" s="807">
        <v>54</v>
      </c>
      <c r="EW144" s="808"/>
      <c r="EX144" s="808"/>
      <c r="EY144" s="808"/>
      <c r="EZ144" s="809"/>
      <c r="FA144" s="810">
        <v>1</v>
      </c>
      <c r="FB144" s="807">
        <v>54</v>
      </c>
      <c r="FC144" s="808"/>
      <c r="FD144" s="808"/>
      <c r="FE144" s="808"/>
      <c r="FF144" s="809"/>
      <c r="FG144" s="810">
        <v>1</v>
      </c>
      <c r="FH144" s="807">
        <v>69</v>
      </c>
      <c r="FI144" s="808"/>
      <c r="FJ144" s="808"/>
      <c r="FK144" s="808"/>
      <c r="FL144" s="809"/>
      <c r="FM144" s="810">
        <v>1</v>
      </c>
      <c r="FN144" s="807">
        <v>46</v>
      </c>
      <c r="FO144" s="808"/>
      <c r="FP144" s="808"/>
      <c r="FQ144" s="808">
        <v>1</v>
      </c>
      <c r="FR144" s="809"/>
      <c r="FS144" s="810">
        <v>7</v>
      </c>
      <c r="FT144" s="807">
        <v>49</v>
      </c>
      <c r="FU144" s="808"/>
      <c r="FV144" s="808"/>
      <c r="FW144" s="808"/>
      <c r="FX144" s="809"/>
      <c r="FY144" s="810">
        <v>2</v>
      </c>
      <c r="FZ144" s="807">
        <v>35</v>
      </c>
      <c r="GA144" s="808"/>
      <c r="GB144" s="808"/>
      <c r="GC144" s="808"/>
      <c r="GD144" s="809"/>
      <c r="GE144" s="810">
        <v>1</v>
      </c>
      <c r="GF144" s="807">
        <v>50</v>
      </c>
      <c r="GG144" s="808"/>
      <c r="GH144" s="808"/>
      <c r="GI144" s="808"/>
      <c r="GJ144" s="809"/>
      <c r="GK144" s="810">
        <v>4</v>
      </c>
      <c r="GL144" s="807">
        <v>20</v>
      </c>
      <c r="GM144" s="808"/>
      <c r="GN144" s="808"/>
      <c r="GO144" s="808">
        <v>4</v>
      </c>
      <c r="GP144" s="809"/>
      <c r="GQ144" s="810">
        <v>2</v>
      </c>
      <c r="GR144" s="807">
        <v>46</v>
      </c>
      <c r="GS144" s="808"/>
      <c r="GT144" s="808"/>
      <c r="GU144" s="808"/>
      <c r="GV144" s="809"/>
      <c r="GW144" s="810"/>
      <c r="GX144" s="807">
        <v>34</v>
      </c>
      <c r="GY144" s="808"/>
      <c r="GZ144" s="808"/>
      <c r="HA144" s="808"/>
      <c r="HB144" s="809"/>
      <c r="HC144" s="810">
        <v>1</v>
      </c>
      <c r="HD144" s="807">
        <v>46</v>
      </c>
      <c r="HE144" s="808"/>
      <c r="HF144" s="808"/>
      <c r="HG144" s="808"/>
      <c r="HH144" s="809"/>
      <c r="HI144" s="810">
        <v>6</v>
      </c>
      <c r="HJ144" s="807">
        <v>47</v>
      </c>
      <c r="HK144" s="808"/>
      <c r="HL144" s="808"/>
      <c r="HM144" s="808">
        <v>9</v>
      </c>
      <c r="HN144" s="809"/>
      <c r="HO144" s="810">
        <v>2</v>
      </c>
      <c r="HP144" s="807">
        <v>98</v>
      </c>
      <c r="HQ144" s="808"/>
      <c r="HR144" s="808"/>
      <c r="HS144" s="808">
        <v>24</v>
      </c>
      <c r="HT144" s="809"/>
      <c r="HU144" s="810">
        <v>3</v>
      </c>
      <c r="HV144" s="807">
        <v>186</v>
      </c>
      <c r="HW144" s="808"/>
      <c r="HX144" s="808"/>
      <c r="HY144" s="808">
        <v>26</v>
      </c>
      <c r="HZ144" s="809"/>
      <c r="IA144" s="810">
        <v>17</v>
      </c>
      <c r="IB144" s="807">
        <v>291</v>
      </c>
      <c r="IC144" s="808"/>
      <c r="ID144" s="808">
        <v>4</v>
      </c>
      <c r="IE144" s="808">
        <v>20</v>
      </c>
      <c r="IF144" s="809"/>
      <c r="IG144" s="810">
        <v>6</v>
      </c>
      <c r="IH144" s="807">
        <v>433</v>
      </c>
      <c r="II144" s="808"/>
      <c r="IJ144" s="808">
        <v>1</v>
      </c>
      <c r="IK144" s="808">
        <v>20</v>
      </c>
      <c r="IL144" s="809"/>
      <c r="IM144" s="810">
        <v>10</v>
      </c>
      <c r="IN144" s="807">
        <v>1125</v>
      </c>
      <c r="IO144" s="808"/>
      <c r="IP144" s="808">
        <v>1</v>
      </c>
      <c r="IQ144" s="808">
        <v>39</v>
      </c>
      <c r="IR144" s="809"/>
      <c r="IS144" s="810">
        <v>10</v>
      </c>
      <c r="IT144" s="807">
        <v>202</v>
      </c>
      <c r="IU144" s="808"/>
      <c r="IV144" s="808"/>
      <c r="IW144" s="808">
        <v>16</v>
      </c>
      <c r="IX144" s="809"/>
      <c r="IY144" s="810">
        <v>1</v>
      </c>
      <c r="IZ144" s="807">
        <v>422</v>
      </c>
      <c r="JA144" s="808"/>
      <c r="JB144" s="808"/>
      <c r="JC144" s="808">
        <v>20</v>
      </c>
      <c r="JD144" s="809"/>
      <c r="JE144" s="810">
        <v>2</v>
      </c>
      <c r="JF144" s="807">
        <v>372</v>
      </c>
      <c r="JG144" s="808"/>
      <c r="JH144" s="808"/>
      <c r="JI144" s="808">
        <v>14</v>
      </c>
      <c r="JJ144" s="809"/>
      <c r="JK144" s="810"/>
      <c r="JL144" s="807">
        <v>390</v>
      </c>
      <c r="JM144" s="808"/>
      <c r="JN144" s="808"/>
      <c r="JO144" s="808">
        <v>8</v>
      </c>
      <c r="JP144" s="809"/>
      <c r="JQ144" s="810"/>
      <c r="JR144" s="807">
        <v>466</v>
      </c>
      <c r="JS144" s="808"/>
      <c r="JT144" s="808"/>
      <c r="JU144" s="808">
        <v>7</v>
      </c>
      <c r="JV144" s="809"/>
      <c r="JW144" s="810"/>
      <c r="JX144" s="807">
        <v>203</v>
      </c>
      <c r="JY144" s="808">
        <v>0</v>
      </c>
      <c r="JZ144" s="808">
        <v>0</v>
      </c>
      <c r="KA144" s="808">
        <v>5</v>
      </c>
      <c r="KB144" s="809"/>
      <c r="KC144" s="810">
        <v>0</v>
      </c>
    </row>
    <row r="145" spans="1:289" ht="12.75" customHeight="1">
      <c r="A145" s="32" t="s">
        <v>18</v>
      </c>
      <c r="B145" s="672"/>
      <c r="C145" s="673"/>
      <c r="D145" s="724"/>
      <c r="E145" s="714"/>
      <c r="F145" s="674"/>
      <c r="G145" s="675"/>
      <c r="H145" s="672"/>
      <c r="I145" s="724"/>
      <c r="J145" s="724"/>
      <c r="K145" s="714"/>
      <c r="L145" s="674"/>
      <c r="M145" s="675"/>
      <c r="N145" s="672"/>
      <c r="O145" s="724"/>
      <c r="P145" s="673"/>
      <c r="Q145" s="714"/>
      <c r="R145" s="674"/>
      <c r="S145" s="675"/>
      <c r="T145" s="672"/>
      <c r="U145" s="724"/>
      <c r="V145" s="724"/>
      <c r="W145" s="714"/>
      <c r="X145" s="674"/>
      <c r="Y145" s="675"/>
      <c r="Z145" s="672"/>
      <c r="AA145" s="724"/>
      <c r="AB145" s="724"/>
      <c r="AC145" s="714"/>
      <c r="AD145" s="674"/>
      <c r="AE145" s="675"/>
      <c r="AF145" s="672"/>
      <c r="AG145" s="673"/>
      <c r="AH145" s="724"/>
      <c r="AI145" s="714"/>
      <c r="AJ145" s="674"/>
      <c r="AK145" s="675"/>
      <c r="AL145" s="672"/>
      <c r="AM145" s="673"/>
      <c r="AN145" s="724"/>
      <c r="AO145" s="714"/>
      <c r="AP145" s="674"/>
      <c r="AQ145" s="675"/>
      <c r="AR145" s="672"/>
      <c r="AS145" s="673"/>
      <c r="AT145" s="724"/>
      <c r="AU145" s="714"/>
      <c r="AV145" s="674"/>
      <c r="AW145" s="675"/>
      <c r="AX145" s="672"/>
      <c r="AY145" s="724"/>
      <c r="AZ145" s="724"/>
      <c r="BA145" s="714"/>
      <c r="BB145" s="674"/>
      <c r="BC145" s="675"/>
      <c r="BD145" s="720"/>
      <c r="BE145" s="660"/>
      <c r="BF145" s="660"/>
      <c r="BG145" s="637"/>
      <c r="BH145" s="657"/>
      <c r="BI145" s="661"/>
      <c r="BJ145" s="659"/>
      <c r="BK145" s="660"/>
      <c r="BL145" s="660"/>
      <c r="BM145" s="637"/>
      <c r="BN145" s="657"/>
      <c r="BO145" s="661"/>
      <c r="BP145" s="720"/>
      <c r="BQ145" s="677"/>
      <c r="BR145" s="677"/>
      <c r="BS145" s="752"/>
      <c r="BT145" s="753"/>
      <c r="BU145" s="678"/>
      <c r="BV145" s="720"/>
      <c r="BW145" s="694"/>
      <c r="BX145" s="694"/>
      <c r="BY145" s="752"/>
      <c r="BZ145" s="753"/>
      <c r="CA145" s="678"/>
      <c r="CB145" s="720"/>
      <c r="CC145" s="694"/>
      <c r="CD145" s="694"/>
      <c r="CE145" s="752"/>
      <c r="CF145" s="753"/>
      <c r="CG145" s="678"/>
      <c r="CH145" s="720"/>
      <c r="CI145" s="694"/>
      <c r="CJ145" s="694"/>
      <c r="CK145" s="752"/>
      <c r="CL145" s="753"/>
      <c r="CM145" s="678"/>
      <c r="CN145" s="720"/>
      <c r="CO145" s="694"/>
      <c r="CP145" s="694"/>
      <c r="CQ145" s="752"/>
      <c r="CR145" s="753"/>
      <c r="CS145" s="678"/>
      <c r="CT145" s="720"/>
      <c r="CU145" s="694"/>
      <c r="CV145" s="694"/>
      <c r="CW145" s="752"/>
      <c r="CX145" s="753"/>
      <c r="CY145" s="678"/>
      <c r="CZ145" s="720"/>
      <c r="DA145" s="694"/>
      <c r="DB145" s="694"/>
      <c r="DC145" s="752"/>
      <c r="DD145" s="753"/>
      <c r="DE145" s="678"/>
      <c r="DF145" s="720"/>
      <c r="DG145" s="694"/>
      <c r="DH145" s="694"/>
      <c r="DI145" s="752"/>
      <c r="DJ145" s="753"/>
      <c r="DK145" s="678"/>
      <c r="DL145" s="720"/>
      <c r="DM145" s="694"/>
      <c r="DN145" s="694"/>
      <c r="DO145" s="752"/>
      <c r="DP145" s="753"/>
      <c r="DQ145" s="678"/>
      <c r="DR145" s="803">
        <v>5591</v>
      </c>
      <c r="DS145" s="804">
        <v>1</v>
      </c>
      <c r="DT145" s="804">
        <v>16</v>
      </c>
      <c r="DU145" s="804">
        <v>790</v>
      </c>
      <c r="DV145" s="805"/>
      <c r="DW145" s="806">
        <v>3465</v>
      </c>
      <c r="DX145" s="803">
        <v>6671</v>
      </c>
      <c r="DY145" s="804">
        <v>8</v>
      </c>
      <c r="DZ145" s="804">
        <v>22</v>
      </c>
      <c r="EA145" s="804">
        <v>1032</v>
      </c>
      <c r="EB145" s="805"/>
      <c r="EC145" s="806">
        <v>3823</v>
      </c>
      <c r="ED145" s="803">
        <v>6771</v>
      </c>
      <c r="EE145" s="804">
        <v>12</v>
      </c>
      <c r="EF145" s="804">
        <v>21</v>
      </c>
      <c r="EG145" s="804">
        <v>1132</v>
      </c>
      <c r="EH145" s="805"/>
      <c r="EI145" s="806">
        <v>3867</v>
      </c>
      <c r="EJ145" s="803">
        <v>7602</v>
      </c>
      <c r="EK145" s="804">
        <v>11</v>
      </c>
      <c r="EL145" s="804">
        <v>17</v>
      </c>
      <c r="EM145" s="804">
        <v>1220</v>
      </c>
      <c r="EN145" s="805"/>
      <c r="EO145" s="806">
        <v>4565</v>
      </c>
      <c r="EP145" s="803">
        <v>6126</v>
      </c>
      <c r="EQ145" s="804">
        <v>5</v>
      </c>
      <c r="ER145" s="804">
        <v>27</v>
      </c>
      <c r="ES145" s="804">
        <v>1002</v>
      </c>
      <c r="ET145" s="805"/>
      <c r="EU145" s="806">
        <v>3440</v>
      </c>
      <c r="EV145" s="803">
        <v>8078</v>
      </c>
      <c r="EW145" s="804">
        <v>16</v>
      </c>
      <c r="EX145" s="804">
        <v>30</v>
      </c>
      <c r="EY145" s="804">
        <v>1297</v>
      </c>
      <c r="EZ145" s="805"/>
      <c r="FA145" s="806">
        <v>4407</v>
      </c>
      <c r="FB145" s="803">
        <v>8546</v>
      </c>
      <c r="FC145" s="804">
        <v>27</v>
      </c>
      <c r="FD145" s="804">
        <v>21</v>
      </c>
      <c r="FE145" s="804">
        <v>1405</v>
      </c>
      <c r="FF145" s="805"/>
      <c r="FG145" s="806">
        <v>4356</v>
      </c>
      <c r="FH145" s="803">
        <v>8355</v>
      </c>
      <c r="FI145" s="804">
        <v>24</v>
      </c>
      <c r="FJ145" s="804">
        <v>51</v>
      </c>
      <c r="FK145" s="804">
        <v>1353</v>
      </c>
      <c r="FL145" s="805"/>
      <c r="FM145" s="806">
        <v>4529</v>
      </c>
      <c r="FN145" s="803">
        <v>6129</v>
      </c>
      <c r="FO145" s="804">
        <v>5</v>
      </c>
      <c r="FP145" s="804">
        <v>23</v>
      </c>
      <c r="FQ145" s="804">
        <v>1052</v>
      </c>
      <c r="FR145" s="805"/>
      <c r="FS145" s="806">
        <v>3184</v>
      </c>
      <c r="FT145" s="803">
        <v>5243</v>
      </c>
      <c r="FU145" s="804">
        <v>9</v>
      </c>
      <c r="FV145" s="804">
        <v>45</v>
      </c>
      <c r="FW145" s="804">
        <v>926</v>
      </c>
      <c r="FX145" s="805"/>
      <c r="FY145" s="806">
        <v>2749</v>
      </c>
      <c r="FZ145" s="803">
        <v>6845</v>
      </c>
      <c r="GA145" s="804">
        <v>19</v>
      </c>
      <c r="GB145" s="804">
        <v>38</v>
      </c>
      <c r="GC145" s="804">
        <v>1090</v>
      </c>
      <c r="GD145" s="805"/>
      <c r="GE145" s="806">
        <v>3733</v>
      </c>
      <c r="GF145" s="803">
        <v>8014</v>
      </c>
      <c r="GG145" s="804">
        <v>6</v>
      </c>
      <c r="GH145" s="804">
        <v>40</v>
      </c>
      <c r="GI145" s="804">
        <v>1086</v>
      </c>
      <c r="GJ145" s="805"/>
      <c r="GK145" s="806">
        <v>4457</v>
      </c>
      <c r="GL145" s="803">
        <v>6889</v>
      </c>
      <c r="GM145" s="804">
        <v>4</v>
      </c>
      <c r="GN145" s="804">
        <v>42</v>
      </c>
      <c r="GO145" s="804">
        <v>938</v>
      </c>
      <c r="GP145" s="805"/>
      <c r="GQ145" s="806">
        <v>3586</v>
      </c>
      <c r="GR145" s="803">
        <v>8721</v>
      </c>
      <c r="GS145" s="804">
        <v>10</v>
      </c>
      <c r="GT145" s="804">
        <v>49</v>
      </c>
      <c r="GU145" s="804">
        <v>1192</v>
      </c>
      <c r="GV145" s="805"/>
      <c r="GW145" s="806">
        <v>4539</v>
      </c>
      <c r="GX145" s="803">
        <v>9307</v>
      </c>
      <c r="GY145" s="804">
        <v>15</v>
      </c>
      <c r="GZ145" s="804">
        <v>37</v>
      </c>
      <c r="HA145" s="804">
        <v>1174</v>
      </c>
      <c r="HB145" s="805"/>
      <c r="HC145" s="806">
        <v>5202</v>
      </c>
      <c r="HD145" s="803">
        <v>10712</v>
      </c>
      <c r="HE145" s="804">
        <v>16</v>
      </c>
      <c r="HF145" s="804">
        <v>58</v>
      </c>
      <c r="HG145" s="804">
        <v>1218</v>
      </c>
      <c r="HH145" s="805"/>
      <c r="HI145" s="806">
        <v>5982</v>
      </c>
      <c r="HJ145" s="803">
        <v>10062</v>
      </c>
      <c r="HK145" s="804">
        <v>7</v>
      </c>
      <c r="HL145" s="804">
        <v>48</v>
      </c>
      <c r="HM145" s="804">
        <v>1128</v>
      </c>
      <c r="HN145" s="805"/>
      <c r="HO145" s="806">
        <v>5635</v>
      </c>
      <c r="HP145" s="803">
        <v>12376</v>
      </c>
      <c r="HQ145" s="804">
        <v>18</v>
      </c>
      <c r="HR145" s="804">
        <v>79</v>
      </c>
      <c r="HS145" s="804">
        <v>1528</v>
      </c>
      <c r="HT145" s="805"/>
      <c r="HU145" s="806">
        <v>6850</v>
      </c>
      <c r="HV145" s="803">
        <v>12489</v>
      </c>
      <c r="HW145" s="804">
        <v>27</v>
      </c>
      <c r="HX145" s="804">
        <v>113</v>
      </c>
      <c r="HY145" s="804">
        <v>1505</v>
      </c>
      <c r="HZ145" s="805"/>
      <c r="IA145" s="806">
        <v>6491</v>
      </c>
      <c r="IB145" s="803">
        <v>13998</v>
      </c>
      <c r="IC145" s="804">
        <v>23</v>
      </c>
      <c r="ID145" s="804">
        <v>130</v>
      </c>
      <c r="IE145" s="804">
        <v>1451</v>
      </c>
      <c r="IF145" s="805"/>
      <c r="IG145" s="806">
        <v>7533</v>
      </c>
      <c r="IH145" s="803">
        <v>13607</v>
      </c>
      <c r="II145" s="804">
        <v>23</v>
      </c>
      <c r="IJ145" s="804">
        <v>96</v>
      </c>
      <c r="IK145" s="804">
        <v>1315</v>
      </c>
      <c r="IL145" s="805"/>
      <c r="IM145" s="806">
        <v>7286</v>
      </c>
      <c r="IN145" s="803">
        <v>13685</v>
      </c>
      <c r="IO145" s="804">
        <v>56</v>
      </c>
      <c r="IP145" s="804">
        <v>76</v>
      </c>
      <c r="IQ145" s="804">
        <v>1438</v>
      </c>
      <c r="IR145" s="805"/>
      <c r="IS145" s="806">
        <v>7587</v>
      </c>
      <c r="IT145" s="803">
        <v>15095</v>
      </c>
      <c r="IU145" s="804">
        <v>43</v>
      </c>
      <c r="IV145" s="804">
        <v>82</v>
      </c>
      <c r="IW145" s="804">
        <v>1378</v>
      </c>
      <c r="IX145" s="805"/>
      <c r="IY145" s="806">
        <v>9548</v>
      </c>
      <c r="IZ145" s="803">
        <v>18648</v>
      </c>
      <c r="JA145" s="804">
        <v>61</v>
      </c>
      <c r="JB145" s="804">
        <v>99</v>
      </c>
      <c r="JC145" s="804">
        <v>1571</v>
      </c>
      <c r="JD145" s="805"/>
      <c r="JE145" s="806">
        <v>12584</v>
      </c>
      <c r="JF145" s="803">
        <v>17210</v>
      </c>
      <c r="JG145" s="804">
        <v>68</v>
      </c>
      <c r="JH145" s="804">
        <v>93</v>
      </c>
      <c r="JI145" s="804">
        <v>1436</v>
      </c>
      <c r="JJ145" s="805"/>
      <c r="JK145" s="806">
        <v>10608</v>
      </c>
      <c r="JL145" s="803">
        <v>25161</v>
      </c>
      <c r="JM145" s="804">
        <v>82</v>
      </c>
      <c r="JN145" s="804">
        <v>145</v>
      </c>
      <c r="JO145" s="804">
        <v>2116</v>
      </c>
      <c r="JP145" s="805"/>
      <c r="JQ145" s="806">
        <v>15458</v>
      </c>
      <c r="JR145" s="803">
        <v>33549</v>
      </c>
      <c r="JS145" s="804">
        <v>88</v>
      </c>
      <c r="JT145" s="804">
        <v>162</v>
      </c>
      <c r="JU145" s="804">
        <v>2347</v>
      </c>
      <c r="JV145" s="805"/>
      <c r="JW145" s="806">
        <v>25362</v>
      </c>
      <c r="JX145" s="803">
        <v>26660</v>
      </c>
      <c r="JY145" s="804">
        <v>94</v>
      </c>
      <c r="JZ145" s="804">
        <v>92</v>
      </c>
      <c r="KA145" s="804">
        <v>2438</v>
      </c>
      <c r="KB145" s="805">
        <v>0</v>
      </c>
      <c r="KC145" s="806">
        <v>18253</v>
      </c>
    </row>
    <row r="146" spans="1:289" ht="12.75" customHeight="1">
      <c r="A146" s="30" t="s">
        <v>23</v>
      </c>
      <c r="B146" s="655"/>
      <c r="C146" s="656"/>
      <c r="D146" s="656"/>
      <c r="E146" s="705"/>
      <c r="F146" s="657"/>
      <c r="G146" s="658"/>
      <c r="H146" s="655"/>
      <c r="I146" s="656"/>
      <c r="J146" s="656"/>
      <c r="K146" s="705"/>
      <c r="L146" s="657"/>
      <c r="M146" s="658"/>
      <c r="N146" s="655"/>
      <c r="O146" s="656"/>
      <c r="P146" s="656"/>
      <c r="Q146" s="705"/>
      <c r="R146" s="657"/>
      <c r="S146" s="658"/>
      <c r="T146" s="655"/>
      <c r="U146" s="656"/>
      <c r="V146" s="656"/>
      <c r="W146" s="705"/>
      <c r="X146" s="657"/>
      <c r="Y146" s="658"/>
      <c r="Z146" s="655"/>
      <c r="AA146" s="656"/>
      <c r="AB146" s="656"/>
      <c r="AC146" s="705"/>
      <c r="AD146" s="657"/>
      <c r="AE146" s="658"/>
      <c r="AF146" s="655"/>
      <c r="AG146" s="656"/>
      <c r="AH146" s="656"/>
      <c r="AI146" s="705"/>
      <c r="AJ146" s="657"/>
      <c r="AK146" s="658"/>
      <c r="AL146" s="655"/>
      <c r="AM146" s="656"/>
      <c r="AN146" s="656"/>
      <c r="AO146" s="705"/>
      <c r="AP146" s="657"/>
      <c r="AQ146" s="658"/>
      <c r="AR146" s="655"/>
      <c r="AS146" s="656"/>
      <c r="AT146" s="656"/>
      <c r="AU146" s="705"/>
      <c r="AV146" s="657"/>
      <c r="AW146" s="658"/>
      <c r="AX146" s="655"/>
      <c r="AY146" s="656"/>
      <c r="AZ146" s="656"/>
      <c r="BA146" s="705"/>
      <c r="BB146" s="657"/>
      <c r="BC146" s="658"/>
      <c r="BD146" s="720"/>
      <c r="BE146" s="660"/>
      <c r="BF146" s="660"/>
      <c r="BG146" s="637"/>
      <c r="BH146" s="657"/>
      <c r="BI146" s="661"/>
      <c r="BJ146" s="659"/>
      <c r="BK146" s="660"/>
      <c r="BL146" s="660"/>
      <c r="BM146" s="637"/>
      <c r="BN146" s="657"/>
      <c r="BO146" s="661"/>
      <c r="BP146" s="659"/>
      <c r="BQ146" s="660"/>
      <c r="BR146" s="660"/>
      <c r="BS146" s="637"/>
      <c r="BT146" s="657"/>
      <c r="BU146" s="661"/>
      <c r="BV146" s="659"/>
      <c r="BW146" s="660"/>
      <c r="BX146" s="660"/>
      <c r="BY146" s="637"/>
      <c r="BZ146" s="657"/>
      <c r="CA146" s="661"/>
      <c r="CB146" s="659"/>
      <c r="CC146" s="660"/>
      <c r="CD146" s="660"/>
      <c r="CE146" s="637"/>
      <c r="CF146" s="657"/>
      <c r="CG146" s="661"/>
      <c r="CH146" s="659"/>
      <c r="CI146" s="660"/>
      <c r="CJ146" s="660"/>
      <c r="CK146" s="637"/>
      <c r="CL146" s="657"/>
      <c r="CM146" s="661"/>
      <c r="CN146" s="659"/>
      <c r="CO146" s="660"/>
      <c r="CP146" s="660"/>
      <c r="CQ146" s="637"/>
      <c r="CR146" s="657"/>
      <c r="CS146" s="661"/>
      <c r="CT146" s="659"/>
      <c r="CU146" s="660"/>
      <c r="CV146" s="660"/>
      <c r="CW146" s="637"/>
      <c r="CX146" s="657"/>
      <c r="CY146" s="661"/>
      <c r="CZ146" s="659"/>
      <c r="DA146" s="660"/>
      <c r="DB146" s="660"/>
      <c r="DC146" s="637"/>
      <c r="DD146" s="657"/>
      <c r="DE146" s="661"/>
      <c r="DF146" s="659"/>
      <c r="DG146" s="660"/>
      <c r="DH146" s="660"/>
      <c r="DI146" s="637"/>
      <c r="DJ146" s="657"/>
      <c r="DK146" s="661"/>
      <c r="DL146" s="659"/>
      <c r="DM146" s="660"/>
      <c r="DN146" s="660"/>
      <c r="DO146" s="637"/>
      <c r="DP146" s="657"/>
      <c r="DQ146" s="661"/>
      <c r="DR146" s="803"/>
      <c r="DS146" s="804"/>
      <c r="DT146" s="804"/>
      <c r="DU146" s="819"/>
      <c r="DV146" s="805"/>
      <c r="DW146" s="806"/>
      <c r="DX146" s="803"/>
      <c r="DY146" s="804"/>
      <c r="DZ146" s="804"/>
      <c r="EA146" s="819"/>
      <c r="EB146" s="805"/>
      <c r="EC146" s="806"/>
      <c r="ED146" s="803"/>
      <c r="EE146" s="804"/>
      <c r="EF146" s="804"/>
      <c r="EG146" s="819"/>
      <c r="EH146" s="805"/>
      <c r="EI146" s="806"/>
      <c r="EJ146" s="803"/>
      <c r="EK146" s="804"/>
      <c r="EL146" s="804"/>
      <c r="EM146" s="819"/>
      <c r="EN146" s="805"/>
      <c r="EO146" s="806"/>
      <c r="EP146" s="803"/>
      <c r="EQ146" s="804"/>
      <c r="ER146" s="804"/>
      <c r="ES146" s="819"/>
      <c r="ET146" s="805"/>
      <c r="EU146" s="806"/>
      <c r="EV146" s="803"/>
      <c r="EW146" s="804"/>
      <c r="EX146" s="804"/>
      <c r="EY146" s="819"/>
      <c r="EZ146" s="805"/>
      <c r="FA146" s="806"/>
      <c r="FB146" s="803"/>
      <c r="FC146" s="804"/>
      <c r="FD146" s="804"/>
      <c r="FE146" s="819"/>
      <c r="FF146" s="805"/>
      <c r="FG146" s="806"/>
      <c r="FH146" s="803"/>
      <c r="FI146" s="804"/>
      <c r="FJ146" s="804"/>
      <c r="FK146" s="819"/>
      <c r="FL146" s="805"/>
      <c r="FM146" s="806"/>
      <c r="FN146" s="803"/>
      <c r="FO146" s="804"/>
      <c r="FP146" s="804"/>
      <c r="FQ146" s="819"/>
      <c r="FR146" s="805"/>
      <c r="FS146" s="806"/>
      <c r="FT146" s="803"/>
      <c r="FU146" s="804"/>
      <c r="FV146" s="804"/>
      <c r="FW146" s="819"/>
      <c r="FX146" s="805"/>
      <c r="FY146" s="806"/>
      <c r="FZ146" s="803"/>
      <c r="GA146" s="804"/>
      <c r="GB146" s="804"/>
      <c r="GC146" s="819"/>
      <c r="GD146" s="805"/>
      <c r="GE146" s="806"/>
      <c r="GF146" s="803"/>
      <c r="GG146" s="804"/>
      <c r="GH146" s="804"/>
      <c r="GI146" s="819"/>
      <c r="GJ146" s="805"/>
      <c r="GK146" s="806"/>
      <c r="GL146" s="803"/>
      <c r="GM146" s="804"/>
      <c r="GN146" s="804"/>
      <c r="GO146" s="819"/>
      <c r="GP146" s="805"/>
      <c r="GQ146" s="806"/>
      <c r="GR146" s="803"/>
      <c r="GS146" s="804"/>
      <c r="GT146" s="804"/>
      <c r="GU146" s="819"/>
      <c r="GV146" s="805"/>
      <c r="GW146" s="806"/>
      <c r="GX146" s="803"/>
      <c r="GY146" s="804"/>
      <c r="GZ146" s="804"/>
      <c r="HA146" s="819"/>
      <c r="HB146" s="805"/>
      <c r="HC146" s="806"/>
      <c r="HD146" s="803"/>
      <c r="HE146" s="804"/>
      <c r="HF146" s="804"/>
      <c r="HG146" s="819"/>
      <c r="HH146" s="805"/>
      <c r="HI146" s="806"/>
      <c r="HJ146" s="803"/>
      <c r="HK146" s="804"/>
      <c r="HL146" s="804"/>
      <c r="HM146" s="819"/>
      <c r="HN146" s="805"/>
      <c r="HO146" s="806"/>
      <c r="HP146" s="803"/>
      <c r="HQ146" s="804"/>
      <c r="HR146" s="804"/>
      <c r="HS146" s="819"/>
      <c r="HT146" s="805"/>
      <c r="HU146" s="806"/>
      <c r="HV146" s="803"/>
      <c r="HW146" s="804"/>
      <c r="HX146" s="804"/>
      <c r="HY146" s="819"/>
      <c r="HZ146" s="805"/>
      <c r="IA146" s="806"/>
      <c r="IB146" s="803"/>
      <c r="IC146" s="804"/>
      <c r="ID146" s="804"/>
      <c r="IE146" s="819"/>
      <c r="IF146" s="805"/>
      <c r="IG146" s="806"/>
      <c r="IH146" s="803"/>
      <c r="II146" s="804"/>
      <c r="IJ146" s="804"/>
      <c r="IK146" s="819"/>
      <c r="IL146" s="805"/>
      <c r="IM146" s="806"/>
      <c r="IN146" s="803"/>
      <c r="IO146" s="804"/>
      <c r="IP146" s="804"/>
      <c r="IQ146" s="819"/>
      <c r="IR146" s="805"/>
      <c r="IS146" s="806"/>
      <c r="IT146" s="803"/>
      <c r="IU146" s="804"/>
      <c r="IV146" s="804"/>
      <c r="IW146" s="819"/>
      <c r="IX146" s="805"/>
      <c r="IY146" s="806"/>
      <c r="IZ146" s="803"/>
      <c r="JA146" s="804"/>
      <c r="JB146" s="804"/>
      <c r="JC146" s="819"/>
      <c r="JD146" s="805"/>
      <c r="JE146" s="806"/>
      <c r="JF146" s="803"/>
      <c r="JG146" s="804"/>
      <c r="JH146" s="804"/>
      <c r="JI146" s="819"/>
      <c r="JJ146" s="805"/>
      <c r="JK146" s="806"/>
      <c r="JL146" s="803"/>
      <c r="JM146" s="804"/>
      <c r="JN146" s="804"/>
      <c r="JO146" s="819"/>
      <c r="JP146" s="805"/>
      <c r="JQ146" s="806"/>
      <c r="JR146" s="803"/>
      <c r="JS146" s="804"/>
      <c r="JT146" s="804"/>
      <c r="JU146" s="819"/>
      <c r="JV146" s="805"/>
      <c r="JW146" s="806"/>
      <c r="JX146" s="803">
        <v>0</v>
      </c>
      <c r="JY146" s="804">
        <v>0</v>
      </c>
      <c r="JZ146" s="804">
        <v>0</v>
      </c>
      <c r="KA146" s="819">
        <v>0</v>
      </c>
      <c r="KB146" s="805"/>
      <c r="KC146" s="806">
        <v>0</v>
      </c>
    </row>
    <row r="147" spans="1:289" ht="12.75" customHeight="1">
      <c r="A147" s="30" t="s">
        <v>11</v>
      </c>
      <c r="B147" s="655"/>
      <c r="C147" s="656"/>
      <c r="D147" s="656"/>
      <c r="E147" s="705"/>
      <c r="F147" s="657"/>
      <c r="G147" s="658"/>
      <c r="H147" s="655"/>
      <c r="I147" s="656"/>
      <c r="J147" s="656"/>
      <c r="K147" s="705"/>
      <c r="L147" s="657"/>
      <c r="M147" s="658"/>
      <c r="N147" s="655"/>
      <c r="O147" s="656"/>
      <c r="P147" s="656"/>
      <c r="Q147" s="705"/>
      <c r="R147" s="657"/>
      <c r="S147" s="658"/>
      <c r="T147" s="655"/>
      <c r="U147" s="656"/>
      <c r="V147" s="656"/>
      <c r="W147" s="705"/>
      <c r="X147" s="657"/>
      <c r="Y147" s="658"/>
      <c r="Z147" s="655"/>
      <c r="AA147" s="656"/>
      <c r="AB147" s="656"/>
      <c r="AC147" s="705"/>
      <c r="AD147" s="657"/>
      <c r="AE147" s="658"/>
      <c r="AF147" s="655"/>
      <c r="AG147" s="656"/>
      <c r="AH147" s="656"/>
      <c r="AI147" s="705"/>
      <c r="AJ147" s="657"/>
      <c r="AK147" s="658"/>
      <c r="AL147" s="655"/>
      <c r="AM147" s="656"/>
      <c r="AN147" s="656"/>
      <c r="AO147" s="705"/>
      <c r="AP147" s="657"/>
      <c r="AQ147" s="658"/>
      <c r="AR147" s="655"/>
      <c r="AS147" s="656"/>
      <c r="AT147" s="656"/>
      <c r="AU147" s="705"/>
      <c r="AV147" s="657"/>
      <c r="AW147" s="658"/>
      <c r="AX147" s="655"/>
      <c r="AY147" s="656"/>
      <c r="AZ147" s="656"/>
      <c r="BA147" s="705"/>
      <c r="BB147" s="657"/>
      <c r="BC147" s="658"/>
      <c r="BD147" s="720"/>
      <c r="BE147" s="660"/>
      <c r="BF147" s="660"/>
      <c r="BG147" s="637"/>
      <c r="BH147" s="657"/>
      <c r="BI147" s="661"/>
      <c r="BJ147" s="659"/>
      <c r="BK147" s="660"/>
      <c r="BL147" s="660"/>
      <c r="BM147" s="637"/>
      <c r="BN147" s="657"/>
      <c r="BO147" s="661"/>
      <c r="BP147" s="659"/>
      <c r="BQ147" s="660"/>
      <c r="BR147" s="660"/>
      <c r="BS147" s="637"/>
      <c r="BT147" s="657"/>
      <c r="BU147" s="661"/>
      <c r="BV147" s="659"/>
      <c r="BW147" s="660"/>
      <c r="BX147" s="660"/>
      <c r="BY147" s="637"/>
      <c r="BZ147" s="657"/>
      <c r="CA147" s="661"/>
      <c r="CB147" s="659"/>
      <c r="CC147" s="660"/>
      <c r="CD147" s="660"/>
      <c r="CE147" s="637"/>
      <c r="CF147" s="657"/>
      <c r="CG147" s="661"/>
      <c r="CH147" s="659"/>
      <c r="CI147" s="660"/>
      <c r="CJ147" s="660"/>
      <c r="CK147" s="637"/>
      <c r="CL147" s="657"/>
      <c r="CM147" s="661"/>
      <c r="CN147" s="659"/>
      <c r="CO147" s="660"/>
      <c r="CP147" s="660"/>
      <c r="CQ147" s="637"/>
      <c r="CR147" s="657"/>
      <c r="CS147" s="661"/>
      <c r="CT147" s="659"/>
      <c r="CU147" s="660"/>
      <c r="CV147" s="660"/>
      <c r="CW147" s="637"/>
      <c r="CX147" s="657"/>
      <c r="CY147" s="661"/>
      <c r="CZ147" s="659"/>
      <c r="DA147" s="660"/>
      <c r="DB147" s="660"/>
      <c r="DC147" s="637"/>
      <c r="DD147" s="657"/>
      <c r="DE147" s="661"/>
      <c r="DF147" s="659"/>
      <c r="DG147" s="660"/>
      <c r="DH147" s="660"/>
      <c r="DI147" s="637"/>
      <c r="DJ147" s="657"/>
      <c r="DK147" s="661"/>
      <c r="DL147" s="659"/>
      <c r="DM147" s="660"/>
      <c r="DN147" s="660"/>
      <c r="DO147" s="637"/>
      <c r="DP147" s="657"/>
      <c r="DQ147" s="661"/>
      <c r="DR147" s="803"/>
      <c r="DS147" s="804"/>
      <c r="DT147" s="804"/>
      <c r="DU147" s="819"/>
      <c r="DV147" s="805"/>
      <c r="DW147" s="806"/>
      <c r="DX147" s="803"/>
      <c r="DY147" s="804"/>
      <c r="DZ147" s="804"/>
      <c r="EA147" s="819"/>
      <c r="EB147" s="805"/>
      <c r="EC147" s="806"/>
      <c r="ED147" s="803"/>
      <c r="EE147" s="804"/>
      <c r="EF147" s="804"/>
      <c r="EG147" s="819"/>
      <c r="EH147" s="805"/>
      <c r="EI147" s="806"/>
      <c r="EJ147" s="803"/>
      <c r="EK147" s="804"/>
      <c r="EL147" s="804"/>
      <c r="EM147" s="819"/>
      <c r="EN147" s="805"/>
      <c r="EO147" s="806"/>
      <c r="EP147" s="803"/>
      <c r="EQ147" s="804"/>
      <c r="ER147" s="804"/>
      <c r="ES147" s="819"/>
      <c r="ET147" s="805"/>
      <c r="EU147" s="806"/>
      <c r="EV147" s="803"/>
      <c r="EW147" s="804"/>
      <c r="EX147" s="804"/>
      <c r="EY147" s="819"/>
      <c r="EZ147" s="805"/>
      <c r="FA147" s="806"/>
      <c r="FB147" s="803"/>
      <c r="FC147" s="804"/>
      <c r="FD147" s="804"/>
      <c r="FE147" s="819"/>
      <c r="FF147" s="805"/>
      <c r="FG147" s="806"/>
      <c r="FH147" s="803"/>
      <c r="FI147" s="804"/>
      <c r="FJ147" s="804"/>
      <c r="FK147" s="819"/>
      <c r="FL147" s="805"/>
      <c r="FM147" s="806"/>
      <c r="FN147" s="803"/>
      <c r="FO147" s="804"/>
      <c r="FP147" s="804"/>
      <c r="FQ147" s="819"/>
      <c r="FR147" s="805"/>
      <c r="FS147" s="806"/>
      <c r="FT147" s="803"/>
      <c r="FU147" s="804"/>
      <c r="FV147" s="804"/>
      <c r="FW147" s="819"/>
      <c r="FX147" s="805"/>
      <c r="FY147" s="806"/>
      <c r="FZ147" s="803"/>
      <c r="GA147" s="804"/>
      <c r="GB147" s="804"/>
      <c r="GC147" s="819"/>
      <c r="GD147" s="805"/>
      <c r="GE147" s="806"/>
      <c r="GF147" s="803"/>
      <c r="GG147" s="804"/>
      <c r="GH147" s="804"/>
      <c r="GI147" s="819"/>
      <c r="GJ147" s="805"/>
      <c r="GK147" s="806"/>
      <c r="GL147" s="803"/>
      <c r="GM147" s="804"/>
      <c r="GN147" s="804"/>
      <c r="GO147" s="819"/>
      <c r="GP147" s="805"/>
      <c r="GQ147" s="806"/>
      <c r="GR147" s="803"/>
      <c r="GS147" s="804"/>
      <c r="GT147" s="804"/>
      <c r="GU147" s="819"/>
      <c r="GV147" s="805"/>
      <c r="GW147" s="806"/>
      <c r="GX147" s="803"/>
      <c r="GY147" s="804"/>
      <c r="GZ147" s="804"/>
      <c r="HA147" s="819"/>
      <c r="HB147" s="805"/>
      <c r="HC147" s="806"/>
      <c r="HD147" s="803"/>
      <c r="HE147" s="804"/>
      <c r="HF147" s="804"/>
      <c r="HG147" s="819"/>
      <c r="HH147" s="805"/>
      <c r="HI147" s="806"/>
      <c r="HJ147" s="803"/>
      <c r="HK147" s="804"/>
      <c r="HL147" s="804"/>
      <c r="HM147" s="819"/>
      <c r="HN147" s="805"/>
      <c r="HO147" s="806"/>
      <c r="HP147" s="803"/>
      <c r="HQ147" s="804"/>
      <c r="HR147" s="804"/>
      <c r="HS147" s="819"/>
      <c r="HT147" s="805"/>
      <c r="HU147" s="806"/>
      <c r="HV147" s="803"/>
      <c r="HW147" s="804"/>
      <c r="HX147" s="804"/>
      <c r="HY147" s="819"/>
      <c r="HZ147" s="805"/>
      <c r="IA147" s="806"/>
      <c r="IB147" s="803"/>
      <c r="IC147" s="804"/>
      <c r="ID147" s="804"/>
      <c r="IE147" s="819"/>
      <c r="IF147" s="805"/>
      <c r="IG147" s="806"/>
      <c r="IH147" s="803"/>
      <c r="II147" s="804"/>
      <c r="IJ147" s="804"/>
      <c r="IK147" s="819"/>
      <c r="IL147" s="805"/>
      <c r="IM147" s="806"/>
      <c r="IN147" s="803"/>
      <c r="IO147" s="804"/>
      <c r="IP147" s="804"/>
      <c r="IQ147" s="819"/>
      <c r="IR147" s="805"/>
      <c r="IS147" s="806"/>
      <c r="IT147" s="803"/>
      <c r="IU147" s="804"/>
      <c r="IV147" s="804"/>
      <c r="IW147" s="819"/>
      <c r="IX147" s="805"/>
      <c r="IY147" s="806"/>
      <c r="IZ147" s="803"/>
      <c r="JA147" s="804"/>
      <c r="JB147" s="804"/>
      <c r="JC147" s="819"/>
      <c r="JD147" s="805"/>
      <c r="JE147" s="806"/>
      <c r="JF147" s="803"/>
      <c r="JG147" s="804"/>
      <c r="JH147" s="804"/>
      <c r="JI147" s="819"/>
      <c r="JJ147" s="805"/>
      <c r="JK147" s="806"/>
      <c r="JL147" s="803"/>
      <c r="JM147" s="804"/>
      <c r="JN147" s="804"/>
      <c r="JO147" s="819"/>
      <c r="JP147" s="805"/>
      <c r="JQ147" s="806"/>
      <c r="JR147" s="803"/>
      <c r="JS147" s="804"/>
      <c r="JT147" s="804"/>
      <c r="JU147" s="819"/>
      <c r="JV147" s="805"/>
      <c r="JW147" s="806"/>
      <c r="JX147" s="803">
        <v>0</v>
      </c>
      <c r="JY147" s="804">
        <v>0</v>
      </c>
      <c r="JZ147" s="804">
        <v>0</v>
      </c>
      <c r="KA147" s="819">
        <v>0</v>
      </c>
      <c r="KB147" s="805"/>
      <c r="KC147" s="806">
        <v>0</v>
      </c>
    </row>
    <row r="148" spans="1:289" ht="12.75" customHeight="1">
      <c r="A148" s="30" t="s">
        <v>12</v>
      </c>
      <c r="B148" s="655"/>
      <c r="C148" s="656"/>
      <c r="D148" s="656"/>
      <c r="E148" s="705"/>
      <c r="F148" s="657"/>
      <c r="G148" s="658"/>
      <c r="H148" s="655"/>
      <c r="I148" s="656"/>
      <c r="J148" s="656"/>
      <c r="K148" s="705"/>
      <c r="L148" s="657"/>
      <c r="M148" s="719"/>
      <c r="N148" s="655"/>
      <c r="O148" s="656"/>
      <c r="P148" s="656"/>
      <c r="Q148" s="705"/>
      <c r="R148" s="657"/>
      <c r="S148" s="719"/>
      <c r="T148" s="655"/>
      <c r="U148" s="656"/>
      <c r="V148" s="656"/>
      <c r="W148" s="705"/>
      <c r="X148" s="657"/>
      <c r="Y148" s="719"/>
      <c r="Z148" s="655"/>
      <c r="AA148" s="656"/>
      <c r="AB148" s="656"/>
      <c r="AC148" s="705"/>
      <c r="AD148" s="657"/>
      <c r="AE148" s="658"/>
      <c r="AF148" s="655"/>
      <c r="AG148" s="656"/>
      <c r="AH148" s="656"/>
      <c r="AI148" s="705"/>
      <c r="AJ148" s="657"/>
      <c r="AK148" s="658"/>
      <c r="AL148" s="655"/>
      <c r="AM148" s="656"/>
      <c r="AN148" s="656"/>
      <c r="AO148" s="705"/>
      <c r="AP148" s="657"/>
      <c r="AQ148" s="658"/>
      <c r="AR148" s="655"/>
      <c r="AS148" s="656"/>
      <c r="AT148" s="656"/>
      <c r="AU148" s="705"/>
      <c r="AV148" s="657"/>
      <c r="AW148" s="719"/>
      <c r="AX148" s="655"/>
      <c r="AY148" s="656"/>
      <c r="AZ148" s="656"/>
      <c r="BA148" s="705"/>
      <c r="BB148" s="657"/>
      <c r="BC148" s="658"/>
      <c r="BD148" s="720"/>
      <c r="BE148" s="660"/>
      <c r="BF148" s="660"/>
      <c r="BG148" s="637"/>
      <c r="BH148" s="657"/>
      <c r="BI148" s="661"/>
      <c r="BJ148" s="659"/>
      <c r="BK148" s="660"/>
      <c r="BL148" s="660"/>
      <c r="BM148" s="637"/>
      <c r="BN148" s="657"/>
      <c r="BO148" s="661"/>
      <c r="BP148" s="720"/>
      <c r="BQ148" s="677"/>
      <c r="BR148" s="677"/>
      <c r="BS148" s="752"/>
      <c r="BT148" s="753"/>
      <c r="BU148" s="678"/>
      <c r="BV148" s="720"/>
      <c r="BW148" s="677"/>
      <c r="BX148" s="677"/>
      <c r="BY148" s="759"/>
      <c r="BZ148" s="753"/>
      <c r="CA148" s="678"/>
      <c r="CB148" s="720"/>
      <c r="CC148" s="677"/>
      <c r="CD148" s="677"/>
      <c r="CE148" s="759"/>
      <c r="CF148" s="753"/>
      <c r="CG148" s="761"/>
      <c r="CH148" s="720"/>
      <c r="CI148" s="677"/>
      <c r="CJ148" s="677"/>
      <c r="CK148" s="759"/>
      <c r="CL148" s="753"/>
      <c r="CM148" s="761"/>
      <c r="CN148" s="720"/>
      <c r="CO148" s="677"/>
      <c r="CP148" s="677"/>
      <c r="CQ148" s="759"/>
      <c r="CR148" s="753"/>
      <c r="CS148" s="761"/>
      <c r="CT148" s="720"/>
      <c r="CU148" s="677"/>
      <c r="CV148" s="677"/>
      <c r="CW148" s="759"/>
      <c r="CX148" s="753"/>
      <c r="CY148" s="761"/>
      <c r="CZ148" s="720"/>
      <c r="DA148" s="677"/>
      <c r="DB148" s="677"/>
      <c r="DC148" s="759"/>
      <c r="DD148" s="753"/>
      <c r="DE148" s="761"/>
      <c r="DF148" s="720"/>
      <c r="DG148" s="677"/>
      <c r="DH148" s="677"/>
      <c r="DI148" s="759"/>
      <c r="DJ148" s="753"/>
      <c r="DK148" s="761"/>
      <c r="DL148" s="720"/>
      <c r="DM148" s="677"/>
      <c r="DN148" s="677"/>
      <c r="DO148" s="759"/>
      <c r="DP148" s="753"/>
      <c r="DQ148" s="761"/>
      <c r="DR148" s="803">
        <v>257</v>
      </c>
      <c r="DS148" s="804"/>
      <c r="DT148" s="804"/>
      <c r="DU148" s="819">
        <v>196</v>
      </c>
      <c r="DV148" s="805"/>
      <c r="DW148" s="806">
        <v>61</v>
      </c>
      <c r="DX148" s="803">
        <v>300</v>
      </c>
      <c r="DY148" s="804"/>
      <c r="DZ148" s="804"/>
      <c r="EA148" s="819">
        <v>266</v>
      </c>
      <c r="EB148" s="805"/>
      <c r="EC148" s="806">
        <v>32</v>
      </c>
      <c r="ED148" s="803">
        <v>318</v>
      </c>
      <c r="EE148" s="804"/>
      <c r="EF148" s="804"/>
      <c r="EG148" s="819">
        <v>315</v>
      </c>
      <c r="EH148" s="805"/>
      <c r="EI148" s="806">
        <v>3</v>
      </c>
      <c r="EJ148" s="803">
        <v>356</v>
      </c>
      <c r="EK148" s="804"/>
      <c r="EL148" s="804"/>
      <c r="EM148" s="819">
        <v>352</v>
      </c>
      <c r="EN148" s="805"/>
      <c r="EO148" s="806">
        <v>4</v>
      </c>
      <c r="EP148" s="803">
        <v>292</v>
      </c>
      <c r="EQ148" s="804"/>
      <c r="ER148" s="804"/>
      <c r="ES148" s="819">
        <v>290</v>
      </c>
      <c r="ET148" s="805"/>
      <c r="EU148" s="806">
        <v>2</v>
      </c>
      <c r="EV148" s="803">
        <v>369</v>
      </c>
      <c r="EW148" s="804"/>
      <c r="EX148" s="804"/>
      <c r="EY148" s="819">
        <v>367</v>
      </c>
      <c r="EZ148" s="805"/>
      <c r="FA148" s="806">
        <v>2</v>
      </c>
      <c r="FB148" s="803">
        <v>380</v>
      </c>
      <c r="FC148" s="804"/>
      <c r="FD148" s="804"/>
      <c r="FE148" s="819">
        <v>372</v>
      </c>
      <c r="FF148" s="805"/>
      <c r="FG148" s="806">
        <v>2</v>
      </c>
      <c r="FH148" s="803">
        <v>332</v>
      </c>
      <c r="FI148" s="804"/>
      <c r="FJ148" s="804"/>
      <c r="FK148" s="819">
        <v>329</v>
      </c>
      <c r="FL148" s="805"/>
      <c r="FM148" s="806">
        <v>3</v>
      </c>
      <c r="FN148" s="803">
        <v>225</v>
      </c>
      <c r="FO148" s="804"/>
      <c r="FP148" s="804"/>
      <c r="FQ148" s="819">
        <v>224</v>
      </c>
      <c r="FR148" s="805"/>
      <c r="FS148" s="806"/>
      <c r="FT148" s="803">
        <v>210</v>
      </c>
      <c r="FU148" s="804"/>
      <c r="FV148" s="804"/>
      <c r="FW148" s="819">
        <v>210</v>
      </c>
      <c r="FX148" s="805"/>
      <c r="FY148" s="806"/>
      <c r="FZ148" s="803">
        <v>263</v>
      </c>
      <c r="GA148" s="804"/>
      <c r="GB148" s="804"/>
      <c r="GC148" s="819">
        <v>259</v>
      </c>
      <c r="GD148" s="805"/>
      <c r="GE148" s="806">
        <v>4</v>
      </c>
      <c r="GF148" s="803">
        <v>299</v>
      </c>
      <c r="GG148" s="804"/>
      <c r="GH148" s="804"/>
      <c r="GI148" s="819">
        <v>298</v>
      </c>
      <c r="GJ148" s="805"/>
      <c r="GK148" s="806">
        <v>1</v>
      </c>
      <c r="GL148" s="803">
        <v>254</v>
      </c>
      <c r="GM148" s="804"/>
      <c r="GN148" s="804"/>
      <c r="GO148" s="819">
        <v>247</v>
      </c>
      <c r="GP148" s="805"/>
      <c r="GQ148" s="806">
        <v>7</v>
      </c>
      <c r="GR148" s="803">
        <v>360</v>
      </c>
      <c r="GS148" s="804"/>
      <c r="GT148" s="804"/>
      <c r="GU148" s="819">
        <v>356</v>
      </c>
      <c r="GV148" s="805"/>
      <c r="GW148" s="806">
        <v>4</v>
      </c>
      <c r="GX148" s="803">
        <v>352</v>
      </c>
      <c r="GY148" s="804"/>
      <c r="GZ148" s="804"/>
      <c r="HA148" s="819">
        <v>341</v>
      </c>
      <c r="HB148" s="805"/>
      <c r="HC148" s="806">
        <v>2</v>
      </c>
      <c r="HD148" s="803">
        <v>348</v>
      </c>
      <c r="HE148" s="804"/>
      <c r="HF148" s="804"/>
      <c r="HG148" s="819">
        <v>341</v>
      </c>
      <c r="HH148" s="805"/>
      <c r="HI148" s="806">
        <v>5</v>
      </c>
      <c r="HJ148" s="803">
        <v>309</v>
      </c>
      <c r="HK148" s="804"/>
      <c r="HL148" s="804"/>
      <c r="HM148" s="819">
        <v>307</v>
      </c>
      <c r="HN148" s="805"/>
      <c r="HO148" s="806">
        <v>1</v>
      </c>
      <c r="HP148" s="803">
        <v>385</v>
      </c>
      <c r="HQ148" s="804"/>
      <c r="HR148" s="804"/>
      <c r="HS148" s="819">
        <v>377</v>
      </c>
      <c r="HT148" s="805"/>
      <c r="HU148" s="806">
        <v>5</v>
      </c>
      <c r="HV148" s="803">
        <v>330</v>
      </c>
      <c r="HW148" s="804"/>
      <c r="HX148" s="804"/>
      <c r="HY148" s="819">
        <v>311</v>
      </c>
      <c r="HZ148" s="805"/>
      <c r="IA148" s="806">
        <v>16</v>
      </c>
      <c r="IB148" s="803">
        <v>384</v>
      </c>
      <c r="IC148" s="804"/>
      <c r="ID148" s="804"/>
      <c r="IE148" s="819">
        <v>305</v>
      </c>
      <c r="IF148" s="805"/>
      <c r="IG148" s="806">
        <v>79</v>
      </c>
      <c r="IH148" s="803">
        <v>368</v>
      </c>
      <c r="II148" s="804"/>
      <c r="IJ148" s="804"/>
      <c r="IK148" s="819">
        <v>293</v>
      </c>
      <c r="IL148" s="805"/>
      <c r="IM148" s="806">
        <v>73</v>
      </c>
      <c r="IN148" s="803">
        <v>377</v>
      </c>
      <c r="IO148" s="804"/>
      <c r="IP148" s="804"/>
      <c r="IQ148" s="819">
        <v>316</v>
      </c>
      <c r="IR148" s="805"/>
      <c r="IS148" s="806">
        <v>60</v>
      </c>
      <c r="IT148" s="803">
        <v>411</v>
      </c>
      <c r="IU148" s="804"/>
      <c r="IV148" s="804"/>
      <c r="IW148" s="819">
        <v>379</v>
      </c>
      <c r="IX148" s="805"/>
      <c r="IY148" s="806">
        <v>30</v>
      </c>
      <c r="IZ148" s="803">
        <v>497</v>
      </c>
      <c r="JA148" s="804"/>
      <c r="JB148" s="804"/>
      <c r="JC148" s="819">
        <v>420</v>
      </c>
      <c r="JD148" s="805"/>
      <c r="JE148" s="806">
        <v>77</v>
      </c>
      <c r="JF148" s="803">
        <v>407</v>
      </c>
      <c r="JG148" s="804"/>
      <c r="JH148" s="804"/>
      <c r="JI148" s="819">
        <v>404</v>
      </c>
      <c r="JJ148" s="805"/>
      <c r="JK148" s="806">
        <v>1</v>
      </c>
      <c r="JL148" s="803">
        <v>612</v>
      </c>
      <c r="JM148" s="804"/>
      <c r="JN148" s="804"/>
      <c r="JO148" s="819">
        <v>608</v>
      </c>
      <c r="JP148" s="805"/>
      <c r="JQ148" s="806">
        <v>4</v>
      </c>
      <c r="JR148" s="803">
        <v>741</v>
      </c>
      <c r="JS148" s="804"/>
      <c r="JT148" s="804">
        <v>1</v>
      </c>
      <c r="JU148" s="819">
        <v>729</v>
      </c>
      <c r="JV148" s="805"/>
      <c r="JW148" s="806">
        <v>9</v>
      </c>
      <c r="JX148" s="803">
        <v>766</v>
      </c>
      <c r="JY148" s="804">
        <v>0</v>
      </c>
      <c r="JZ148" s="804">
        <v>0</v>
      </c>
      <c r="KA148" s="819">
        <v>759</v>
      </c>
      <c r="KB148" s="805"/>
      <c r="KC148" s="806">
        <v>6</v>
      </c>
    </row>
    <row r="149" spans="1:289" ht="12.75" customHeight="1">
      <c r="A149" s="30" t="s">
        <v>30</v>
      </c>
      <c r="B149" s="655"/>
      <c r="C149" s="656"/>
      <c r="D149" s="656"/>
      <c r="E149" s="705"/>
      <c r="F149" s="657"/>
      <c r="G149" s="658"/>
      <c r="H149" s="655"/>
      <c r="I149" s="656"/>
      <c r="J149" s="656"/>
      <c r="K149" s="705"/>
      <c r="L149" s="657"/>
      <c r="M149" s="658"/>
      <c r="N149" s="655"/>
      <c r="O149" s="656"/>
      <c r="P149" s="656"/>
      <c r="Q149" s="705"/>
      <c r="R149" s="657"/>
      <c r="S149" s="658"/>
      <c r="T149" s="655"/>
      <c r="U149" s="656"/>
      <c r="V149" s="656"/>
      <c r="W149" s="705"/>
      <c r="X149" s="657"/>
      <c r="Y149" s="658"/>
      <c r="Z149" s="655"/>
      <c r="AA149" s="656"/>
      <c r="AB149" s="656"/>
      <c r="AC149" s="705"/>
      <c r="AD149" s="657"/>
      <c r="AE149" s="658"/>
      <c r="AF149" s="655"/>
      <c r="AG149" s="656"/>
      <c r="AH149" s="656"/>
      <c r="AI149" s="705"/>
      <c r="AJ149" s="657"/>
      <c r="AK149" s="658"/>
      <c r="AL149" s="655"/>
      <c r="AM149" s="656"/>
      <c r="AN149" s="656"/>
      <c r="AO149" s="705"/>
      <c r="AP149" s="657"/>
      <c r="AQ149" s="658"/>
      <c r="AR149" s="655"/>
      <c r="AS149" s="656"/>
      <c r="AT149" s="656"/>
      <c r="AU149" s="705"/>
      <c r="AV149" s="657"/>
      <c r="AW149" s="658"/>
      <c r="AX149" s="655"/>
      <c r="AY149" s="656"/>
      <c r="AZ149" s="656"/>
      <c r="BA149" s="705"/>
      <c r="BB149" s="657"/>
      <c r="BC149" s="658"/>
      <c r="BD149" s="720"/>
      <c r="BE149" s="660"/>
      <c r="BF149" s="660"/>
      <c r="BG149" s="637"/>
      <c r="BH149" s="657"/>
      <c r="BI149" s="661"/>
      <c r="BJ149" s="659"/>
      <c r="BK149" s="660"/>
      <c r="BL149" s="660"/>
      <c r="BM149" s="637"/>
      <c r="BN149" s="657"/>
      <c r="BO149" s="661"/>
      <c r="BP149" s="720"/>
      <c r="BQ149" s="677"/>
      <c r="BR149" s="677"/>
      <c r="BS149" s="752"/>
      <c r="BT149" s="753"/>
      <c r="BU149" s="678"/>
      <c r="BV149" s="720"/>
      <c r="BW149" s="677"/>
      <c r="BX149" s="677"/>
      <c r="BY149" s="752"/>
      <c r="BZ149" s="753"/>
      <c r="CA149" s="678"/>
      <c r="CB149" s="720"/>
      <c r="CC149" s="677"/>
      <c r="CD149" s="677"/>
      <c r="CE149" s="752"/>
      <c r="CF149" s="753"/>
      <c r="CG149" s="678"/>
      <c r="CH149" s="720"/>
      <c r="CI149" s="677"/>
      <c r="CJ149" s="677"/>
      <c r="CK149" s="752"/>
      <c r="CL149" s="753"/>
      <c r="CM149" s="678"/>
      <c r="CN149" s="720"/>
      <c r="CO149" s="677"/>
      <c r="CP149" s="677"/>
      <c r="CQ149" s="752"/>
      <c r="CR149" s="753"/>
      <c r="CS149" s="678"/>
      <c r="CT149" s="720"/>
      <c r="CU149" s="677"/>
      <c r="CV149" s="677"/>
      <c r="CW149" s="752"/>
      <c r="CX149" s="753"/>
      <c r="CY149" s="678"/>
      <c r="CZ149" s="720"/>
      <c r="DA149" s="677"/>
      <c r="DB149" s="677"/>
      <c r="DC149" s="752"/>
      <c r="DD149" s="753"/>
      <c r="DE149" s="678"/>
      <c r="DF149" s="720"/>
      <c r="DG149" s="677"/>
      <c r="DH149" s="677"/>
      <c r="DI149" s="752"/>
      <c r="DJ149" s="753"/>
      <c r="DK149" s="678"/>
      <c r="DL149" s="720"/>
      <c r="DM149" s="677"/>
      <c r="DN149" s="677"/>
      <c r="DO149" s="752"/>
      <c r="DP149" s="753"/>
      <c r="DQ149" s="678"/>
      <c r="DR149" s="803"/>
      <c r="DS149" s="804"/>
      <c r="DT149" s="804"/>
      <c r="DU149" s="819"/>
      <c r="DV149" s="805"/>
      <c r="DW149" s="806"/>
      <c r="DX149" s="803"/>
      <c r="DY149" s="804"/>
      <c r="DZ149" s="804"/>
      <c r="EA149" s="819"/>
      <c r="EB149" s="805"/>
      <c r="EC149" s="806"/>
      <c r="ED149" s="803"/>
      <c r="EE149" s="804"/>
      <c r="EF149" s="804"/>
      <c r="EG149" s="819"/>
      <c r="EH149" s="805"/>
      <c r="EI149" s="806"/>
      <c r="EJ149" s="803"/>
      <c r="EK149" s="804"/>
      <c r="EL149" s="804"/>
      <c r="EM149" s="819"/>
      <c r="EN149" s="805"/>
      <c r="EO149" s="806"/>
      <c r="EP149" s="803"/>
      <c r="EQ149" s="804"/>
      <c r="ER149" s="804"/>
      <c r="ES149" s="819"/>
      <c r="ET149" s="805"/>
      <c r="EU149" s="806"/>
      <c r="EV149" s="803"/>
      <c r="EW149" s="804"/>
      <c r="EX149" s="804"/>
      <c r="EY149" s="819"/>
      <c r="EZ149" s="805"/>
      <c r="FA149" s="806"/>
      <c r="FB149" s="803">
        <v>1</v>
      </c>
      <c r="FC149" s="804"/>
      <c r="FD149" s="804"/>
      <c r="FE149" s="819">
        <v>1</v>
      </c>
      <c r="FF149" s="805"/>
      <c r="FG149" s="806"/>
      <c r="FH149" s="803"/>
      <c r="FI149" s="804"/>
      <c r="FJ149" s="804"/>
      <c r="FK149" s="819"/>
      <c r="FL149" s="805"/>
      <c r="FM149" s="806"/>
      <c r="FN149" s="803"/>
      <c r="FO149" s="804"/>
      <c r="FP149" s="804"/>
      <c r="FQ149" s="819"/>
      <c r="FR149" s="805"/>
      <c r="FS149" s="806"/>
      <c r="FT149" s="803"/>
      <c r="FU149" s="804"/>
      <c r="FV149" s="804"/>
      <c r="FW149" s="819"/>
      <c r="FX149" s="805"/>
      <c r="FY149" s="806"/>
      <c r="FZ149" s="803"/>
      <c r="GA149" s="804"/>
      <c r="GB149" s="804"/>
      <c r="GC149" s="819"/>
      <c r="GD149" s="805"/>
      <c r="GE149" s="806"/>
      <c r="GF149" s="803"/>
      <c r="GG149" s="804"/>
      <c r="GH149" s="804"/>
      <c r="GI149" s="819"/>
      <c r="GJ149" s="805"/>
      <c r="GK149" s="806"/>
      <c r="GL149" s="803"/>
      <c r="GM149" s="804"/>
      <c r="GN149" s="804"/>
      <c r="GO149" s="819"/>
      <c r="GP149" s="805"/>
      <c r="GQ149" s="806"/>
      <c r="GR149" s="803"/>
      <c r="GS149" s="804"/>
      <c r="GT149" s="804"/>
      <c r="GU149" s="819"/>
      <c r="GV149" s="805"/>
      <c r="GW149" s="806"/>
      <c r="GX149" s="803"/>
      <c r="GY149" s="804"/>
      <c r="GZ149" s="804"/>
      <c r="HA149" s="819"/>
      <c r="HB149" s="805"/>
      <c r="HC149" s="806"/>
      <c r="HD149" s="803"/>
      <c r="HE149" s="804"/>
      <c r="HF149" s="804"/>
      <c r="HG149" s="819"/>
      <c r="HH149" s="805"/>
      <c r="HI149" s="806"/>
      <c r="HJ149" s="803"/>
      <c r="HK149" s="804"/>
      <c r="HL149" s="804"/>
      <c r="HM149" s="819"/>
      <c r="HN149" s="805"/>
      <c r="HO149" s="806"/>
      <c r="HP149" s="803"/>
      <c r="HQ149" s="804"/>
      <c r="HR149" s="804"/>
      <c r="HS149" s="819"/>
      <c r="HT149" s="805"/>
      <c r="HU149" s="806"/>
      <c r="HV149" s="803"/>
      <c r="HW149" s="804"/>
      <c r="HX149" s="804"/>
      <c r="HY149" s="819"/>
      <c r="HZ149" s="805"/>
      <c r="IA149" s="806"/>
      <c r="IB149" s="803"/>
      <c r="IC149" s="804"/>
      <c r="ID149" s="804"/>
      <c r="IE149" s="819"/>
      <c r="IF149" s="805"/>
      <c r="IG149" s="806"/>
      <c r="IH149" s="803"/>
      <c r="II149" s="804"/>
      <c r="IJ149" s="804"/>
      <c r="IK149" s="819"/>
      <c r="IL149" s="805"/>
      <c r="IM149" s="806"/>
      <c r="IN149" s="803"/>
      <c r="IO149" s="804"/>
      <c r="IP149" s="804"/>
      <c r="IQ149" s="819"/>
      <c r="IR149" s="805"/>
      <c r="IS149" s="806"/>
      <c r="IT149" s="803"/>
      <c r="IU149" s="804"/>
      <c r="IV149" s="804"/>
      <c r="IW149" s="819"/>
      <c r="IX149" s="805"/>
      <c r="IY149" s="806"/>
      <c r="IZ149" s="803"/>
      <c r="JA149" s="804"/>
      <c r="JB149" s="804"/>
      <c r="JC149" s="819"/>
      <c r="JD149" s="805"/>
      <c r="JE149" s="806"/>
      <c r="JF149" s="803"/>
      <c r="JG149" s="804"/>
      <c r="JH149" s="804"/>
      <c r="JI149" s="819"/>
      <c r="JJ149" s="805"/>
      <c r="JK149" s="806"/>
      <c r="JL149" s="803">
        <v>1</v>
      </c>
      <c r="JM149" s="804"/>
      <c r="JN149" s="804"/>
      <c r="JO149" s="819">
        <v>1</v>
      </c>
      <c r="JP149" s="805"/>
      <c r="JQ149" s="806"/>
      <c r="JR149" s="803"/>
      <c r="JS149" s="804"/>
      <c r="JT149" s="804"/>
      <c r="JU149" s="819"/>
      <c r="JV149" s="805"/>
      <c r="JW149" s="806"/>
      <c r="JX149" s="803">
        <v>0</v>
      </c>
      <c r="JY149" s="804">
        <v>0</v>
      </c>
      <c r="JZ149" s="804">
        <v>0</v>
      </c>
      <c r="KA149" s="819">
        <v>0</v>
      </c>
      <c r="KB149" s="805"/>
      <c r="KC149" s="806">
        <v>0</v>
      </c>
    </row>
    <row r="150" spans="1:289" ht="12.75" customHeight="1">
      <c r="A150" s="30" t="s">
        <v>13</v>
      </c>
      <c r="B150" s="655"/>
      <c r="C150" s="656"/>
      <c r="D150" s="656"/>
      <c r="E150" s="705"/>
      <c r="F150" s="657"/>
      <c r="G150" s="658"/>
      <c r="H150" s="655"/>
      <c r="I150" s="656"/>
      <c r="J150" s="656"/>
      <c r="K150" s="722"/>
      <c r="L150" s="657"/>
      <c r="M150" s="658"/>
      <c r="N150" s="655"/>
      <c r="O150" s="656"/>
      <c r="P150" s="680"/>
      <c r="Q150" s="722"/>
      <c r="R150" s="657"/>
      <c r="S150" s="658"/>
      <c r="T150" s="655"/>
      <c r="U150" s="656"/>
      <c r="V150" s="656"/>
      <c r="W150" s="722"/>
      <c r="X150" s="657"/>
      <c r="Y150" s="658"/>
      <c r="Z150" s="655"/>
      <c r="AA150" s="656"/>
      <c r="AB150" s="656"/>
      <c r="AC150" s="722"/>
      <c r="AD150" s="657"/>
      <c r="AE150" s="658"/>
      <c r="AF150" s="655"/>
      <c r="AG150" s="656"/>
      <c r="AH150" s="656"/>
      <c r="AI150" s="722"/>
      <c r="AJ150" s="657"/>
      <c r="AK150" s="658"/>
      <c r="AL150" s="655"/>
      <c r="AM150" s="656"/>
      <c r="AN150" s="680"/>
      <c r="AO150" s="705"/>
      <c r="AP150" s="657"/>
      <c r="AQ150" s="658"/>
      <c r="AR150" s="655"/>
      <c r="AS150" s="656"/>
      <c r="AT150" s="656"/>
      <c r="AU150" s="722"/>
      <c r="AV150" s="657"/>
      <c r="AW150" s="658"/>
      <c r="AX150" s="655"/>
      <c r="AY150" s="727"/>
      <c r="AZ150" s="656"/>
      <c r="BA150" s="705"/>
      <c r="BB150" s="657"/>
      <c r="BC150" s="658"/>
      <c r="BD150" s="720"/>
      <c r="BE150" s="660"/>
      <c r="BF150" s="660"/>
      <c r="BG150" s="637"/>
      <c r="BH150" s="657"/>
      <c r="BI150" s="661"/>
      <c r="BJ150" s="659"/>
      <c r="BK150" s="660"/>
      <c r="BL150" s="660"/>
      <c r="BM150" s="637"/>
      <c r="BN150" s="657"/>
      <c r="BO150" s="661"/>
      <c r="BP150" s="720"/>
      <c r="BQ150" s="677"/>
      <c r="BR150" s="677"/>
      <c r="BS150" s="752"/>
      <c r="BT150" s="753"/>
      <c r="BU150" s="678"/>
      <c r="BV150" s="720"/>
      <c r="BW150" s="677"/>
      <c r="BX150" s="677"/>
      <c r="BY150" s="759"/>
      <c r="BZ150" s="753"/>
      <c r="CA150" s="678"/>
      <c r="CB150" s="720"/>
      <c r="CC150" s="677"/>
      <c r="CD150" s="764"/>
      <c r="CE150" s="759"/>
      <c r="CF150" s="753"/>
      <c r="CG150" s="678"/>
      <c r="CH150" s="720"/>
      <c r="CI150" s="677"/>
      <c r="CJ150" s="764"/>
      <c r="CK150" s="759"/>
      <c r="CL150" s="753"/>
      <c r="CM150" s="678"/>
      <c r="CN150" s="720"/>
      <c r="CO150" s="677"/>
      <c r="CP150" s="764"/>
      <c r="CQ150" s="759"/>
      <c r="CR150" s="753"/>
      <c r="CS150" s="678"/>
      <c r="CT150" s="720"/>
      <c r="CU150" s="677"/>
      <c r="CV150" s="764"/>
      <c r="CW150" s="759"/>
      <c r="CX150" s="753"/>
      <c r="CY150" s="678"/>
      <c r="CZ150" s="720"/>
      <c r="DA150" s="677"/>
      <c r="DB150" s="764"/>
      <c r="DC150" s="759"/>
      <c r="DD150" s="753"/>
      <c r="DE150" s="678"/>
      <c r="DF150" s="720"/>
      <c r="DG150" s="677"/>
      <c r="DH150" s="764"/>
      <c r="DI150" s="759"/>
      <c r="DJ150" s="753"/>
      <c r="DK150" s="678"/>
      <c r="DL150" s="720"/>
      <c r="DM150" s="677"/>
      <c r="DN150" s="764"/>
      <c r="DO150" s="759"/>
      <c r="DP150" s="753"/>
      <c r="DQ150" s="678"/>
      <c r="DR150" s="803">
        <v>2326</v>
      </c>
      <c r="DS150" s="804"/>
      <c r="DT150" s="804">
        <v>1</v>
      </c>
      <c r="DU150" s="819">
        <v>8</v>
      </c>
      <c r="DV150" s="805"/>
      <c r="DW150" s="806">
        <v>2310</v>
      </c>
      <c r="DX150" s="803">
        <v>2683</v>
      </c>
      <c r="DY150" s="804">
        <v>1</v>
      </c>
      <c r="DZ150" s="804">
        <v>1</v>
      </c>
      <c r="EA150" s="819">
        <v>15</v>
      </c>
      <c r="EB150" s="805"/>
      <c r="EC150" s="806">
        <v>2657</v>
      </c>
      <c r="ED150" s="803">
        <v>2865</v>
      </c>
      <c r="EE150" s="804"/>
      <c r="EF150" s="804"/>
      <c r="EG150" s="819">
        <v>25</v>
      </c>
      <c r="EH150" s="805"/>
      <c r="EI150" s="806">
        <v>2836</v>
      </c>
      <c r="EJ150" s="803">
        <v>3293</v>
      </c>
      <c r="EK150" s="804">
        <v>1</v>
      </c>
      <c r="EL150" s="804">
        <v>1</v>
      </c>
      <c r="EM150" s="819">
        <v>26</v>
      </c>
      <c r="EN150" s="805"/>
      <c r="EO150" s="806">
        <v>3259</v>
      </c>
      <c r="EP150" s="803">
        <v>2417</v>
      </c>
      <c r="EQ150" s="804"/>
      <c r="ER150" s="804">
        <v>1</v>
      </c>
      <c r="ES150" s="819">
        <v>20</v>
      </c>
      <c r="ET150" s="805"/>
      <c r="EU150" s="806">
        <v>2393</v>
      </c>
      <c r="EV150" s="803">
        <v>3338</v>
      </c>
      <c r="EW150" s="804"/>
      <c r="EX150" s="804">
        <v>1</v>
      </c>
      <c r="EY150" s="819">
        <v>57</v>
      </c>
      <c r="EZ150" s="805"/>
      <c r="FA150" s="806">
        <v>3269</v>
      </c>
      <c r="FB150" s="803">
        <v>3338</v>
      </c>
      <c r="FC150" s="804"/>
      <c r="FD150" s="804">
        <v>1</v>
      </c>
      <c r="FE150" s="819">
        <v>67</v>
      </c>
      <c r="FF150" s="805"/>
      <c r="FG150" s="806">
        <v>3256</v>
      </c>
      <c r="FH150" s="803">
        <v>3635</v>
      </c>
      <c r="FI150" s="804">
        <v>1</v>
      </c>
      <c r="FJ150" s="804">
        <v>8</v>
      </c>
      <c r="FK150" s="819">
        <v>121</v>
      </c>
      <c r="FL150" s="805"/>
      <c r="FM150" s="806">
        <v>3497</v>
      </c>
      <c r="FN150" s="803">
        <v>2487</v>
      </c>
      <c r="FO150" s="804">
        <v>1</v>
      </c>
      <c r="FP150" s="804">
        <v>4</v>
      </c>
      <c r="FQ150" s="819">
        <v>95</v>
      </c>
      <c r="FR150" s="805"/>
      <c r="FS150" s="806">
        <v>2380</v>
      </c>
      <c r="FT150" s="803">
        <v>2220</v>
      </c>
      <c r="FU150" s="804"/>
      <c r="FV150" s="804">
        <v>4</v>
      </c>
      <c r="FW150" s="819">
        <v>107</v>
      </c>
      <c r="FX150" s="805"/>
      <c r="FY150" s="806">
        <v>2094</v>
      </c>
      <c r="FZ150" s="803">
        <v>3011</v>
      </c>
      <c r="GA150" s="804"/>
      <c r="GB150" s="804">
        <v>5</v>
      </c>
      <c r="GC150" s="819">
        <v>86</v>
      </c>
      <c r="GD150" s="805"/>
      <c r="GE150" s="806">
        <v>2903</v>
      </c>
      <c r="GF150" s="803">
        <v>3560</v>
      </c>
      <c r="GG150" s="804"/>
      <c r="GH150" s="804">
        <v>13</v>
      </c>
      <c r="GI150" s="819">
        <v>92</v>
      </c>
      <c r="GJ150" s="805"/>
      <c r="GK150" s="806">
        <v>3443</v>
      </c>
      <c r="GL150" s="803">
        <v>2820</v>
      </c>
      <c r="GM150" s="804"/>
      <c r="GN150" s="804">
        <v>15</v>
      </c>
      <c r="GO150" s="819">
        <v>68</v>
      </c>
      <c r="GP150" s="805"/>
      <c r="GQ150" s="806">
        <v>2727</v>
      </c>
      <c r="GR150" s="803">
        <v>3499</v>
      </c>
      <c r="GS150" s="804"/>
      <c r="GT150" s="804">
        <v>27</v>
      </c>
      <c r="GU150" s="819">
        <v>85</v>
      </c>
      <c r="GV150" s="805"/>
      <c r="GW150" s="806">
        <v>3370</v>
      </c>
      <c r="GX150" s="803">
        <v>3810</v>
      </c>
      <c r="GY150" s="804"/>
      <c r="GZ150" s="804">
        <v>13</v>
      </c>
      <c r="HA150" s="819">
        <v>82</v>
      </c>
      <c r="HB150" s="805"/>
      <c r="HC150" s="806">
        <v>3700</v>
      </c>
      <c r="HD150" s="803">
        <v>4416</v>
      </c>
      <c r="HE150" s="804"/>
      <c r="HF150" s="804">
        <v>24</v>
      </c>
      <c r="HG150" s="819">
        <v>119</v>
      </c>
      <c r="HH150" s="805"/>
      <c r="HI150" s="806">
        <v>4251</v>
      </c>
      <c r="HJ150" s="803">
        <v>4339</v>
      </c>
      <c r="HK150" s="804"/>
      <c r="HL150" s="804">
        <v>12</v>
      </c>
      <c r="HM150" s="819">
        <v>113</v>
      </c>
      <c r="HN150" s="805"/>
      <c r="HO150" s="806">
        <v>4200</v>
      </c>
      <c r="HP150" s="803">
        <v>5845</v>
      </c>
      <c r="HQ150" s="804"/>
      <c r="HR150" s="804">
        <v>12</v>
      </c>
      <c r="HS150" s="819">
        <v>113</v>
      </c>
      <c r="HT150" s="805"/>
      <c r="HU150" s="806">
        <v>5714</v>
      </c>
      <c r="HV150" s="803">
        <v>5561</v>
      </c>
      <c r="HW150" s="804"/>
      <c r="HX150" s="804">
        <v>10</v>
      </c>
      <c r="HY150" s="819">
        <v>110</v>
      </c>
      <c r="HZ150" s="805"/>
      <c r="IA150" s="806">
        <v>5438</v>
      </c>
      <c r="IB150" s="803">
        <v>6519</v>
      </c>
      <c r="IC150" s="804"/>
      <c r="ID150" s="804">
        <v>15</v>
      </c>
      <c r="IE150" s="819">
        <v>112</v>
      </c>
      <c r="IF150" s="805"/>
      <c r="IG150" s="806">
        <v>6387</v>
      </c>
      <c r="IH150" s="803">
        <v>6259</v>
      </c>
      <c r="II150" s="804"/>
      <c r="IJ150" s="804">
        <v>30</v>
      </c>
      <c r="IK150" s="819">
        <v>84</v>
      </c>
      <c r="IL150" s="805"/>
      <c r="IM150" s="806">
        <v>6134</v>
      </c>
      <c r="IN150" s="803">
        <v>7082</v>
      </c>
      <c r="IO150" s="804"/>
      <c r="IP150" s="804">
        <v>48</v>
      </c>
      <c r="IQ150" s="819">
        <v>87</v>
      </c>
      <c r="IR150" s="805"/>
      <c r="IS150" s="806">
        <v>6939</v>
      </c>
      <c r="IT150" s="803">
        <v>8660</v>
      </c>
      <c r="IU150" s="804">
        <v>5</v>
      </c>
      <c r="IV150" s="804">
        <v>69</v>
      </c>
      <c r="IW150" s="819">
        <v>122</v>
      </c>
      <c r="IX150" s="805"/>
      <c r="IY150" s="806">
        <v>8449</v>
      </c>
      <c r="IZ150" s="803">
        <v>11162</v>
      </c>
      <c r="JA150" s="804">
        <v>9</v>
      </c>
      <c r="JB150" s="804">
        <v>68</v>
      </c>
      <c r="JC150" s="819">
        <v>132</v>
      </c>
      <c r="JD150" s="805"/>
      <c r="JE150" s="806">
        <v>10918</v>
      </c>
      <c r="JF150" s="803">
        <v>10602</v>
      </c>
      <c r="JG150" s="804">
        <v>2</v>
      </c>
      <c r="JH150" s="804">
        <v>66</v>
      </c>
      <c r="JI150" s="819">
        <v>130</v>
      </c>
      <c r="JJ150" s="805"/>
      <c r="JK150" s="806">
        <v>10380</v>
      </c>
      <c r="JL150" s="803">
        <v>15390</v>
      </c>
      <c r="JM150" s="804">
        <v>6</v>
      </c>
      <c r="JN150" s="804">
        <v>54</v>
      </c>
      <c r="JO150" s="819">
        <v>139</v>
      </c>
      <c r="JP150" s="805"/>
      <c r="JQ150" s="806">
        <v>15165</v>
      </c>
      <c r="JR150" s="803">
        <v>25394</v>
      </c>
      <c r="JS150" s="804">
        <v>15</v>
      </c>
      <c r="JT150" s="804">
        <v>87</v>
      </c>
      <c r="JU150" s="819">
        <v>164</v>
      </c>
      <c r="JV150" s="805"/>
      <c r="JW150" s="806">
        <v>25094</v>
      </c>
      <c r="JX150" s="803">
        <v>18320</v>
      </c>
      <c r="JY150" s="804">
        <v>4</v>
      </c>
      <c r="JZ150" s="804">
        <v>71</v>
      </c>
      <c r="KA150" s="819">
        <v>176</v>
      </c>
      <c r="KB150" s="805"/>
      <c r="KC150" s="806">
        <v>18029</v>
      </c>
    </row>
    <row r="151" spans="1:289" ht="12.75" customHeight="1">
      <c r="A151" s="30" t="s">
        <v>14</v>
      </c>
      <c r="B151" s="655"/>
      <c r="C151" s="656"/>
      <c r="D151" s="680"/>
      <c r="E151" s="705"/>
      <c r="F151" s="657"/>
      <c r="G151" s="658"/>
      <c r="H151" s="655"/>
      <c r="I151" s="680"/>
      <c r="J151" s="680"/>
      <c r="K151" s="705"/>
      <c r="L151" s="657"/>
      <c r="M151" s="658"/>
      <c r="N151" s="655"/>
      <c r="O151" s="680"/>
      <c r="P151" s="680"/>
      <c r="Q151" s="705"/>
      <c r="R151" s="657"/>
      <c r="S151" s="658"/>
      <c r="T151" s="655"/>
      <c r="U151" s="680"/>
      <c r="V151" s="680"/>
      <c r="W151" s="705"/>
      <c r="X151" s="657"/>
      <c r="Y151" s="658"/>
      <c r="Z151" s="655"/>
      <c r="AA151" s="680"/>
      <c r="AB151" s="680"/>
      <c r="AC151" s="705"/>
      <c r="AD151" s="657"/>
      <c r="AE151" s="658"/>
      <c r="AF151" s="655"/>
      <c r="AG151" s="656"/>
      <c r="AH151" s="680"/>
      <c r="AI151" s="705"/>
      <c r="AJ151" s="657"/>
      <c r="AK151" s="658"/>
      <c r="AL151" s="655"/>
      <c r="AM151" s="656"/>
      <c r="AN151" s="680"/>
      <c r="AO151" s="705"/>
      <c r="AP151" s="657"/>
      <c r="AQ151" s="658"/>
      <c r="AR151" s="655"/>
      <c r="AS151" s="656"/>
      <c r="AT151" s="680"/>
      <c r="AU151" s="705"/>
      <c r="AV151" s="657"/>
      <c r="AW151" s="658"/>
      <c r="AX151" s="655"/>
      <c r="AY151" s="680"/>
      <c r="AZ151" s="680"/>
      <c r="BA151" s="705"/>
      <c r="BB151" s="657"/>
      <c r="BC151" s="658"/>
      <c r="BD151" s="720"/>
      <c r="BE151" s="660"/>
      <c r="BF151" s="660"/>
      <c r="BG151" s="637"/>
      <c r="BH151" s="657"/>
      <c r="BI151" s="661"/>
      <c r="BJ151" s="659"/>
      <c r="BK151" s="660"/>
      <c r="BL151" s="660"/>
      <c r="BM151" s="637"/>
      <c r="BN151" s="657"/>
      <c r="BO151" s="661"/>
      <c r="BP151" s="720"/>
      <c r="BQ151" s="694"/>
      <c r="BR151" s="677"/>
      <c r="BS151" s="752"/>
      <c r="BT151" s="753"/>
      <c r="BU151" s="678"/>
      <c r="BV151" s="720"/>
      <c r="BW151" s="694"/>
      <c r="BX151" s="694"/>
      <c r="BY151" s="752"/>
      <c r="BZ151" s="753"/>
      <c r="CA151" s="678"/>
      <c r="CB151" s="720"/>
      <c r="CC151" s="694"/>
      <c r="CD151" s="694"/>
      <c r="CE151" s="752"/>
      <c r="CF151" s="753"/>
      <c r="CG151" s="678"/>
      <c r="CH151" s="720"/>
      <c r="CI151" s="694"/>
      <c r="CJ151" s="694"/>
      <c r="CK151" s="752"/>
      <c r="CL151" s="753"/>
      <c r="CM151" s="678"/>
      <c r="CN151" s="720"/>
      <c r="CO151" s="694"/>
      <c r="CP151" s="694"/>
      <c r="CQ151" s="752"/>
      <c r="CR151" s="753"/>
      <c r="CS151" s="678"/>
      <c r="CT151" s="720"/>
      <c r="CU151" s="694"/>
      <c r="CV151" s="694"/>
      <c r="CW151" s="752"/>
      <c r="CX151" s="753"/>
      <c r="CY151" s="678"/>
      <c r="CZ151" s="720"/>
      <c r="DA151" s="694"/>
      <c r="DB151" s="694"/>
      <c r="DC151" s="752"/>
      <c r="DD151" s="753"/>
      <c r="DE151" s="678"/>
      <c r="DF151" s="720"/>
      <c r="DG151" s="694"/>
      <c r="DH151" s="694"/>
      <c r="DI151" s="752"/>
      <c r="DJ151" s="753"/>
      <c r="DK151" s="678"/>
      <c r="DL151" s="720"/>
      <c r="DM151" s="694"/>
      <c r="DN151" s="694"/>
      <c r="DO151" s="752"/>
      <c r="DP151" s="753"/>
      <c r="DQ151" s="678"/>
      <c r="DR151" s="803">
        <v>2502</v>
      </c>
      <c r="DS151" s="804">
        <v>1</v>
      </c>
      <c r="DT151" s="804">
        <v>15</v>
      </c>
      <c r="DU151" s="819">
        <v>559</v>
      </c>
      <c r="DV151" s="805"/>
      <c r="DW151" s="806">
        <v>865</v>
      </c>
      <c r="DX151" s="803">
        <v>3018</v>
      </c>
      <c r="DY151" s="804">
        <v>7</v>
      </c>
      <c r="DZ151" s="804">
        <v>20</v>
      </c>
      <c r="EA151" s="819">
        <v>705</v>
      </c>
      <c r="EB151" s="805"/>
      <c r="EC151" s="806">
        <v>907</v>
      </c>
      <c r="ED151" s="803">
        <v>2958</v>
      </c>
      <c r="EE151" s="804">
        <v>12</v>
      </c>
      <c r="EF151" s="804">
        <v>21</v>
      </c>
      <c r="EG151" s="819">
        <v>755</v>
      </c>
      <c r="EH151" s="805"/>
      <c r="EI151" s="806">
        <v>831</v>
      </c>
      <c r="EJ151" s="803">
        <v>3152</v>
      </c>
      <c r="EK151" s="804">
        <v>10</v>
      </c>
      <c r="EL151" s="804">
        <v>15</v>
      </c>
      <c r="EM151" s="819">
        <v>782</v>
      </c>
      <c r="EN151" s="805"/>
      <c r="EO151" s="806">
        <v>913</v>
      </c>
      <c r="EP151" s="803">
        <v>2842</v>
      </c>
      <c r="EQ151" s="804">
        <v>5</v>
      </c>
      <c r="ER151" s="804">
        <v>24</v>
      </c>
      <c r="ES151" s="819">
        <v>652</v>
      </c>
      <c r="ET151" s="805"/>
      <c r="EU151" s="806">
        <v>856</v>
      </c>
      <c r="EV151" s="803">
        <v>3691</v>
      </c>
      <c r="EW151" s="804">
        <v>15</v>
      </c>
      <c r="EX151" s="804">
        <v>25</v>
      </c>
      <c r="EY151" s="819">
        <v>836</v>
      </c>
      <c r="EZ151" s="805"/>
      <c r="FA151" s="806">
        <v>966</v>
      </c>
      <c r="FB151" s="803">
        <v>4028</v>
      </c>
      <c r="FC151" s="804">
        <v>27</v>
      </c>
      <c r="FD151" s="804">
        <v>17</v>
      </c>
      <c r="FE151" s="819">
        <v>927</v>
      </c>
      <c r="FF151" s="805"/>
      <c r="FG151" s="806">
        <v>905</v>
      </c>
      <c r="FH151" s="803">
        <v>3761</v>
      </c>
      <c r="FI151" s="804">
        <v>23</v>
      </c>
      <c r="FJ151" s="804">
        <v>34</v>
      </c>
      <c r="FK151" s="819">
        <v>875</v>
      </c>
      <c r="FL151" s="805"/>
      <c r="FM151" s="806">
        <v>852</v>
      </c>
      <c r="FN151" s="803">
        <v>2884</v>
      </c>
      <c r="FO151" s="804">
        <v>4</v>
      </c>
      <c r="FP151" s="804">
        <v>12</v>
      </c>
      <c r="FQ151" s="819">
        <v>702</v>
      </c>
      <c r="FR151" s="805"/>
      <c r="FS151" s="806">
        <v>643</v>
      </c>
      <c r="FT151" s="803">
        <v>2355</v>
      </c>
      <c r="FU151" s="804">
        <v>9</v>
      </c>
      <c r="FV151" s="804">
        <v>26</v>
      </c>
      <c r="FW151" s="819">
        <v>589</v>
      </c>
      <c r="FX151" s="805"/>
      <c r="FY151" s="806">
        <v>490</v>
      </c>
      <c r="FZ151" s="803">
        <v>3103</v>
      </c>
      <c r="GA151" s="804">
        <v>17</v>
      </c>
      <c r="GB151" s="804">
        <v>27</v>
      </c>
      <c r="GC151" s="819">
        <v>719</v>
      </c>
      <c r="GD151" s="805"/>
      <c r="GE151" s="806">
        <v>658</v>
      </c>
      <c r="GF151" s="803">
        <v>3569</v>
      </c>
      <c r="GG151" s="804">
        <v>6</v>
      </c>
      <c r="GH151" s="804">
        <v>21</v>
      </c>
      <c r="GI151" s="819">
        <v>667</v>
      </c>
      <c r="GJ151" s="805"/>
      <c r="GK151" s="806">
        <v>861</v>
      </c>
      <c r="GL151" s="803">
        <v>3349</v>
      </c>
      <c r="GM151" s="804">
        <v>4</v>
      </c>
      <c r="GN151" s="804">
        <v>24</v>
      </c>
      <c r="GO151" s="819">
        <v>600</v>
      </c>
      <c r="GP151" s="805"/>
      <c r="GQ151" s="806">
        <v>705</v>
      </c>
      <c r="GR151" s="803">
        <v>4280</v>
      </c>
      <c r="GS151" s="804">
        <v>10</v>
      </c>
      <c r="GT151" s="804">
        <v>15</v>
      </c>
      <c r="GU151" s="819">
        <v>726</v>
      </c>
      <c r="GV151" s="805"/>
      <c r="GW151" s="806">
        <v>986</v>
      </c>
      <c r="GX151" s="803">
        <v>4475</v>
      </c>
      <c r="GY151" s="804">
        <v>15</v>
      </c>
      <c r="GZ151" s="804">
        <v>22</v>
      </c>
      <c r="HA151" s="819">
        <v>729</v>
      </c>
      <c r="HB151" s="805"/>
      <c r="HC151" s="806">
        <v>1292</v>
      </c>
      <c r="HD151" s="803">
        <v>5244</v>
      </c>
      <c r="HE151" s="804">
        <v>13</v>
      </c>
      <c r="HF151" s="804">
        <v>28</v>
      </c>
      <c r="HG151" s="819">
        <v>717</v>
      </c>
      <c r="HH151" s="805"/>
      <c r="HI151" s="806">
        <v>1489</v>
      </c>
      <c r="HJ151" s="803">
        <v>4801</v>
      </c>
      <c r="HK151" s="804">
        <v>7</v>
      </c>
      <c r="HL151" s="804">
        <v>28</v>
      </c>
      <c r="HM151" s="819">
        <v>685</v>
      </c>
      <c r="HN151" s="805"/>
      <c r="HO151" s="806">
        <v>1257</v>
      </c>
      <c r="HP151" s="803">
        <v>5198</v>
      </c>
      <c r="HQ151" s="804">
        <v>16</v>
      </c>
      <c r="HR151" s="804">
        <v>35</v>
      </c>
      <c r="HS151" s="819">
        <v>988</v>
      </c>
      <c r="HT151" s="805"/>
      <c r="HU151" s="806">
        <v>971</v>
      </c>
      <c r="HV151" s="803">
        <v>5543</v>
      </c>
      <c r="HW151" s="804">
        <v>21</v>
      </c>
      <c r="HX151" s="804">
        <v>29</v>
      </c>
      <c r="HY151" s="819">
        <v>1045</v>
      </c>
      <c r="HZ151" s="805"/>
      <c r="IA151" s="806">
        <v>872</v>
      </c>
      <c r="IB151" s="803">
        <v>5831</v>
      </c>
      <c r="IC151" s="804">
        <v>21</v>
      </c>
      <c r="ID151" s="804">
        <v>51</v>
      </c>
      <c r="IE151" s="819">
        <v>984</v>
      </c>
      <c r="IF151" s="805"/>
      <c r="IG151" s="806">
        <v>775</v>
      </c>
      <c r="IH151" s="803">
        <v>5537</v>
      </c>
      <c r="II151" s="804">
        <v>21</v>
      </c>
      <c r="IJ151" s="804">
        <v>26</v>
      </c>
      <c r="IK151" s="819">
        <v>882</v>
      </c>
      <c r="IL151" s="805"/>
      <c r="IM151" s="806">
        <v>705</v>
      </c>
      <c r="IN151" s="803">
        <v>4869</v>
      </c>
      <c r="IO151" s="804">
        <v>51</v>
      </c>
      <c r="IP151" s="804">
        <v>15</v>
      </c>
      <c r="IQ151" s="819">
        <v>971</v>
      </c>
      <c r="IR151" s="805"/>
      <c r="IS151" s="806">
        <v>505</v>
      </c>
      <c r="IT151" s="803">
        <v>4660</v>
      </c>
      <c r="IU151" s="804">
        <v>32</v>
      </c>
      <c r="IV151" s="804">
        <v>4</v>
      </c>
      <c r="IW151" s="819">
        <v>810</v>
      </c>
      <c r="IX151" s="805"/>
      <c r="IY151" s="806">
        <v>752</v>
      </c>
      <c r="IZ151" s="803">
        <v>5495</v>
      </c>
      <c r="JA151" s="804">
        <v>43</v>
      </c>
      <c r="JB151" s="804">
        <v>15</v>
      </c>
      <c r="JC151" s="819">
        <v>929</v>
      </c>
      <c r="JD151" s="805"/>
      <c r="JE151" s="806">
        <v>1250</v>
      </c>
      <c r="JF151" s="803">
        <v>4315</v>
      </c>
      <c r="JG151" s="804">
        <v>62</v>
      </c>
      <c r="JH151" s="804">
        <v>14</v>
      </c>
      <c r="JI151" s="819">
        <v>757</v>
      </c>
      <c r="JJ151" s="805"/>
      <c r="JK151" s="806">
        <v>169</v>
      </c>
      <c r="JL151" s="803">
        <v>6812</v>
      </c>
      <c r="JM151" s="804">
        <v>66</v>
      </c>
      <c r="JN151" s="804">
        <v>23</v>
      </c>
      <c r="JO151" s="819">
        <v>1198</v>
      </c>
      <c r="JP151" s="805"/>
      <c r="JQ151" s="806">
        <v>215</v>
      </c>
      <c r="JR151" s="803">
        <v>5276</v>
      </c>
      <c r="JS151" s="804">
        <v>69</v>
      </c>
      <c r="JT151" s="804">
        <v>24</v>
      </c>
      <c r="JU151" s="819">
        <v>1311</v>
      </c>
      <c r="JV151" s="805"/>
      <c r="JW151" s="806">
        <v>172</v>
      </c>
      <c r="JX151" s="803">
        <v>5047</v>
      </c>
      <c r="JY151" s="804">
        <v>87</v>
      </c>
      <c r="JZ151" s="804">
        <v>10</v>
      </c>
      <c r="KA151" s="819">
        <v>1420</v>
      </c>
      <c r="KB151" s="805"/>
      <c r="KC151" s="806">
        <v>179</v>
      </c>
    </row>
    <row r="152" spans="1:289" ht="12.75" customHeight="1">
      <c r="A152" s="30" t="s">
        <v>15</v>
      </c>
      <c r="B152" s="655"/>
      <c r="C152" s="656"/>
      <c r="D152" s="656"/>
      <c r="E152" s="722"/>
      <c r="F152" s="657"/>
      <c r="G152" s="658"/>
      <c r="H152" s="655"/>
      <c r="I152" s="656"/>
      <c r="J152" s="656"/>
      <c r="K152" s="705"/>
      <c r="L152" s="657"/>
      <c r="M152" s="719"/>
      <c r="N152" s="696"/>
      <c r="O152" s="656"/>
      <c r="P152" s="656"/>
      <c r="Q152" s="705"/>
      <c r="R152" s="657"/>
      <c r="S152" s="658"/>
      <c r="T152" s="655"/>
      <c r="U152" s="656"/>
      <c r="V152" s="656"/>
      <c r="W152" s="705"/>
      <c r="X152" s="657"/>
      <c r="Y152" s="658"/>
      <c r="Z152" s="655"/>
      <c r="AA152" s="656"/>
      <c r="AB152" s="656"/>
      <c r="AC152" s="705"/>
      <c r="AD152" s="657"/>
      <c r="AE152" s="658"/>
      <c r="AF152" s="655"/>
      <c r="AG152" s="656"/>
      <c r="AH152" s="656"/>
      <c r="AI152" s="705"/>
      <c r="AJ152" s="657"/>
      <c r="AK152" s="658"/>
      <c r="AL152" s="696"/>
      <c r="AM152" s="656"/>
      <c r="AN152" s="656"/>
      <c r="AO152" s="722"/>
      <c r="AP152" s="657"/>
      <c r="AQ152" s="719"/>
      <c r="AR152" s="655"/>
      <c r="AS152" s="656"/>
      <c r="AT152" s="680"/>
      <c r="AU152" s="705"/>
      <c r="AV152" s="657"/>
      <c r="AW152" s="719"/>
      <c r="AX152" s="655"/>
      <c r="AY152" s="656"/>
      <c r="AZ152" s="680"/>
      <c r="BA152" s="722"/>
      <c r="BB152" s="657"/>
      <c r="BC152" s="719"/>
      <c r="BD152" s="720"/>
      <c r="BE152" s="660"/>
      <c r="BF152" s="660"/>
      <c r="BG152" s="637"/>
      <c r="BH152" s="657"/>
      <c r="BI152" s="661"/>
      <c r="BJ152" s="659"/>
      <c r="BK152" s="660"/>
      <c r="BL152" s="660"/>
      <c r="BM152" s="637"/>
      <c r="BN152" s="657"/>
      <c r="BO152" s="661"/>
      <c r="BP152" s="720"/>
      <c r="BQ152" s="677"/>
      <c r="BR152" s="677"/>
      <c r="BS152" s="752"/>
      <c r="BT152" s="753"/>
      <c r="BU152" s="678"/>
      <c r="BV152" s="720"/>
      <c r="BW152" s="677"/>
      <c r="BX152" s="677"/>
      <c r="BY152" s="752"/>
      <c r="BZ152" s="753"/>
      <c r="CA152" s="678"/>
      <c r="CB152" s="720"/>
      <c r="CC152" s="677"/>
      <c r="CD152" s="757"/>
      <c r="CE152" s="752"/>
      <c r="CF152" s="753"/>
      <c r="CG152" s="678"/>
      <c r="CH152" s="720"/>
      <c r="CI152" s="677"/>
      <c r="CJ152" s="757"/>
      <c r="CK152" s="752"/>
      <c r="CL152" s="753"/>
      <c r="CM152" s="678"/>
      <c r="CN152" s="720"/>
      <c r="CO152" s="677"/>
      <c r="CP152" s="757"/>
      <c r="CQ152" s="759"/>
      <c r="CR152" s="753"/>
      <c r="CS152" s="678"/>
      <c r="CT152" s="720"/>
      <c r="CU152" s="677"/>
      <c r="CV152" s="757"/>
      <c r="CW152" s="759"/>
      <c r="CX152" s="753"/>
      <c r="CY152" s="678"/>
      <c r="CZ152" s="720"/>
      <c r="DA152" s="677"/>
      <c r="DB152" s="757"/>
      <c r="DC152" s="759"/>
      <c r="DD152" s="753"/>
      <c r="DE152" s="678"/>
      <c r="DF152" s="720"/>
      <c r="DG152" s="677"/>
      <c r="DH152" s="757"/>
      <c r="DI152" s="759"/>
      <c r="DJ152" s="753"/>
      <c r="DK152" s="678"/>
      <c r="DL152" s="720"/>
      <c r="DM152" s="677"/>
      <c r="DN152" s="757"/>
      <c r="DO152" s="759"/>
      <c r="DP152" s="753"/>
      <c r="DQ152" s="678"/>
      <c r="DR152" s="803">
        <v>491</v>
      </c>
      <c r="DS152" s="804"/>
      <c r="DT152" s="804"/>
      <c r="DU152" s="819">
        <v>24</v>
      </c>
      <c r="DV152" s="805"/>
      <c r="DW152" s="806">
        <v>225</v>
      </c>
      <c r="DX152" s="803">
        <v>642</v>
      </c>
      <c r="DY152" s="804"/>
      <c r="DZ152" s="804">
        <v>1</v>
      </c>
      <c r="EA152" s="819">
        <v>43</v>
      </c>
      <c r="EB152" s="805" t="s">
        <v>47</v>
      </c>
      <c r="EC152" s="806">
        <v>225</v>
      </c>
      <c r="ED152" s="803">
        <v>611</v>
      </c>
      <c r="EE152" s="804"/>
      <c r="EF152" s="804"/>
      <c r="EG152" s="819">
        <v>34</v>
      </c>
      <c r="EH152" s="805"/>
      <c r="EI152" s="806">
        <v>193</v>
      </c>
      <c r="EJ152" s="803">
        <v>778</v>
      </c>
      <c r="EK152" s="804"/>
      <c r="EL152" s="804">
        <v>1</v>
      </c>
      <c r="EM152" s="819">
        <v>57</v>
      </c>
      <c r="EN152" s="805"/>
      <c r="EO152" s="806">
        <v>386</v>
      </c>
      <c r="EP152" s="803">
        <v>553</v>
      </c>
      <c r="EQ152" s="804"/>
      <c r="ER152" s="804">
        <v>2</v>
      </c>
      <c r="ES152" s="819">
        <v>37</v>
      </c>
      <c r="ET152" s="805"/>
      <c r="EU152" s="806">
        <v>185</v>
      </c>
      <c r="EV152" s="803">
        <v>661</v>
      </c>
      <c r="EW152" s="804">
        <v>1</v>
      </c>
      <c r="EX152" s="804">
        <v>4</v>
      </c>
      <c r="EY152" s="819">
        <v>37</v>
      </c>
      <c r="EZ152" s="805"/>
      <c r="FA152" s="806">
        <v>165</v>
      </c>
      <c r="FB152" s="803">
        <v>769</v>
      </c>
      <c r="FC152" s="804"/>
      <c r="FD152" s="804">
        <v>3</v>
      </c>
      <c r="FE152" s="819">
        <v>38</v>
      </c>
      <c r="FF152" s="805"/>
      <c r="FG152" s="806">
        <v>189</v>
      </c>
      <c r="FH152" s="803">
        <v>607</v>
      </c>
      <c r="FI152" s="804"/>
      <c r="FJ152" s="804">
        <v>8</v>
      </c>
      <c r="FK152" s="819">
        <v>28</v>
      </c>
      <c r="FL152" s="805"/>
      <c r="FM152" s="806">
        <v>171</v>
      </c>
      <c r="FN152" s="803">
        <v>516</v>
      </c>
      <c r="FO152" s="804"/>
      <c r="FP152" s="804">
        <v>6</v>
      </c>
      <c r="FQ152" s="819">
        <v>31</v>
      </c>
      <c r="FR152" s="805"/>
      <c r="FS152" s="806">
        <v>155</v>
      </c>
      <c r="FT152" s="803">
        <v>451</v>
      </c>
      <c r="FU152" s="804"/>
      <c r="FV152" s="804">
        <v>15</v>
      </c>
      <c r="FW152" s="819">
        <v>20</v>
      </c>
      <c r="FX152" s="805"/>
      <c r="FY152" s="806">
        <v>163</v>
      </c>
      <c r="FZ152" s="803">
        <v>457</v>
      </c>
      <c r="GA152" s="804">
        <v>2</v>
      </c>
      <c r="GB152" s="804">
        <v>5</v>
      </c>
      <c r="GC152" s="819">
        <v>26</v>
      </c>
      <c r="GD152" s="805"/>
      <c r="GE152" s="806">
        <v>164</v>
      </c>
      <c r="GF152" s="803">
        <v>568</v>
      </c>
      <c r="GG152" s="804"/>
      <c r="GH152" s="804">
        <v>6</v>
      </c>
      <c r="GI152" s="819">
        <v>29</v>
      </c>
      <c r="GJ152" s="805"/>
      <c r="GK152" s="806">
        <v>149</v>
      </c>
      <c r="GL152" s="803">
        <v>449</v>
      </c>
      <c r="GM152" s="804"/>
      <c r="GN152" s="804">
        <v>3</v>
      </c>
      <c r="GO152" s="819">
        <v>23</v>
      </c>
      <c r="GP152" s="805"/>
      <c r="GQ152" s="806">
        <v>143</v>
      </c>
      <c r="GR152" s="803">
        <v>568</v>
      </c>
      <c r="GS152" s="804"/>
      <c r="GT152" s="804">
        <v>7</v>
      </c>
      <c r="GU152" s="819">
        <v>25</v>
      </c>
      <c r="GV152" s="805"/>
      <c r="GW152" s="806">
        <v>173</v>
      </c>
      <c r="GX152" s="803">
        <v>651</v>
      </c>
      <c r="GY152" s="804"/>
      <c r="GZ152" s="804">
        <v>2</v>
      </c>
      <c r="HA152" s="819">
        <v>21</v>
      </c>
      <c r="HB152" s="805"/>
      <c r="HC152" s="806">
        <v>203</v>
      </c>
      <c r="HD152" s="803">
        <v>675</v>
      </c>
      <c r="HE152" s="804">
        <v>3</v>
      </c>
      <c r="HF152" s="804">
        <v>6</v>
      </c>
      <c r="HG152" s="819">
        <v>39</v>
      </c>
      <c r="HH152" s="805"/>
      <c r="HI152" s="806">
        <v>227</v>
      </c>
      <c r="HJ152" s="803">
        <v>603</v>
      </c>
      <c r="HK152" s="804"/>
      <c r="HL152" s="804">
        <v>8</v>
      </c>
      <c r="HM152" s="819">
        <v>22</v>
      </c>
      <c r="HN152" s="805"/>
      <c r="HO152" s="806">
        <v>176</v>
      </c>
      <c r="HP152" s="803">
        <v>936</v>
      </c>
      <c r="HQ152" s="804">
        <v>2</v>
      </c>
      <c r="HR152" s="804">
        <v>32</v>
      </c>
      <c r="HS152" s="819">
        <v>50</v>
      </c>
      <c r="HT152" s="805"/>
      <c r="HU152" s="806">
        <v>151</v>
      </c>
      <c r="HV152" s="803">
        <v>1015</v>
      </c>
      <c r="HW152" s="804">
        <v>6</v>
      </c>
      <c r="HX152" s="804">
        <v>74</v>
      </c>
      <c r="HY152" s="819">
        <v>39</v>
      </c>
      <c r="HZ152" s="805"/>
      <c r="IA152" s="806">
        <v>137</v>
      </c>
      <c r="IB152" s="803">
        <v>1237</v>
      </c>
      <c r="IC152" s="804">
        <v>2</v>
      </c>
      <c r="ID152" s="804">
        <v>64</v>
      </c>
      <c r="IE152" s="819">
        <v>49</v>
      </c>
      <c r="IF152" s="805"/>
      <c r="IG152" s="806">
        <v>285</v>
      </c>
      <c r="IH152" s="803">
        <v>1411</v>
      </c>
      <c r="II152" s="804">
        <v>2</v>
      </c>
      <c r="IJ152" s="804">
        <v>40</v>
      </c>
      <c r="IK152" s="819">
        <v>56</v>
      </c>
      <c r="IL152" s="805"/>
      <c r="IM152" s="806">
        <v>362</v>
      </c>
      <c r="IN152" s="803">
        <v>1294</v>
      </c>
      <c r="IO152" s="804">
        <v>5</v>
      </c>
      <c r="IP152" s="804">
        <v>12</v>
      </c>
      <c r="IQ152" s="819">
        <v>62</v>
      </c>
      <c r="IR152" s="805"/>
      <c r="IS152" s="806">
        <v>64</v>
      </c>
      <c r="IT152" s="803">
        <v>1286</v>
      </c>
      <c r="IU152" s="804">
        <v>6</v>
      </c>
      <c r="IV152" s="804">
        <v>8</v>
      </c>
      <c r="IW152" s="819">
        <v>60</v>
      </c>
      <c r="IX152" s="805"/>
      <c r="IY152" s="806">
        <v>290</v>
      </c>
      <c r="IZ152" s="803">
        <v>1346</v>
      </c>
      <c r="JA152" s="804">
        <v>9</v>
      </c>
      <c r="JB152" s="804">
        <v>15</v>
      </c>
      <c r="JC152" s="819">
        <v>90</v>
      </c>
      <c r="JD152" s="805"/>
      <c r="JE152" s="806">
        <v>263</v>
      </c>
      <c r="JF152" s="803">
        <v>1754</v>
      </c>
      <c r="JG152" s="804">
        <v>4</v>
      </c>
      <c r="JH152" s="804">
        <v>12</v>
      </c>
      <c r="JI152" s="819">
        <v>145</v>
      </c>
      <c r="JJ152" s="805"/>
      <c r="JK152" s="806">
        <v>9</v>
      </c>
      <c r="JL152" s="803">
        <v>2106</v>
      </c>
      <c r="JM152" s="804">
        <v>10</v>
      </c>
      <c r="JN152" s="804">
        <v>62</v>
      </c>
      <c r="JO152" s="819">
        <v>158</v>
      </c>
      <c r="JP152" s="805"/>
      <c r="JQ152" s="806">
        <v>9</v>
      </c>
      <c r="JR152" s="803">
        <v>1899</v>
      </c>
      <c r="JS152" s="804">
        <v>4</v>
      </c>
      <c r="JT152" s="804">
        <v>38</v>
      </c>
      <c r="JU152" s="819">
        <v>139</v>
      </c>
      <c r="JV152" s="805"/>
      <c r="JW152" s="806">
        <v>43</v>
      </c>
      <c r="JX152" s="803">
        <v>2284</v>
      </c>
      <c r="JY152" s="804">
        <v>3</v>
      </c>
      <c r="JZ152" s="804">
        <v>10</v>
      </c>
      <c r="KA152" s="819">
        <v>80</v>
      </c>
      <c r="KB152" s="805"/>
      <c r="KC152" s="806">
        <v>21</v>
      </c>
    </row>
    <row r="153" spans="1:289" ht="12.75" customHeight="1">
      <c r="A153" s="827" t="s">
        <v>67</v>
      </c>
      <c r="B153" s="655"/>
      <c r="C153" s="656"/>
      <c r="D153" s="656"/>
      <c r="E153" s="722"/>
      <c r="F153" s="657"/>
      <c r="G153" s="658"/>
      <c r="H153" s="655"/>
      <c r="I153" s="656"/>
      <c r="J153" s="656"/>
      <c r="K153" s="705"/>
      <c r="L153" s="657"/>
      <c r="M153" s="719"/>
      <c r="N153" s="696"/>
      <c r="O153" s="656"/>
      <c r="P153" s="656"/>
      <c r="Q153" s="705"/>
      <c r="R153" s="657"/>
      <c r="S153" s="658"/>
      <c r="T153" s="655"/>
      <c r="U153" s="656"/>
      <c r="V153" s="656"/>
      <c r="W153" s="705"/>
      <c r="X153" s="657"/>
      <c r="Y153" s="658"/>
      <c r="Z153" s="655"/>
      <c r="AA153" s="656"/>
      <c r="AB153" s="656"/>
      <c r="AC153" s="705"/>
      <c r="AD153" s="657"/>
      <c r="AE153" s="658"/>
      <c r="AF153" s="655"/>
      <c r="AG153" s="656"/>
      <c r="AH153" s="656"/>
      <c r="AI153" s="705"/>
      <c r="AJ153" s="657"/>
      <c r="AK153" s="658"/>
      <c r="AL153" s="696"/>
      <c r="AM153" s="656"/>
      <c r="AN153" s="656"/>
      <c r="AO153" s="722"/>
      <c r="AP153" s="657"/>
      <c r="AQ153" s="719"/>
      <c r="AR153" s="655"/>
      <c r="AS153" s="656"/>
      <c r="AT153" s="680"/>
      <c r="AU153" s="705"/>
      <c r="AV153" s="657"/>
      <c r="AW153" s="719"/>
      <c r="AX153" s="655"/>
      <c r="AY153" s="656"/>
      <c r="AZ153" s="680"/>
      <c r="BA153" s="722"/>
      <c r="BB153" s="657"/>
      <c r="BC153" s="719"/>
      <c r="BD153" s="720"/>
      <c r="BE153" s="660"/>
      <c r="BF153" s="660"/>
      <c r="BG153" s="637"/>
      <c r="BH153" s="657"/>
      <c r="BI153" s="661"/>
      <c r="BJ153" s="659"/>
      <c r="BK153" s="660"/>
      <c r="BL153" s="660"/>
      <c r="BM153" s="637"/>
      <c r="BN153" s="657"/>
      <c r="BO153" s="661"/>
      <c r="BP153" s="720"/>
      <c r="BQ153" s="677"/>
      <c r="BR153" s="677"/>
      <c r="BS153" s="752"/>
      <c r="BT153" s="753"/>
      <c r="BU153" s="678"/>
      <c r="BV153" s="720"/>
      <c r="BW153" s="677"/>
      <c r="BX153" s="677"/>
      <c r="BY153" s="752"/>
      <c r="BZ153" s="753"/>
      <c r="CA153" s="678"/>
      <c r="CB153" s="720"/>
      <c r="CC153" s="677"/>
      <c r="CD153" s="757"/>
      <c r="CE153" s="752"/>
      <c r="CF153" s="753"/>
      <c r="CG153" s="678"/>
      <c r="CH153" s="720"/>
      <c r="CI153" s="677"/>
      <c r="CJ153" s="757"/>
      <c r="CK153" s="752"/>
      <c r="CL153" s="753"/>
      <c r="CM153" s="678"/>
      <c r="CN153" s="720"/>
      <c r="CO153" s="677"/>
      <c r="CP153" s="757"/>
      <c r="CQ153" s="759"/>
      <c r="CR153" s="753"/>
      <c r="CS153" s="678"/>
      <c r="CT153" s="720"/>
      <c r="CU153" s="677"/>
      <c r="CV153" s="757"/>
      <c r="CW153" s="759"/>
      <c r="CX153" s="753"/>
      <c r="CY153" s="678"/>
      <c r="CZ153" s="720"/>
      <c r="DA153" s="677"/>
      <c r="DB153" s="757"/>
      <c r="DC153" s="759"/>
      <c r="DD153" s="753"/>
      <c r="DE153" s="678"/>
      <c r="DF153" s="720"/>
      <c r="DG153" s="677"/>
      <c r="DH153" s="757"/>
      <c r="DI153" s="759"/>
      <c r="DJ153" s="753"/>
      <c r="DK153" s="678"/>
      <c r="DL153" s="720"/>
      <c r="DM153" s="677"/>
      <c r="DN153" s="757"/>
      <c r="DO153" s="759"/>
      <c r="DP153" s="753"/>
      <c r="DQ153" s="678"/>
      <c r="DR153" s="803"/>
      <c r="DS153" s="804"/>
      <c r="DT153" s="804"/>
      <c r="DU153" s="819"/>
      <c r="DV153" s="805"/>
      <c r="DW153" s="806"/>
      <c r="DX153" s="803"/>
      <c r="DY153" s="804"/>
      <c r="DZ153" s="804"/>
      <c r="EA153" s="819"/>
      <c r="EB153" s="805"/>
      <c r="EC153" s="806"/>
      <c r="ED153" s="803"/>
      <c r="EE153" s="804"/>
      <c r="EF153" s="804"/>
      <c r="EG153" s="819"/>
      <c r="EH153" s="805"/>
      <c r="EI153" s="806"/>
      <c r="EJ153" s="803"/>
      <c r="EK153" s="804"/>
      <c r="EL153" s="804"/>
      <c r="EM153" s="819"/>
      <c r="EN153" s="805"/>
      <c r="EO153" s="806"/>
      <c r="EP153" s="803"/>
      <c r="EQ153" s="804"/>
      <c r="ER153" s="804"/>
      <c r="ES153" s="819"/>
      <c r="ET153" s="805"/>
      <c r="EU153" s="806"/>
      <c r="EV153" s="803"/>
      <c r="EW153" s="804"/>
      <c r="EX153" s="804"/>
      <c r="EY153" s="819"/>
      <c r="EZ153" s="805"/>
      <c r="FA153" s="806"/>
      <c r="FB153" s="803"/>
      <c r="FC153" s="804"/>
      <c r="FD153" s="804"/>
      <c r="FE153" s="819"/>
      <c r="FF153" s="805"/>
      <c r="FG153" s="806"/>
      <c r="FH153" s="803"/>
      <c r="FI153" s="804"/>
      <c r="FJ153" s="804"/>
      <c r="FK153" s="819"/>
      <c r="FL153" s="805"/>
      <c r="FM153" s="806"/>
      <c r="FN153" s="803"/>
      <c r="FO153" s="804"/>
      <c r="FP153" s="804"/>
      <c r="FQ153" s="819"/>
      <c r="FR153" s="805"/>
      <c r="FS153" s="806"/>
      <c r="FT153" s="803"/>
      <c r="FU153" s="804"/>
      <c r="FV153" s="804"/>
      <c r="FW153" s="819"/>
      <c r="FX153" s="805"/>
      <c r="FY153" s="806"/>
      <c r="FZ153" s="803"/>
      <c r="GA153" s="804"/>
      <c r="GB153" s="804"/>
      <c r="GC153" s="819"/>
      <c r="GD153" s="805"/>
      <c r="GE153" s="806"/>
      <c r="GF153" s="803"/>
      <c r="GG153" s="804"/>
      <c r="GH153" s="804"/>
      <c r="GI153" s="819"/>
      <c r="GJ153" s="805"/>
      <c r="GK153" s="806"/>
      <c r="GL153" s="803"/>
      <c r="GM153" s="804"/>
      <c r="GN153" s="804"/>
      <c r="GO153" s="819"/>
      <c r="GP153" s="805"/>
      <c r="GQ153" s="806"/>
      <c r="GR153" s="803"/>
      <c r="GS153" s="804"/>
      <c r="GT153" s="804"/>
      <c r="GU153" s="819"/>
      <c r="GV153" s="805"/>
      <c r="GW153" s="806"/>
      <c r="GX153" s="803"/>
      <c r="GY153" s="804"/>
      <c r="GZ153" s="804"/>
      <c r="HA153" s="819"/>
      <c r="HB153" s="805"/>
      <c r="HC153" s="806"/>
      <c r="HD153" s="803"/>
      <c r="HE153" s="804"/>
      <c r="HF153" s="804"/>
      <c r="HG153" s="819"/>
      <c r="HH153" s="805"/>
      <c r="HI153" s="806"/>
      <c r="HJ153" s="803"/>
      <c r="HK153" s="804"/>
      <c r="HL153" s="804"/>
      <c r="HM153" s="819"/>
      <c r="HN153" s="805"/>
      <c r="HO153" s="806"/>
      <c r="HP153" s="803"/>
      <c r="HQ153" s="804"/>
      <c r="HR153" s="804"/>
      <c r="HS153" s="819"/>
      <c r="HT153" s="805"/>
      <c r="HU153" s="806"/>
      <c r="HV153" s="803"/>
      <c r="HW153" s="804"/>
      <c r="HX153" s="804"/>
      <c r="HY153" s="819"/>
      <c r="HZ153" s="805"/>
      <c r="IA153" s="806"/>
      <c r="IB153" s="803"/>
      <c r="IC153" s="804"/>
      <c r="ID153" s="804"/>
      <c r="IE153" s="819"/>
      <c r="IF153" s="805"/>
      <c r="IG153" s="806"/>
      <c r="IH153" s="803"/>
      <c r="II153" s="804"/>
      <c r="IJ153" s="804"/>
      <c r="IK153" s="819"/>
      <c r="IL153" s="805"/>
      <c r="IM153" s="806"/>
      <c r="IN153" s="803"/>
      <c r="IO153" s="804"/>
      <c r="IP153" s="804"/>
      <c r="IQ153" s="819"/>
      <c r="IR153" s="805"/>
      <c r="IS153" s="806"/>
      <c r="IT153" s="803">
        <v>57</v>
      </c>
      <c r="IU153" s="804"/>
      <c r="IV153" s="804">
        <v>1</v>
      </c>
      <c r="IW153" s="819">
        <v>5</v>
      </c>
      <c r="IX153" s="805"/>
      <c r="IY153" s="806">
        <v>22</v>
      </c>
      <c r="IZ153" s="803">
        <v>121</v>
      </c>
      <c r="JA153" s="804"/>
      <c r="JB153" s="804">
        <v>1</v>
      </c>
      <c r="JC153" s="819"/>
      <c r="JD153" s="805"/>
      <c r="JE153" s="806">
        <v>71</v>
      </c>
      <c r="JF153" s="803">
        <v>100</v>
      </c>
      <c r="JG153" s="804"/>
      <c r="JH153" s="804">
        <v>1</v>
      </c>
      <c r="JI153" s="819"/>
      <c r="JJ153" s="805"/>
      <c r="JK153" s="806">
        <v>48</v>
      </c>
      <c r="JL153" s="803">
        <v>204</v>
      </c>
      <c r="JM153" s="804"/>
      <c r="JN153" s="804">
        <v>6</v>
      </c>
      <c r="JO153" s="819">
        <v>5</v>
      </c>
      <c r="JP153" s="805"/>
      <c r="JQ153" s="806">
        <v>65</v>
      </c>
      <c r="JR153" s="803">
        <v>199</v>
      </c>
      <c r="JS153" s="804"/>
      <c r="JT153" s="804">
        <v>12</v>
      </c>
      <c r="JU153" s="819">
        <v>4</v>
      </c>
      <c r="JV153" s="805"/>
      <c r="JW153" s="806">
        <v>36</v>
      </c>
      <c r="JX153" s="803">
        <v>160</v>
      </c>
      <c r="JY153" s="804">
        <v>0</v>
      </c>
      <c r="JZ153" s="804">
        <v>1</v>
      </c>
      <c r="KA153" s="819">
        <v>3</v>
      </c>
      <c r="KB153" s="805"/>
      <c r="KC153" s="806">
        <v>12</v>
      </c>
    </row>
    <row r="154" spans="1:289" ht="12.75" customHeight="1">
      <c r="A154" s="31" t="s">
        <v>16</v>
      </c>
      <c r="B154" s="664"/>
      <c r="C154" s="665"/>
      <c r="D154" s="665"/>
      <c r="E154" s="711"/>
      <c r="F154" s="666"/>
      <c r="G154" s="667"/>
      <c r="H154" s="664"/>
      <c r="I154" s="665"/>
      <c r="J154" s="665"/>
      <c r="K154" s="711"/>
      <c r="L154" s="666"/>
      <c r="M154" s="667"/>
      <c r="N154" s="664"/>
      <c r="O154" s="665"/>
      <c r="P154" s="665"/>
      <c r="Q154" s="711"/>
      <c r="R154" s="666"/>
      <c r="S154" s="667"/>
      <c r="T154" s="664"/>
      <c r="U154" s="665"/>
      <c r="V154" s="665"/>
      <c r="W154" s="711"/>
      <c r="X154" s="666"/>
      <c r="Y154" s="667"/>
      <c r="Z154" s="664"/>
      <c r="AA154" s="665"/>
      <c r="AB154" s="665"/>
      <c r="AC154" s="711"/>
      <c r="AD154" s="666"/>
      <c r="AE154" s="667"/>
      <c r="AF154" s="664"/>
      <c r="AG154" s="665"/>
      <c r="AH154" s="665"/>
      <c r="AI154" s="711"/>
      <c r="AJ154" s="666"/>
      <c r="AK154" s="667"/>
      <c r="AL154" s="664"/>
      <c r="AM154" s="665"/>
      <c r="AN154" s="665"/>
      <c r="AO154" s="711"/>
      <c r="AP154" s="666"/>
      <c r="AQ154" s="667"/>
      <c r="AR154" s="664"/>
      <c r="AS154" s="665"/>
      <c r="AT154" s="665"/>
      <c r="AU154" s="711"/>
      <c r="AV154" s="666"/>
      <c r="AW154" s="667"/>
      <c r="AX154" s="664"/>
      <c r="AY154" s="665"/>
      <c r="AZ154" s="665"/>
      <c r="BA154" s="711"/>
      <c r="BB154" s="666"/>
      <c r="BC154" s="667"/>
      <c r="BD154" s="723"/>
      <c r="BE154" s="668"/>
      <c r="BF154" s="668"/>
      <c r="BG154" s="668"/>
      <c r="BH154" s="666"/>
      <c r="BI154" s="670"/>
      <c r="BJ154" s="669"/>
      <c r="BK154" s="668"/>
      <c r="BL154" s="668"/>
      <c r="BM154" s="668"/>
      <c r="BN154" s="666"/>
      <c r="BO154" s="670"/>
      <c r="BP154" s="723"/>
      <c r="BQ154" s="684"/>
      <c r="BR154" s="684"/>
      <c r="BS154" s="684"/>
      <c r="BT154" s="754"/>
      <c r="BU154" s="685"/>
      <c r="BV154" s="723"/>
      <c r="BW154" s="684"/>
      <c r="BX154" s="684"/>
      <c r="BY154" s="684"/>
      <c r="BZ154" s="754"/>
      <c r="CA154" s="685"/>
      <c r="CB154" s="723"/>
      <c r="CC154" s="684"/>
      <c r="CD154" s="684"/>
      <c r="CE154" s="684"/>
      <c r="CF154" s="754"/>
      <c r="CG154" s="685"/>
      <c r="CH154" s="723"/>
      <c r="CI154" s="684"/>
      <c r="CJ154" s="684"/>
      <c r="CK154" s="695"/>
      <c r="CL154" s="754"/>
      <c r="CM154" s="685"/>
      <c r="CN154" s="723"/>
      <c r="CO154" s="684"/>
      <c r="CP154" s="684"/>
      <c r="CQ154" s="695"/>
      <c r="CR154" s="754"/>
      <c r="CS154" s="692"/>
      <c r="CT154" s="723"/>
      <c r="CU154" s="684"/>
      <c r="CV154" s="684"/>
      <c r="CW154" s="695"/>
      <c r="CX154" s="754"/>
      <c r="CY154" s="692"/>
      <c r="CZ154" s="723"/>
      <c r="DA154" s="684"/>
      <c r="DB154" s="684"/>
      <c r="DC154" s="695"/>
      <c r="DD154" s="754"/>
      <c r="DE154" s="692"/>
      <c r="DF154" s="723"/>
      <c r="DG154" s="684"/>
      <c r="DH154" s="684"/>
      <c r="DI154" s="695"/>
      <c r="DJ154" s="754"/>
      <c r="DK154" s="692"/>
      <c r="DL154" s="723"/>
      <c r="DM154" s="684"/>
      <c r="DN154" s="684"/>
      <c r="DO154" s="695"/>
      <c r="DP154" s="754"/>
      <c r="DQ154" s="692"/>
      <c r="DR154" s="807">
        <v>15</v>
      </c>
      <c r="DS154" s="808"/>
      <c r="DT154" s="808"/>
      <c r="DU154" s="808">
        <v>3</v>
      </c>
      <c r="DV154" s="809"/>
      <c r="DW154" s="810">
        <v>4</v>
      </c>
      <c r="DX154" s="807">
        <v>28</v>
      </c>
      <c r="DY154" s="808"/>
      <c r="DZ154" s="808"/>
      <c r="EA154" s="808">
        <v>3</v>
      </c>
      <c r="EB154" s="809"/>
      <c r="EC154" s="810">
        <v>2</v>
      </c>
      <c r="ED154" s="807">
        <v>19</v>
      </c>
      <c r="EE154" s="808"/>
      <c r="EF154" s="808"/>
      <c r="EG154" s="808">
        <v>3</v>
      </c>
      <c r="EH154" s="809"/>
      <c r="EI154" s="810">
        <v>4</v>
      </c>
      <c r="EJ154" s="807">
        <v>23</v>
      </c>
      <c r="EK154" s="808"/>
      <c r="EL154" s="808"/>
      <c r="EM154" s="808">
        <v>3</v>
      </c>
      <c r="EN154" s="809"/>
      <c r="EO154" s="810">
        <v>3</v>
      </c>
      <c r="EP154" s="807">
        <v>22</v>
      </c>
      <c r="EQ154" s="808"/>
      <c r="ER154" s="808"/>
      <c r="ES154" s="808">
        <v>3</v>
      </c>
      <c r="ET154" s="809"/>
      <c r="EU154" s="810">
        <v>4</v>
      </c>
      <c r="EV154" s="807">
        <v>19</v>
      </c>
      <c r="EW154" s="808"/>
      <c r="EX154" s="808"/>
      <c r="EY154" s="808"/>
      <c r="EZ154" s="809"/>
      <c r="FA154" s="810">
        <v>5</v>
      </c>
      <c r="FB154" s="807">
        <v>30</v>
      </c>
      <c r="FC154" s="808"/>
      <c r="FD154" s="808"/>
      <c r="FE154" s="808"/>
      <c r="FF154" s="809"/>
      <c r="FG154" s="810">
        <v>4</v>
      </c>
      <c r="FH154" s="807">
        <v>20</v>
      </c>
      <c r="FI154" s="808"/>
      <c r="FJ154" s="808">
        <v>1</v>
      </c>
      <c r="FK154" s="808"/>
      <c r="FL154" s="809"/>
      <c r="FM154" s="810">
        <v>6</v>
      </c>
      <c r="FN154" s="807">
        <v>17</v>
      </c>
      <c r="FO154" s="808"/>
      <c r="FP154" s="808">
        <v>1</v>
      </c>
      <c r="FQ154" s="808"/>
      <c r="FR154" s="809"/>
      <c r="FS154" s="810">
        <v>6</v>
      </c>
      <c r="FT154" s="807">
        <v>7</v>
      </c>
      <c r="FU154" s="808"/>
      <c r="FV154" s="808"/>
      <c r="FW154" s="808"/>
      <c r="FX154" s="809"/>
      <c r="FY154" s="810">
        <v>2</v>
      </c>
      <c r="FZ154" s="807">
        <v>11</v>
      </c>
      <c r="GA154" s="808"/>
      <c r="GB154" s="808">
        <v>1</v>
      </c>
      <c r="GC154" s="808"/>
      <c r="GD154" s="809"/>
      <c r="GE154" s="810">
        <v>4</v>
      </c>
      <c r="GF154" s="807">
        <v>18</v>
      </c>
      <c r="GG154" s="808"/>
      <c r="GH154" s="808"/>
      <c r="GI154" s="808"/>
      <c r="GJ154" s="809"/>
      <c r="GK154" s="810">
        <v>3</v>
      </c>
      <c r="GL154" s="807">
        <v>17</v>
      </c>
      <c r="GM154" s="808"/>
      <c r="GN154" s="808"/>
      <c r="GO154" s="808"/>
      <c r="GP154" s="809"/>
      <c r="GQ154" s="810">
        <v>4</v>
      </c>
      <c r="GR154" s="807">
        <v>14</v>
      </c>
      <c r="GS154" s="808"/>
      <c r="GT154" s="808"/>
      <c r="GU154" s="808"/>
      <c r="GV154" s="809"/>
      <c r="GW154" s="810">
        <v>6</v>
      </c>
      <c r="GX154" s="807">
        <v>19</v>
      </c>
      <c r="GY154" s="808"/>
      <c r="GZ154" s="808"/>
      <c r="HA154" s="808">
        <v>1</v>
      </c>
      <c r="HB154" s="809"/>
      <c r="HC154" s="810">
        <v>5</v>
      </c>
      <c r="HD154" s="807">
        <v>29</v>
      </c>
      <c r="HE154" s="808"/>
      <c r="HF154" s="808"/>
      <c r="HG154" s="808">
        <v>2</v>
      </c>
      <c r="HH154" s="809"/>
      <c r="HI154" s="810">
        <v>10</v>
      </c>
      <c r="HJ154" s="807">
        <v>10</v>
      </c>
      <c r="HK154" s="808"/>
      <c r="HL154" s="808"/>
      <c r="HM154" s="808">
        <v>1</v>
      </c>
      <c r="HN154" s="809"/>
      <c r="HO154" s="810">
        <v>1</v>
      </c>
      <c r="HP154" s="807">
        <v>12</v>
      </c>
      <c r="HQ154" s="808"/>
      <c r="HR154" s="808"/>
      <c r="HS154" s="808"/>
      <c r="HT154" s="809"/>
      <c r="HU154" s="810">
        <v>9</v>
      </c>
      <c r="HV154" s="807">
        <v>40</v>
      </c>
      <c r="HW154" s="808"/>
      <c r="HX154" s="808"/>
      <c r="HY154" s="808"/>
      <c r="HZ154" s="809"/>
      <c r="IA154" s="810">
        <v>28</v>
      </c>
      <c r="IB154" s="807">
        <v>27</v>
      </c>
      <c r="IC154" s="808"/>
      <c r="ID154" s="808"/>
      <c r="IE154" s="808">
        <v>1</v>
      </c>
      <c r="IF154" s="809"/>
      <c r="IG154" s="810">
        <v>7</v>
      </c>
      <c r="IH154" s="807">
        <v>32</v>
      </c>
      <c r="II154" s="808"/>
      <c r="IJ154" s="808"/>
      <c r="IK154" s="808"/>
      <c r="IL154" s="809"/>
      <c r="IM154" s="810">
        <v>12</v>
      </c>
      <c r="IN154" s="807">
        <v>63</v>
      </c>
      <c r="IO154" s="808"/>
      <c r="IP154" s="808">
        <v>1</v>
      </c>
      <c r="IQ154" s="808">
        <v>2</v>
      </c>
      <c r="IR154" s="809"/>
      <c r="IS154" s="810">
        <v>19</v>
      </c>
      <c r="IT154" s="807">
        <v>21</v>
      </c>
      <c r="IU154" s="808"/>
      <c r="IV154" s="808"/>
      <c r="IW154" s="808">
        <v>2</v>
      </c>
      <c r="IX154" s="809"/>
      <c r="IY154" s="810">
        <v>5</v>
      </c>
      <c r="IZ154" s="807">
        <v>27</v>
      </c>
      <c r="JA154" s="808"/>
      <c r="JB154" s="808"/>
      <c r="JC154" s="808"/>
      <c r="JD154" s="809"/>
      <c r="JE154" s="810">
        <v>5</v>
      </c>
      <c r="JF154" s="807">
        <v>32</v>
      </c>
      <c r="JG154" s="808"/>
      <c r="JH154" s="808"/>
      <c r="JI154" s="808"/>
      <c r="JJ154" s="809"/>
      <c r="JK154" s="810">
        <v>1</v>
      </c>
      <c r="JL154" s="807">
        <v>36</v>
      </c>
      <c r="JM154" s="808"/>
      <c r="JN154" s="808"/>
      <c r="JO154" s="808">
        <v>7</v>
      </c>
      <c r="JP154" s="809"/>
      <c r="JQ154" s="810"/>
      <c r="JR154" s="807">
        <v>40</v>
      </c>
      <c r="JS154" s="808"/>
      <c r="JT154" s="808"/>
      <c r="JU154" s="808"/>
      <c r="JV154" s="809"/>
      <c r="JW154" s="810">
        <v>8</v>
      </c>
      <c r="JX154" s="807">
        <v>83</v>
      </c>
      <c r="JY154" s="808">
        <v>0</v>
      </c>
      <c r="JZ154" s="808">
        <v>0</v>
      </c>
      <c r="KA154" s="808">
        <v>0</v>
      </c>
      <c r="KB154" s="809"/>
      <c r="KC154" s="810">
        <v>6</v>
      </c>
    </row>
    <row r="155" spans="1:289" ht="12.75" customHeight="1">
      <c r="A155" s="32" t="s">
        <v>19</v>
      </c>
      <c r="B155" s="672"/>
      <c r="C155" s="724"/>
      <c r="D155" s="673"/>
      <c r="E155" s="714"/>
      <c r="F155" s="674"/>
      <c r="G155" s="675"/>
      <c r="H155" s="672"/>
      <c r="I155" s="724"/>
      <c r="J155" s="724"/>
      <c r="K155" s="714"/>
      <c r="L155" s="674"/>
      <c r="M155" s="675"/>
      <c r="N155" s="672"/>
      <c r="O155" s="724"/>
      <c r="P155" s="673"/>
      <c r="Q155" s="714"/>
      <c r="R155" s="674"/>
      <c r="S155" s="675"/>
      <c r="T155" s="672"/>
      <c r="U155" s="724"/>
      <c r="V155" s="673"/>
      <c r="W155" s="714"/>
      <c r="X155" s="674"/>
      <c r="Y155" s="675"/>
      <c r="Z155" s="672"/>
      <c r="AA155" s="724"/>
      <c r="AB155" s="724"/>
      <c r="AC155" s="714"/>
      <c r="AD155" s="674"/>
      <c r="AE155" s="675"/>
      <c r="AF155" s="672"/>
      <c r="AG155" s="724"/>
      <c r="AH155" s="673"/>
      <c r="AI155" s="714"/>
      <c r="AJ155" s="674"/>
      <c r="AK155" s="675"/>
      <c r="AL155" s="672"/>
      <c r="AM155" s="724"/>
      <c r="AN155" s="673"/>
      <c r="AO155" s="714"/>
      <c r="AP155" s="674"/>
      <c r="AQ155" s="675"/>
      <c r="AR155" s="672"/>
      <c r="AS155" s="724"/>
      <c r="AT155" s="673"/>
      <c r="AU155" s="714"/>
      <c r="AV155" s="674"/>
      <c r="AW155" s="675"/>
      <c r="AX155" s="672"/>
      <c r="AY155" s="724"/>
      <c r="AZ155" s="673"/>
      <c r="BA155" s="714"/>
      <c r="BB155" s="674"/>
      <c r="BC155" s="675"/>
      <c r="BD155" s="720"/>
      <c r="BE155" s="660"/>
      <c r="BF155" s="660"/>
      <c r="BG155" s="637"/>
      <c r="BH155" s="657"/>
      <c r="BI155" s="661"/>
      <c r="BJ155" s="659"/>
      <c r="BK155" s="660"/>
      <c r="BL155" s="660"/>
      <c r="BM155" s="637"/>
      <c r="BN155" s="657"/>
      <c r="BO155" s="661"/>
      <c r="BP155" s="720"/>
      <c r="BQ155" s="694"/>
      <c r="BR155" s="677"/>
      <c r="BS155" s="752"/>
      <c r="BT155" s="753"/>
      <c r="BU155" s="678"/>
      <c r="BV155" s="720"/>
      <c r="BW155" s="681"/>
      <c r="BX155" s="677"/>
      <c r="BY155" s="752"/>
      <c r="BZ155" s="753"/>
      <c r="CA155" s="678"/>
      <c r="CB155" s="720"/>
      <c r="CC155" s="681"/>
      <c r="CD155" s="677"/>
      <c r="CE155" s="752"/>
      <c r="CF155" s="753"/>
      <c r="CG155" s="678"/>
      <c r="CH155" s="720"/>
      <c r="CI155" s="681"/>
      <c r="CJ155" s="677"/>
      <c r="CK155" s="752"/>
      <c r="CL155" s="753"/>
      <c r="CM155" s="678"/>
      <c r="CN155" s="720"/>
      <c r="CO155" s="681"/>
      <c r="CP155" s="677"/>
      <c r="CQ155" s="752"/>
      <c r="CR155" s="753"/>
      <c r="CS155" s="678"/>
      <c r="CT155" s="720"/>
      <c r="CU155" s="681"/>
      <c r="CV155" s="677"/>
      <c r="CW155" s="752"/>
      <c r="CX155" s="753"/>
      <c r="CY155" s="678"/>
      <c r="CZ155" s="720"/>
      <c r="DA155" s="681"/>
      <c r="DB155" s="677"/>
      <c r="DC155" s="752"/>
      <c r="DD155" s="753"/>
      <c r="DE155" s="678"/>
      <c r="DF155" s="720"/>
      <c r="DG155" s="681"/>
      <c r="DH155" s="677"/>
      <c r="DI155" s="752"/>
      <c r="DJ155" s="753"/>
      <c r="DK155" s="678"/>
      <c r="DL155" s="720"/>
      <c r="DM155" s="681"/>
      <c r="DN155" s="677"/>
      <c r="DO155" s="752"/>
      <c r="DP155" s="753"/>
      <c r="DQ155" s="678"/>
      <c r="DR155" s="803">
        <v>16125</v>
      </c>
      <c r="DS155" s="804"/>
      <c r="DT155" s="804">
        <v>126</v>
      </c>
      <c r="DU155" s="804">
        <v>2440</v>
      </c>
      <c r="DV155" s="805"/>
      <c r="DW155" s="806">
        <v>10851</v>
      </c>
      <c r="DX155" s="803">
        <v>18443</v>
      </c>
      <c r="DY155" s="804">
        <v>3</v>
      </c>
      <c r="DZ155" s="804">
        <v>123</v>
      </c>
      <c r="EA155" s="804">
        <v>2873</v>
      </c>
      <c r="EB155" s="805"/>
      <c r="EC155" s="806">
        <v>12526</v>
      </c>
      <c r="ED155" s="803">
        <v>18220</v>
      </c>
      <c r="EE155" s="804">
        <v>3</v>
      </c>
      <c r="EF155" s="804">
        <v>115</v>
      </c>
      <c r="EG155" s="804">
        <v>2920</v>
      </c>
      <c r="EH155" s="805"/>
      <c r="EI155" s="806">
        <v>11984</v>
      </c>
      <c r="EJ155" s="803">
        <v>18759</v>
      </c>
      <c r="EK155" s="804">
        <v>1</v>
      </c>
      <c r="EL155" s="804">
        <v>104</v>
      </c>
      <c r="EM155" s="804">
        <v>2671</v>
      </c>
      <c r="EN155" s="805"/>
      <c r="EO155" s="806">
        <v>12734</v>
      </c>
      <c r="EP155" s="803">
        <v>17418</v>
      </c>
      <c r="EQ155" s="804">
        <v>1</v>
      </c>
      <c r="ER155" s="804">
        <v>100</v>
      </c>
      <c r="ES155" s="804">
        <v>2428</v>
      </c>
      <c r="ET155" s="805"/>
      <c r="EU155" s="806">
        <v>11681</v>
      </c>
      <c r="EV155" s="803">
        <v>19279</v>
      </c>
      <c r="EW155" s="804">
        <v>9</v>
      </c>
      <c r="EX155" s="804">
        <v>170</v>
      </c>
      <c r="EY155" s="804">
        <v>2734</v>
      </c>
      <c r="EZ155" s="805"/>
      <c r="FA155" s="806">
        <v>12808</v>
      </c>
      <c r="FB155" s="803">
        <v>20046</v>
      </c>
      <c r="FC155" s="804">
        <v>20</v>
      </c>
      <c r="FD155" s="804">
        <v>97</v>
      </c>
      <c r="FE155" s="804">
        <v>2587</v>
      </c>
      <c r="FF155" s="805"/>
      <c r="FG155" s="806">
        <v>13274</v>
      </c>
      <c r="FH155" s="803">
        <v>20247</v>
      </c>
      <c r="FI155" s="804">
        <v>23</v>
      </c>
      <c r="FJ155" s="804">
        <v>94</v>
      </c>
      <c r="FK155" s="804">
        <v>2661</v>
      </c>
      <c r="FL155" s="805"/>
      <c r="FM155" s="806">
        <v>13534</v>
      </c>
      <c r="FN155" s="803">
        <v>16252</v>
      </c>
      <c r="FO155" s="804">
        <v>3</v>
      </c>
      <c r="FP155" s="804">
        <v>83</v>
      </c>
      <c r="FQ155" s="804">
        <v>2277</v>
      </c>
      <c r="FR155" s="805"/>
      <c r="FS155" s="806">
        <v>10683</v>
      </c>
      <c r="FT155" s="803">
        <v>14526</v>
      </c>
      <c r="FU155" s="804">
        <v>3</v>
      </c>
      <c r="FV155" s="804">
        <v>89</v>
      </c>
      <c r="FW155" s="804">
        <v>2179</v>
      </c>
      <c r="FX155" s="805"/>
      <c r="FY155" s="806">
        <v>9683</v>
      </c>
      <c r="FZ155" s="803">
        <v>18085</v>
      </c>
      <c r="GA155" s="804"/>
      <c r="GB155" s="804">
        <v>108</v>
      </c>
      <c r="GC155" s="804">
        <v>2584</v>
      </c>
      <c r="GD155" s="805"/>
      <c r="GE155" s="806">
        <v>12040</v>
      </c>
      <c r="GF155" s="803">
        <v>18517</v>
      </c>
      <c r="GG155" s="804">
        <v>5</v>
      </c>
      <c r="GH155" s="804">
        <v>124</v>
      </c>
      <c r="GI155" s="804">
        <v>2553</v>
      </c>
      <c r="GJ155" s="805"/>
      <c r="GK155" s="806">
        <v>12288</v>
      </c>
      <c r="GL155" s="803">
        <v>17232</v>
      </c>
      <c r="GM155" s="804">
        <v>8</v>
      </c>
      <c r="GN155" s="804">
        <v>102</v>
      </c>
      <c r="GO155" s="804">
        <v>2131</v>
      </c>
      <c r="GP155" s="805"/>
      <c r="GQ155" s="806">
        <v>11523</v>
      </c>
      <c r="GR155" s="803">
        <v>18889</v>
      </c>
      <c r="GS155" s="804">
        <v>17</v>
      </c>
      <c r="GT155" s="804">
        <v>82</v>
      </c>
      <c r="GU155" s="804">
        <v>1989</v>
      </c>
      <c r="GV155" s="805"/>
      <c r="GW155" s="806">
        <v>13394</v>
      </c>
      <c r="GX155" s="803">
        <v>18829</v>
      </c>
      <c r="GY155" s="804">
        <v>23</v>
      </c>
      <c r="GZ155" s="804">
        <v>75</v>
      </c>
      <c r="HA155" s="804">
        <v>1956</v>
      </c>
      <c r="HB155" s="805"/>
      <c r="HC155" s="806">
        <v>13336</v>
      </c>
      <c r="HD155" s="803">
        <v>18844</v>
      </c>
      <c r="HE155" s="804">
        <v>31</v>
      </c>
      <c r="HF155" s="804">
        <v>119</v>
      </c>
      <c r="HG155" s="804">
        <v>1908</v>
      </c>
      <c r="HH155" s="805"/>
      <c r="HI155" s="806">
        <v>13164</v>
      </c>
      <c r="HJ155" s="803">
        <v>17231</v>
      </c>
      <c r="HK155" s="804">
        <v>19</v>
      </c>
      <c r="HL155" s="804">
        <v>117</v>
      </c>
      <c r="HM155" s="804">
        <v>1686</v>
      </c>
      <c r="HN155" s="805"/>
      <c r="HO155" s="806">
        <v>11356</v>
      </c>
      <c r="HP155" s="803">
        <v>19299</v>
      </c>
      <c r="HQ155" s="804">
        <v>11</v>
      </c>
      <c r="HR155" s="804">
        <v>121</v>
      </c>
      <c r="HS155" s="804">
        <v>2548</v>
      </c>
      <c r="HT155" s="805"/>
      <c r="HU155" s="806">
        <v>9743</v>
      </c>
      <c r="HV155" s="803">
        <v>23155</v>
      </c>
      <c r="HW155" s="804">
        <v>29</v>
      </c>
      <c r="HX155" s="804">
        <v>177</v>
      </c>
      <c r="HY155" s="804">
        <v>2965</v>
      </c>
      <c r="HZ155" s="805"/>
      <c r="IA155" s="806">
        <v>10364</v>
      </c>
      <c r="IB155" s="803">
        <v>26015</v>
      </c>
      <c r="IC155" s="804">
        <v>23</v>
      </c>
      <c r="ID155" s="804">
        <v>306</v>
      </c>
      <c r="IE155" s="804">
        <v>3172</v>
      </c>
      <c r="IF155" s="805"/>
      <c r="IG155" s="806">
        <v>11417</v>
      </c>
      <c r="IH155" s="803">
        <v>24488</v>
      </c>
      <c r="II155" s="804">
        <v>48</v>
      </c>
      <c r="IJ155" s="804">
        <v>234</v>
      </c>
      <c r="IK155" s="804">
        <v>2636</v>
      </c>
      <c r="IL155" s="805"/>
      <c r="IM155" s="806">
        <v>10864</v>
      </c>
      <c r="IN155" s="803">
        <v>28033</v>
      </c>
      <c r="IO155" s="804">
        <v>102</v>
      </c>
      <c r="IP155" s="804">
        <v>246</v>
      </c>
      <c r="IQ155" s="804">
        <v>3192</v>
      </c>
      <c r="IR155" s="805"/>
      <c r="IS155" s="806">
        <v>11473</v>
      </c>
      <c r="IT155" s="803">
        <v>32342</v>
      </c>
      <c r="IU155" s="804">
        <v>108</v>
      </c>
      <c r="IV155" s="804">
        <v>264</v>
      </c>
      <c r="IW155" s="804">
        <v>3638</v>
      </c>
      <c r="IX155" s="805"/>
      <c r="IY155" s="806">
        <v>12429</v>
      </c>
      <c r="IZ155" s="803">
        <v>34816</v>
      </c>
      <c r="JA155" s="804">
        <v>145</v>
      </c>
      <c r="JB155" s="804">
        <v>273</v>
      </c>
      <c r="JC155" s="804">
        <v>4364</v>
      </c>
      <c r="JD155" s="805"/>
      <c r="JE155" s="806">
        <v>14364</v>
      </c>
      <c r="JF155" s="803">
        <v>30213</v>
      </c>
      <c r="JG155" s="804">
        <v>151</v>
      </c>
      <c r="JH155" s="804">
        <v>231</v>
      </c>
      <c r="JI155" s="804">
        <v>4096</v>
      </c>
      <c r="JJ155" s="805"/>
      <c r="JK155" s="806">
        <v>11813</v>
      </c>
      <c r="JL155" s="803">
        <v>34505</v>
      </c>
      <c r="JM155" s="804">
        <v>173</v>
      </c>
      <c r="JN155" s="804">
        <v>333</v>
      </c>
      <c r="JO155" s="804">
        <v>5083</v>
      </c>
      <c r="JP155" s="805"/>
      <c r="JQ155" s="806">
        <v>12720</v>
      </c>
      <c r="JR155" s="803">
        <v>35349</v>
      </c>
      <c r="JS155" s="804">
        <v>200</v>
      </c>
      <c r="JT155" s="804">
        <v>335</v>
      </c>
      <c r="JU155" s="804">
        <v>5357</v>
      </c>
      <c r="JV155" s="805"/>
      <c r="JW155" s="806">
        <v>12766</v>
      </c>
      <c r="JX155" s="803">
        <v>28600</v>
      </c>
      <c r="JY155" s="804">
        <v>182</v>
      </c>
      <c r="JZ155" s="804">
        <v>181</v>
      </c>
      <c r="KA155" s="804">
        <v>4852</v>
      </c>
      <c r="KB155" s="805">
        <v>0</v>
      </c>
      <c r="KC155" s="806">
        <v>12241</v>
      </c>
    </row>
    <row r="156" spans="1:289" ht="12.75" customHeight="1">
      <c r="A156" s="30" t="s">
        <v>23</v>
      </c>
      <c r="B156" s="655"/>
      <c r="C156" s="656"/>
      <c r="D156" s="656"/>
      <c r="E156" s="705"/>
      <c r="F156" s="657"/>
      <c r="G156" s="658"/>
      <c r="H156" s="655"/>
      <c r="I156" s="656"/>
      <c r="J156" s="656"/>
      <c r="K156" s="705"/>
      <c r="L156" s="657"/>
      <c r="M156" s="658"/>
      <c r="N156" s="655"/>
      <c r="O156" s="656"/>
      <c r="P156" s="656"/>
      <c r="Q156" s="705"/>
      <c r="R156" s="657"/>
      <c r="S156" s="658"/>
      <c r="T156" s="655"/>
      <c r="U156" s="656"/>
      <c r="V156" s="656"/>
      <c r="W156" s="705"/>
      <c r="X156" s="657"/>
      <c r="Y156" s="658"/>
      <c r="Z156" s="655"/>
      <c r="AA156" s="656"/>
      <c r="AB156" s="656"/>
      <c r="AC156" s="705"/>
      <c r="AD156" s="657"/>
      <c r="AE156" s="658"/>
      <c r="AF156" s="655"/>
      <c r="AG156" s="656"/>
      <c r="AH156" s="656"/>
      <c r="AI156" s="705"/>
      <c r="AJ156" s="657"/>
      <c r="AK156" s="658"/>
      <c r="AL156" s="655"/>
      <c r="AM156" s="656"/>
      <c r="AN156" s="656"/>
      <c r="AO156" s="705"/>
      <c r="AP156" s="657"/>
      <c r="AQ156" s="658"/>
      <c r="AR156" s="655"/>
      <c r="AS156" s="656"/>
      <c r="AT156" s="656"/>
      <c r="AU156" s="705"/>
      <c r="AV156" s="657"/>
      <c r="AW156" s="658"/>
      <c r="AX156" s="655"/>
      <c r="AY156" s="656"/>
      <c r="AZ156" s="656"/>
      <c r="BA156" s="705"/>
      <c r="BB156" s="657"/>
      <c r="BC156" s="658"/>
      <c r="BD156" s="720"/>
      <c r="BE156" s="660"/>
      <c r="BF156" s="660"/>
      <c r="BG156" s="637"/>
      <c r="BH156" s="657"/>
      <c r="BI156" s="661"/>
      <c r="BJ156" s="659"/>
      <c r="BK156" s="660"/>
      <c r="BL156" s="660"/>
      <c r="BM156" s="637"/>
      <c r="BN156" s="657"/>
      <c r="BO156" s="661"/>
      <c r="BP156" s="659"/>
      <c r="BQ156" s="660"/>
      <c r="BR156" s="660"/>
      <c r="BS156" s="637"/>
      <c r="BT156" s="657"/>
      <c r="BU156" s="661"/>
      <c r="BV156" s="659"/>
      <c r="BW156" s="660"/>
      <c r="BX156" s="660"/>
      <c r="BY156" s="637"/>
      <c r="BZ156" s="657"/>
      <c r="CA156" s="661"/>
      <c r="CB156" s="659"/>
      <c r="CC156" s="660"/>
      <c r="CD156" s="660"/>
      <c r="CE156" s="637"/>
      <c r="CF156" s="657"/>
      <c r="CG156" s="661"/>
      <c r="CH156" s="659"/>
      <c r="CI156" s="660"/>
      <c r="CJ156" s="660"/>
      <c r="CK156" s="637"/>
      <c r="CL156" s="657"/>
      <c r="CM156" s="661"/>
      <c r="CN156" s="659"/>
      <c r="CO156" s="660"/>
      <c r="CP156" s="660"/>
      <c r="CQ156" s="637"/>
      <c r="CR156" s="657"/>
      <c r="CS156" s="661"/>
      <c r="CT156" s="659"/>
      <c r="CU156" s="660"/>
      <c r="CV156" s="660"/>
      <c r="CW156" s="637"/>
      <c r="CX156" s="657"/>
      <c r="CY156" s="661"/>
      <c r="CZ156" s="659"/>
      <c r="DA156" s="660"/>
      <c r="DB156" s="660"/>
      <c r="DC156" s="637"/>
      <c r="DD156" s="657"/>
      <c r="DE156" s="661"/>
      <c r="DF156" s="659"/>
      <c r="DG156" s="660"/>
      <c r="DH156" s="660"/>
      <c r="DI156" s="637"/>
      <c r="DJ156" s="657"/>
      <c r="DK156" s="661"/>
      <c r="DL156" s="659"/>
      <c r="DM156" s="660"/>
      <c r="DN156" s="660"/>
      <c r="DO156" s="637"/>
      <c r="DP156" s="657"/>
      <c r="DQ156" s="661"/>
      <c r="DR156" s="803"/>
      <c r="DS156" s="804"/>
      <c r="DT156" s="804"/>
      <c r="DU156" s="819"/>
      <c r="DV156" s="805"/>
      <c r="DW156" s="806"/>
      <c r="DX156" s="803"/>
      <c r="DY156" s="804"/>
      <c r="DZ156" s="804"/>
      <c r="EA156" s="819"/>
      <c r="EB156" s="805"/>
      <c r="EC156" s="806"/>
      <c r="ED156" s="803"/>
      <c r="EE156" s="804"/>
      <c r="EF156" s="804"/>
      <c r="EG156" s="819"/>
      <c r="EH156" s="805"/>
      <c r="EI156" s="806"/>
      <c r="EJ156" s="803"/>
      <c r="EK156" s="804"/>
      <c r="EL156" s="804"/>
      <c r="EM156" s="819"/>
      <c r="EN156" s="805"/>
      <c r="EO156" s="806"/>
      <c r="EP156" s="803"/>
      <c r="EQ156" s="804"/>
      <c r="ER156" s="804"/>
      <c r="ES156" s="819"/>
      <c r="ET156" s="805"/>
      <c r="EU156" s="806"/>
      <c r="EV156" s="803"/>
      <c r="EW156" s="804"/>
      <c r="EX156" s="804"/>
      <c r="EY156" s="819"/>
      <c r="EZ156" s="805"/>
      <c r="FA156" s="806"/>
      <c r="FB156" s="803"/>
      <c r="FC156" s="804"/>
      <c r="FD156" s="804"/>
      <c r="FE156" s="819"/>
      <c r="FF156" s="805"/>
      <c r="FG156" s="806"/>
      <c r="FH156" s="803"/>
      <c r="FI156" s="804"/>
      <c r="FJ156" s="804"/>
      <c r="FK156" s="819"/>
      <c r="FL156" s="805"/>
      <c r="FM156" s="806"/>
      <c r="FN156" s="803"/>
      <c r="FO156" s="804"/>
      <c r="FP156" s="804"/>
      <c r="FQ156" s="819"/>
      <c r="FR156" s="805"/>
      <c r="FS156" s="806"/>
      <c r="FT156" s="803"/>
      <c r="FU156" s="804"/>
      <c r="FV156" s="804"/>
      <c r="FW156" s="819"/>
      <c r="FX156" s="805"/>
      <c r="FY156" s="806"/>
      <c r="FZ156" s="803"/>
      <c r="GA156" s="804"/>
      <c r="GB156" s="804"/>
      <c r="GC156" s="819"/>
      <c r="GD156" s="805"/>
      <c r="GE156" s="806"/>
      <c r="GF156" s="803"/>
      <c r="GG156" s="804"/>
      <c r="GH156" s="804"/>
      <c r="GI156" s="819"/>
      <c r="GJ156" s="805"/>
      <c r="GK156" s="806"/>
      <c r="GL156" s="803"/>
      <c r="GM156" s="804"/>
      <c r="GN156" s="804"/>
      <c r="GO156" s="819"/>
      <c r="GP156" s="805"/>
      <c r="GQ156" s="806"/>
      <c r="GR156" s="803"/>
      <c r="GS156" s="804"/>
      <c r="GT156" s="804"/>
      <c r="GU156" s="819"/>
      <c r="GV156" s="805"/>
      <c r="GW156" s="806"/>
      <c r="GX156" s="803"/>
      <c r="GY156" s="804"/>
      <c r="GZ156" s="804"/>
      <c r="HA156" s="819"/>
      <c r="HB156" s="805"/>
      <c r="HC156" s="806"/>
      <c r="HD156" s="803"/>
      <c r="HE156" s="804"/>
      <c r="HF156" s="804"/>
      <c r="HG156" s="819"/>
      <c r="HH156" s="805"/>
      <c r="HI156" s="806"/>
      <c r="HJ156" s="803"/>
      <c r="HK156" s="804"/>
      <c r="HL156" s="804"/>
      <c r="HM156" s="819"/>
      <c r="HN156" s="805"/>
      <c r="HO156" s="806"/>
      <c r="HP156" s="803"/>
      <c r="HQ156" s="804"/>
      <c r="HR156" s="804"/>
      <c r="HS156" s="819"/>
      <c r="HT156" s="805"/>
      <c r="HU156" s="806"/>
      <c r="HV156" s="803"/>
      <c r="HW156" s="804"/>
      <c r="HX156" s="804"/>
      <c r="HY156" s="819"/>
      <c r="HZ156" s="805"/>
      <c r="IA156" s="806"/>
      <c r="IB156" s="803"/>
      <c r="IC156" s="804"/>
      <c r="ID156" s="804"/>
      <c r="IE156" s="819"/>
      <c r="IF156" s="805"/>
      <c r="IG156" s="806"/>
      <c r="IH156" s="803"/>
      <c r="II156" s="804"/>
      <c r="IJ156" s="804"/>
      <c r="IK156" s="819"/>
      <c r="IL156" s="805"/>
      <c r="IM156" s="806"/>
      <c r="IN156" s="803"/>
      <c r="IO156" s="804"/>
      <c r="IP156" s="804"/>
      <c r="IQ156" s="819"/>
      <c r="IR156" s="805"/>
      <c r="IS156" s="806"/>
      <c r="IT156" s="803"/>
      <c r="IU156" s="804"/>
      <c r="IV156" s="804"/>
      <c r="IW156" s="819"/>
      <c r="IX156" s="805"/>
      <c r="IY156" s="806"/>
      <c r="IZ156" s="803"/>
      <c r="JA156" s="804"/>
      <c r="JB156" s="804"/>
      <c r="JC156" s="819"/>
      <c r="JD156" s="805"/>
      <c r="JE156" s="806"/>
      <c r="JF156" s="803"/>
      <c r="JG156" s="804"/>
      <c r="JH156" s="804"/>
      <c r="JI156" s="819"/>
      <c r="JJ156" s="805"/>
      <c r="JK156" s="806"/>
      <c r="JL156" s="803"/>
      <c r="JM156" s="804"/>
      <c r="JN156" s="804"/>
      <c r="JO156" s="819"/>
      <c r="JP156" s="805"/>
      <c r="JQ156" s="806"/>
      <c r="JR156" s="803"/>
      <c r="JS156" s="804"/>
      <c r="JT156" s="804"/>
      <c r="JU156" s="819"/>
      <c r="JV156" s="805"/>
      <c r="JW156" s="806"/>
      <c r="JX156" s="803">
        <v>0</v>
      </c>
      <c r="JY156" s="804">
        <v>0</v>
      </c>
      <c r="JZ156" s="804">
        <v>0</v>
      </c>
      <c r="KA156" s="819">
        <v>0</v>
      </c>
      <c r="KB156" s="805"/>
      <c r="KC156" s="806">
        <v>0</v>
      </c>
    </row>
    <row r="157" spans="1:289" ht="12.75" customHeight="1">
      <c r="A157" s="30" t="s">
        <v>11</v>
      </c>
      <c r="B157" s="655"/>
      <c r="C157" s="656"/>
      <c r="D157" s="656"/>
      <c r="E157" s="705"/>
      <c r="F157" s="657"/>
      <c r="G157" s="658"/>
      <c r="H157" s="655"/>
      <c r="I157" s="656"/>
      <c r="J157" s="656"/>
      <c r="K157" s="705"/>
      <c r="L157" s="657"/>
      <c r="M157" s="658"/>
      <c r="N157" s="655"/>
      <c r="O157" s="656"/>
      <c r="P157" s="656"/>
      <c r="Q157" s="705"/>
      <c r="R157" s="657"/>
      <c r="S157" s="658"/>
      <c r="T157" s="655"/>
      <c r="U157" s="656"/>
      <c r="V157" s="656"/>
      <c r="W157" s="705"/>
      <c r="X157" s="657"/>
      <c r="Y157" s="658"/>
      <c r="Z157" s="655"/>
      <c r="AA157" s="656"/>
      <c r="AB157" s="656"/>
      <c r="AC157" s="705"/>
      <c r="AD157" s="657"/>
      <c r="AE157" s="658"/>
      <c r="AF157" s="655"/>
      <c r="AG157" s="656"/>
      <c r="AH157" s="656"/>
      <c r="AI157" s="705"/>
      <c r="AJ157" s="657"/>
      <c r="AK157" s="658"/>
      <c r="AL157" s="655"/>
      <c r="AM157" s="656"/>
      <c r="AN157" s="656"/>
      <c r="AO157" s="705"/>
      <c r="AP157" s="657"/>
      <c r="AQ157" s="658"/>
      <c r="AR157" s="655"/>
      <c r="AS157" s="656"/>
      <c r="AT157" s="656"/>
      <c r="AU157" s="705"/>
      <c r="AV157" s="657"/>
      <c r="AW157" s="658"/>
      <c r="AX157" s="655"/>
      <c r="AY157" s="656"/>
      <c r="AZ157" s="656"/>
      <c r="BA157" s="705"/>
      <c r="BB157" s="657"/>
      <c r="BC157" s="658"/>
      <c r="BD157" s="720"/>
      <c r="BE157" s="660"/>
      <c r="BF157" s="660"/>
      <c r="BG157" s="637"/>
      <c r="BH157" s="657"/>
      <c r="BI157" s="661"/>
      <c r="BJ157" s="659"/>
      <c r="BK157" s="660"/>
      <c r="BL157" s="660"/>
      <c r="BM157" s="637"/>
      <c r="BN157" s="657"/>
      <c r="BO157" s="661"/>
      <c r="BP157" s="659"/>
      <c r="BQ157" s="660"/>
      <c r="BR157" s="660"/>
      <c r="BS157" s="637"/>
      <c r="BT157" s="657"/>
      <c r="BU157" s="661"/>
      <c r="BV157" s="659"/>
      <c r="BW157" s="660"/>
      <c r="BX157" s="660"/>
      <c r="BY157" s="637"/>
      <c r="BZ157" s="657"/>
      <c r="CA157" s="661"/>
      <c r="CB157" s="659"/>
      <c r="CC157" s="660"/>
      <c r="CD157" s="660"/>
      <c r="CE157" s="637"/>
      <c r="CF157" s="657"/>
      <c r="CG157" s="661"/>
      <c r="CH157" s="659"/>
      <c r="CI157" s="660"/>
      <c r="CJ157" s="660"/>
      <c r="CK157" s="637"/>
      <c r="CL157" s="657"/>
      <c r="CM157" s="661"/>
      <c r="CN157" s="659"/>
      <c r="CO157" s="660"/>
      <c r="CP157" s="660"/>
      <c r="CQ157" s="637"/>
      <c r="CR157" s="657"/>
      <c r="CS157" s="661"/>
      <c r="CT157" s="659"/>
      <c r="CU157" s="660"/>
      <c r="CV157" s="660"/>
      <c r="CW157" s="637"/>
      <c r="CX157" s="657"/>
      <c r="CY157" s="661"/>
      <c r="CZ157" s="659"/>
      <c r="DA157" s="660"/>
      <c r="DB157" s="660"/>
      <c r="DC157" s="637"/>
      <c r="DD157" s="657"/>
      <c r="DE157" s="661"/>
      <c r="DF157" s="659"/>
      <c r="DG157" s="660"/>
      <c r="DH157" s="660"/>
      <c r="DI157" s="637"/>
      <c r="DJ157" s="657"/>
      <c r="DK157" s="661"/>
      <c r="DL157" s="659"/>
      <c r="DM157" s="660"/>
      <c r="DN157" s="660"/>
      <c r="DO157" s="637"/>
      <c r="DP157" s="657"/>
      <c r="DQ157" s="661"/>
      <c r="DR157" s="803"/>
      <c r="DS157" s="804"/>
      <c r="DT157" s="804"/>
      <c r="DU157" s="819"/>
      <c r="DV157" s="805"/>
      <c r="DW157" s="806"/>
      <c r="DX157" s="803"/>
      <c r="DY157" s="804"/>
      <c r="DZ157" s="804"/>
      <c r="EA157" s="819"/>
      <c r="EB157" s="805"/>
      <c r="EC157" s="806"/>
      <c r="ED157" s="803"/>
      <c r="EE157" s="804"/>
      <c r="EF157" s="804"/>
      <c r="EG157" s="819"/>
      <c r="EH157" s="805"/>
      <c r="EI157" s="806"/>
      <c r="EJ157" s="803"/>
      <c r="EK157" s="804"/>
      <c r="EL157" s="804"/>
      <c r="EM157" s="819"/>
      <c r="EN157" s="805"/>
      <c r="EO157" s="806"/>
      <c r="EP157" s="803"/>
      <c r="EQ157" s="804"/>
      <c r="ER157" s="804"/>
      <c r="ES157" s="819"/>
      <c r="ET157" s="805"/>
      <c r="EU157" s="806"/>
      <c r="EV157" s="803"/>
      <c r="EW157" s="804"/>
      <c r="EX157" s="804"/>
      <c r="EY157" s="819"/>
      <c r="EZ157" s="805"/>
      <c r="FA157" s="806"/>
      <c r="FB157" s="803"/>
      <c r="FC157" s="804"/>
      <c r="FD157" s="804"/>
      <c r="FE157" s="819"/>
      <c r="FF157" s="805"/>
      <c r="FG157" s="806"/>
      <c r="FH157" s="803"/>
      <c r="FI157" s="804"/>
      <c r="FJ157" s="804"/>
      <c r="FK157" s="819"/>
      <c r="FL157" s="805"/>
      <c r="FM157" s="806"/>
      <c r="FN157" s="803"/>
      <c r="FO157" s="804"/>
      <c r="FP157" s="804"/>
      <c r="FQ157" s="819"/>
      <c r="FR157" s="805"/>
      <c r="FS157" s="806"/>
      <c r="FT157" s="803"/>
      <c r="FU157" s="804"/>
      <c r="FV157" s="804"/>
      <c r="FW157" s="819"/>
      <c r="FX157" s="805"/>
      <c r="FY157" s="806"/>
      <c r="FZ157" s="803"/>
      <c r="GA157" s="804"/>
      <c r="GB157" s="804"/>
      <c r="GC157" s="819"/>
      <c r="GD157" s="805"/>
      <c r="GE157" s="806"/>
      <c r="GF157" s="803"/>
      <c r="GG157" s="804"/>
      <c r="GH157" s="804"/>
      <c r="GI157" s="819"/>
      <c r="GJ157" s="805"/>
      <c r="GK157" s="806"/>
      <c r="GL157" s="803"/>
      <c r="GM157" s="804"/>
      <c r="GN157" s="804"/>
      <c r="GO157" s="819"/>
      <c r="GP157" s="805"/>
      <c r="GQ157" s="806"/>
      <c r="GR157" s="803"/>
      <c r="GS157" s="804"/>
      <c r="GT157" s="804"/>
      <c r="GU157" s="819"/>
      <c r="GV157" s="805"/>
      <c r="GW157" s="806"/>
      <c r="GX157" s="803"/>
      <c r="GY157" s="804"/>
      <c r="GZ157" s="804"/>
      <c r="HA157" s="819"/>
      <c r="HB157" s="805"/>
      <c r="HC157" s="806"/>
      <c r="HD157" s="803"/>
      <c r="HE157" s="804"/>
      <c r="HF157" s="804"/>
      <c r="HG157" s="819"/>
      <c r="HH157" s="805"/>
      <c r="HI157" s="806"/>
      <c r="HJ157" s="803"/>
      <c r="HK157" s="804"/>
      <c r="HL157" s="804"/>
      <c r="HM157" s="819"/>
      <c r="HN157" s="805"/>
      <c r="HO157" s="806"/>
      <c r="HP157" s="803"/>
      <c r="HQ157" s="804"/>
      <c r="HR157" s="804"/>
      <c r="HS157" s="819"/>
      <c r="HT157" s="805"/>
      <c r="HU157" s="806"/>
      <c r="HV157" s="803"/>
      <c r="HW157" s="804"/>
      <c r="HX157" s="804"/>
      <c r="HY157" s="819"/>
      <c r="HZ157" s="805"/>
      <c r="IA157" s="806"/>
      <c r="IB157" s="803"/>
      <c r="IC157" s="804"/>
      <c r="ID157" s="804"/>
      <c r="IE157" s="819"/>
      <c r="IF157" s="805"/>
      <c r="IG157" s="806"/>
      <c r="IH157" s="803"/>
      <c r="II157" s="804"/>
      <c r="IJ157" s="804"/>
      <c r="IK157" s="819"/>
      <c r="IL157" s="805"/>
      <c r="IM157" s="806"/>
      <c r="IN157" s="803"/>
      <c r="IO157" s="804"/>
      <c r="IP157" s="804"/>
      <c r="IQ157" s="819"/>
      <c r="IR157" s="805"/>
      <c r="IS157" s="806"/>
      <c r="IT157" s="803"/>
      <c r="IU157" s="804"/>
      <c r="IV157" s="804"/>
      <c r="IW157" s="819"/>
      <c r="IX157" s="805"/>
      <c r="IY157" s="806"/>
      <c r="IZ157" s="803"/>
      <c r="JA157" s="804"/>
      <c r="JB157" s="804"/>
      <c r="JC157" s="819"/>
      <c r="JD157" s="805"/>
      <c r="JE157" s="806"/>
      <c r="JF157" s="803"/>
      <c r="JG157" s="804"/>
      <c r="JH157" s="804"/>
      <c r="JI157" s="819"/>
      <c r="JJ157" s="805"/>
      <c r="JK157" s="806"/>
      <c r="JL157" s="803"/>
      <c r="JM157" s="804"/>
      <c r="JN157" s="804"/>
      <c r="JO157" s="819"/>
      <c r="JP157" s="805"/>
      <c r="JQ157" s="806"/>
      <c r="JR157" s="803"/>
      <c r="JS157" s="804"/>
      <c r="JT157" s="804"/>
      <c r="JU157" s="819"/>
      <c r="JV157" s="805"/>
      <c r="JW157" s="806"/>
      <c r="JX157" s="803">
        <v>0</v>
      </c>
      <c r="JY157" s="804">
        <v>0</v>
      </c>
      <c r="JZ157" s="804">
        <v>0</v>
      </c>
      <c r="KA157" s="819">
        <v>0</v>
      </c>
      <c r="KB157" s="805"/>
      <c r="KC157" s="806">
        <v>0</v>
      </c>
    </row>
    <row r="158" spans="1:289" ht="12.75" customHeight="1">
      <c r="A158" s="30" t="s">
        <v>12</v>
      </c>
      <c r="B158" s="655"/>
      <c r="C158" s="656"/>
      <c r="D158" s="656"/>
      <c r="E158" s="705"/>
      <c r="F158" s="657"/>
      <c r="G158" s="658"/>
      <c r="H158" s="655"/>
      <c r="I158" s="656"/>
      <c r="J158" s="656"/>
      <c r="K158" s="705"/>
      <c r="L158" s="657"/>
      <c r="M158" s="658"/>
      <c r="N158" s="655"/>
      <c r="O158" s="656"/>
      <c r="P158" s="656"/>
      <c r="Q158" s="705"/>
      <c r="R158" s="657"/>
      <c r="S158" s="658"/>
      <c r="T158" s="655"/>
      <c r="U158" s="656"/>
      <c r="V158" s="656"/>
      <c r="W158" s="705"/>
      <c r="X158" s="657"/>
      <c r="Y158" s="658"/>
      <c r="Z158" s="655"/>
      <c r="AA158" s="656"/>
      <c r="AB158" s="656"/>
      <c r="AC158" s="705"/>
      <c r="AD158" s="657"/>
      <c r="AE158" s="658"/>
      <c r="AF158" s="655"/>
      <c r="AG158" s="656"/>
      <c r="AH158" s="656"/>
      <c r="AI158" s="705"/>
      <c r="AJ158" s="657"/>
      <c r="AK158" s="658"/>
      <c r="AL158" s="655"/>
      <c r="AM158" s="656"/>
      <c r="AN158" s="656"/>
      <c r="AO158" s="705"/>
      <c r="AP158" s="657"/>
      <c r="AQ158" s="658"/>
      <c r="AR158" s="655"/>
      <c r="AS158" s="656"/>
      <c r="AT158" s="656"/>
      <c r="AU158" s="705"/>
      <c r="AV158" s="657"/>
      <c r="AW158" s="719"/>
      <c r="AX158" s="655"/>
      <c r="AY158" s="656"/>
      <c r="AZ158" s="656"/>
      <c r="BA158" s="705"/>
      <c r="BB158" s="657"/>
      <c r="BC158" s="658"/>
      <c r="BD158" s="720"/>
      <c r="BE158" s="660"/>
      <c r="BF158" s="660"/>
      <c r="BG158" s="637"/>
      <c r="BH158" s="657"/>
      <c r="BI158" s="661"/>
      <c r="BJ158" s="659"/>
      <c r="BK158" s="660"/>
      <c r="BL158" s="660"/>
      <c r="BM158" s="637"/>
      <c r="BN158" s="657"/>
      <c r="BO158" s="661"/>
      <c r="BP158" s="720"/>
      <c r="BQ158" s="677"/>
      <c r="BR158" s="677"/>
      <c r="BS158" s="752"/>
      <c r="BT158" s="753"/>
      <c r="BU158" s="678"/>
      <c r="BV158" s="720"/>
      <c r="BW158" s="677"/>
      <c r="BX158" s="677"/>
      <c r="BY158" s="752"/>
      <c r="BZ158" s="753"/>
      <c r="CA158" s="678"/>
      <c r="CB158" s="720"/>
      <c r="CC158" s="677"/>
      <c r="CD158" s="677"/>
      <c r="CE158" s="752"/>
      <c r="CF158" s="753"/>
      <c r="CG158" s="761"/>
      <c r="CH158" s="720"/>
      <c r="CI158" s="677"/>
      <c r="CJ158" s="677"/>
      <c r="CK158" s="752"/>
      <c r="CL158" s="753"/>
      <c r="CM158" s="774"/>
      <c r="CN158" s="720"/>
      <c r="CO158" s="677"/>
      <c r="CP158" s="677"/>
      <c r="CQ158" s="752"/>
      <c r="CR158" s="753"/>
      <c r="CS158" s="774"/>
      <c r="CT158" s="720"/>
      <c r="CU158" s="677"/>
      <c r="CV158" s="677"/>
      <c r="CW158" s="752"/>
      <c r="CX158" s="753"/>
      <c r="CY158" s="774"/>
      <c r="CZ158" s="720"/>
      <c r="DA158" s="677"/>
      <c r="DB158" s="677"/>
      <c r="DC158" s="752"/>
      <c r="DD158" s="753"/>
      <c r="DE158" s="774"/>
      <c r="DF158" s="720"/>
      <c r="DG158" s="677"/>
      <c r="DH158" s="677"/>
      <c r="DI158" s="752"/>
      <c r="DJ158" s="753"/>
      <c r="DK158" s="774"/>
      <c r="DL158" s="720"/>
      <c r="DM158" s="677"/>
      <c r="DN158" s="677"/>
      <c r="DO158" s="752"/>
      <c r="DP158" s="753"/>
      <c r="DQ158" s="774"/>
      <c r="DR158" s="803">
        <v>1393</v>
      </c>
      <c r="DS158" s="804"/>
      <c r="DT158" s="804">
        <v>2</v>
      </c>
      <c r="DU158" s="819">
        <v>1335</v>
      </c>
      <c r="DV158" s="805"/>
      <c r="DW158" s="806">
        <v>30</v>
      </c>
      <c r="DX158" s="803">
        <v>1529</v>
      </c>
      <c r="DY158" s="804"/>
      <c r="DZ158" s="804"/>
      <c r="EA158" s="819">
        <v>1457</v>
      </c>
      <c r="EB158" s="805"/>
      <c r="EC158" s="806">
        <v>38</v>
      </c>
      <c r="ED158" s="803">
        <v>1528</v>
      </c>
      <c r="EE158" s="804"/>
      <c r="EF158" s="804">
        <v>3</v>
      </c>
      <c r="EG158" s="819">
        <v>1482</v>
      </c>
      <c r="EH158" s="805"/>
      <c r="EI158" s="806">
        <v>27</v>
      </c>
      <c r="EJ158" s="803">
        <v>1568</v>
      </c>
      <c r="EK158" s="804"/>
      <c r="EL158" s="804">
        <v>1</v>
      </c>
      <c r="EM158" s="819">
        <v>1525</v>
      </c>
      <c r="EN158" s="805"/>
      <c r="EO158" s="806">
        <v>21</v>
      </c>
      <c r="EP158" s="803">
        <v>1525</v>
      </c>
      <c r="EQ158" s="804"/>
      <c r="ER158" s="804">
        <v>1</v>
      </c>
      <c r="ES158" s="819">
        <v>1488</v>
      </c>
      <c r="ET158" s="805"/>
      <c r="EU158" s="806">
        <v>23</v>
      </c>
      <c r="EV158" s="803">
        <v>1696</v>
      </c>
      <c r="EW158" s="804"/>
      <c r="EX158" s="804">
        <v>1</v>
      </c>
      <c r="EY158" s="819">
        <v>1619</v>
      </c>
      <c r="EZ158" s="805"/>
      <c r="FA158" s="806">
        <v>61</v>
      </c>
      <c r="FB158" s="803">
        <v>1672</v>
      </c>
      <c r="FC158" s="804"/>
      <c r="FD158" s="804"/>
      <c r="FE158" s="819">
        <v>1529</v>
      </c>
      <c r="FF158" s="805"/>
      <c r="FG158" s="806">
        <v>106</v>
      </c>
      <c r="FH158" s="803">
        <v>1658</v>
      </c>
      <c r="FI158" s="804"/>
      <c r="FJ158" s="804">
        <v>1</v>
      </c>
      <c r="FK158" s="819">
        <v>1506</v>
      </c>
      <c r="FL158" s="805"/>
      <c r="FM158" s="806">
        <v>118</v>
      </c>
      <c r="FN158" s="803">
        <v>1251</v>
      </c>
      <c r="FO158" s="804"/>
      <c r="FP158" s="804"/>
      <c r="FQ158" s="819">
        <v>1126</v>
      </c>
      <c r="FR158" s="805"/>
      <c r="FS158" s="806">
        <v>109</v>
      </c>
      <c r="FT158" s="803">
        <v>1048</v>
      </c>
      <c r="FU158" s="804"/>
      <c r="FV158" s="804">
        <v>2</v>
      </c>
      <c r="FW158" s="819">
        <v>931</v>
      </c>
      <c r="FX158" s="805"/>
      <c r="FY158" s="806">
        <v>100</v>
      </c>
      <c r="FZ158" s="803">
        <v>1245</v>
      </c>
      <c r="GA158" s="804"/>
      <c r="GB158" s="804">
        <v>1</v>
      </c>
      <c r="GC158" s="819">
        <v>1106</v>
      </c>
      <c r="GD158" s="805"/>
      <c r="GE158" s="806">
        <v>117</v>
      </c>
      <c r="GF158" s="803">
        <v>1306</v>
      </c>
      <c r="GG158" s="804"/>
      <c r="GH158" s="804">
        <v>1</v>
      </c>
      <c r="GI158" s="819">
        <v>1203</v>
      </c>
      <c r="GJ158" s="805"/>
      <c r="GK158" s="806">
        <v>98</v>
      </c>
      <c r="GL158" s="803">
        <v>1205</v>
      </c>
      <c r="GM158" s="804"/>
      <c r="GN158" s="804"/>
      <c r="GO158" s="819">
        <v>1093</v>
      </c>
      <c r="GP158" s="805"/>
      <c r="GQ158" s="806">
        <v>112</v>
      </c>
      <c r="GR158" s="803">
        <v>1372</v>
      </c>
      <c r="GS158" s="804"/>
      <c r="GT158" s="804"/>
      <c r="GU158" s="819">
        <v>1155</v>
      </c>
      <c r="GV158" s="805"/>
      <c r="GW158" s="806">
        <v>217</v>
      </c>
      <c r="GX158" s="803">
        <v>1420</v>
      </c>
      <c r="GY158" s="804"/>
      <c r="GZ158" s="804"/>
      <c r="HA158" s="819">
        <v>1144</v>
      </c>
      <c r="HB158" s="805"/>
      <c r="HC158" s="806">
        <v>275</v>
      </c>
      <c r="HD158" s="803">
        <v>1446</v>
      </c>
      <c r="HE158" s="804"/>
      <c r="HF158" s="804"/>
      <c r="HG158" s="819">
        <v>1112</v>
      </c>
      <c r="HH158" s="805"/>
      <c r="HI158" s="806">
        <v>333</v>
      </c>
      <c r="HJ158" s="803">
        <v>1124</v>
      </c>
      <c r="HK158" s="804"/>
      <c r="HL158" s="804"/>
      <c r="HM158" s="819">
        <v>900</v>
      </c>
      <c r="HN158" s="805"/>
      <c r="HO158" s="806">
        <v>224</v>
      </c>
      <c r="HP158" s="803">
        <v>1396</v>
      </c>
      <c r="HQ158" s="804"/>
      <c r="HR158" s="804"/>
      <c r="HS158" s="819">
        <v>1231</v>
      </c>
      <c r="HT158" s="805"/>
      <c r="HU158" s="806">
        <v>164</v>
      </c>
      <c r="HV158" s="803">
        <v>1626</v>
      </c>
      <c r="HW158" s="804"/>
      <c r="HX158" s="804"/>
      <c r="HY158" s="819">
        <v>1449</v>
      </c>
      <c r="HZ158" s="805"/>
      <c r="IA158" s="806">
        <v>176</v>
      </c>
      <c r="IB158" s="803">
        <v>1605</v>
      </c>
      <c r="IC158" s="804"/>
      <c r="ID158" s="804"/>
      <c r="IE158" s="819">
        <v>1418</v>
      </c>
      <c r="IF158" s="805"/>
      <c r="IG158" s="806">
        <v>185</v>
      </c>
      <c r="IH158" s="803">
        <v>1437</v>
      </c>
      <c r="II158" s="804"/>
      <c r="IJ158" s="804"/>
      <c r="IK158" s="819">
        <v>1235</v>
      </c>
      <c r="IL158" s="805"/>
      <c r="IM158" s="806">
        <v>202</v>
      </c>
      <c r="IN158" s="803">
        <v>1939</v>
      </c>
      <c r="IO158" s="804"/>
      <c r="IP158" s="804"/>
      <c r="IQ158" s="819">
        <v>1715</v>
      </c>
      <c r="IR158" s="805"/>
      <c r="IS158" s="806">
        <v>224</v>
      </c>
      <c r="IT158" s="803">
        <v>2130</v>
      </c>
      <c r="IU158" s="804">
        <v>1</v>
      </c>
      <c r="IV158" s="804"/>
      <c r="IW158" s="819">
        <v>1909</v>
      </c>
      <c r="IX158" s="805"/>
      <c r="IY158" s="806">
        <v>205</v>
      </c>
      <c r="IZ158" s="803">
        <v>2279</v>
      </c>
      <c r="JA158" s="804"/>
      <c r="JB158" s="804"/>
      <c r="JC158" s="819">
        <v>2128</v>
      </c>
      <c r="JD158" s="805"/>
      <c r="JE158" s="806">
        <v>147</v>
      </c>
      <c r="JF158" s="803">
        <v>2036</v>
      </c>
      <c r="JG158" s="804"/>
      <c r="JH158" s="804"/>
      <c r="JI158" s="819">
        <v>1981</v>
      </c>
      <c r="JJ158" s="805"/>
      <c r="JK158" s="806">
        <v>25</v>
      </c>
      <c r="JL158" s="803">
        <v>2505</v>
      </c>
      <c r="JM158" s="804"/>
      <c r="JN158" s="804"/>
      <c r="JO158" s="819">
        <v>2481</v>
      </c>
      <c r="JP158" s="805"/>
      <c r="JQ158" s="806">
        <v>23</v>
      </c>
      <c r="JR158" s="803">
        <v>2565</v>
      </c>
      <c r="JS158" s="804"/>
      <c r="JT158" s="804"/>
      <c r="JU158" s="819">
        <v>2461</v>
      </c>
      <c r="JV158" s="805"/>
      <c r="JW158" s="806">
        <v>33</v>
      </c>
      <c r="JX158" s="803">
        <v>2366</v>
      </c>
      <c r="JY158" s="804">
        <v>0</v>
      </c>
      <c r="JZ158" s="804">
        <v>0</v>
      </c>
      <c r="KA158" s="819">
        <v>2114</v>
      </c>
      <c r="KB158" s="805"/>
      <c r="KC158" s="806">
        <v>59</v>
      </c>
    </row>
    <row r="159" spans="1:289" ht="12.75" customHeight="1">
      <c r="A159" s="30" t="s">
        <v>30</v>
      </c>
      <c r="B159" s="655"/>
      <c r="C159" s="656"/>
      <c r="D159" s="656"/>
      <c r="E159" s="705"/>
      <c r="F159" s="657"/>
      <c r="G159" s="658"/>
      <c r="H159" s="655"/>
      <c r="I159" s="656"/>
      <c r="J159" s="656"/>
      <c r="K159" s="705"/>
      <c r="L159" s="657"/>
      <c r="M159" s="658"/>
      <c r="N159" s="655"/>
      <c r="O159" s="656"/>
      <c r="P159" s="656"/>
      <c r="Q159" s="705"/>
      <c r="R159" s="657"/>
      <c r="S159" s="658"/>
      <c r="T159" s="655"/>
      <c r="U159" s="656"/>
      <c r="V159" s="656"/>
      <c r="W159" s="705"/>
      <c r="X159" s="657"/>
      <c r="Y159" s="658"/>
      <c r="Z159" s="655"/>
      <c r="AA159" s="656"/>
      <c r="AB159" s="656"/>
      <c r="AC159" s="705"/>
      <c r="AD159" s="657"/>
      <c r="AE159" s="658"/>
      <c r="AF159" s="655"/>
      <c r="AG159" s="656"/>
      <c r="AH159" s="656"/>
      <c r="AI159" s="705"/>
      <c r="AJ159" s="657"/>
      <c r="AK159" s="658"/>
      <c r="AL159" s="655"/>
      <c r="AM159" s="656"/>
      <c r="AN159" s="656"/>
      <c r="AO159" s="705"/>
      <c r="AP159" s="657"/>
      <c r="AQ159" s="658"/>
      <c r="AR159" s="655"/>
      <c r="AS159" s="656"/>
      <c r="AT159" s="656"/>
      <c r="AU159" s="705"/>
      <c r="AV159" s="657"/>
      <c r="AW159" s="658"/>
      <c r="AX159" s="655"/>
      <c r="AY159" s="656"/>
      <c r="AZ159" s="656"/>
      <c r="BA159" s="705"/>
      <c r="BB159" s="657"/>
      <c r="BC159" s="658"/>
      <c r="BD159" s="720"/>
      <c r="BE159" s="660"/>
      <c r="BF159" s="660"/>
      <c r="BG159" s="637"/>
      <c r="BH159" s="657"/>
      <c r="BI159" s="661"/>
      <c r="BJ159" s="659"/>
      <c r="BK159" s="660"/>
      <c r="BL159" s="660"/>
      <c r="BM159" s="637"/>
      <c r="BN159" s="657"/>
      <c r="BO159" s="661"/>
      <c r="BP159" s="720"/>
      <c r="BQ159" s="677"/>
      <c r="BR159" s="677"/>
      <c r="BS159" s="752"/>
      <c r="BT159" s="753"/>
      <c r="BU159" s="678"/>
      <c r="BV159" s="720"/>
      <c r="BW159" s="677"/>
      <c r="BX159" s="677"/>
      <c r="BY159" s="752"/>
      <c r="BZ159" s="753"/>
      <c r="CA159" s="678"/>
      <c r="CB159" s="720"/>
      <c r="CC159" s="677"/>
      <c r="CD159" s="677"/>
      <c r="CE159" s="752"/>
      <c r="CF159" s="753"/>
      <c r="CG159" s="760"/>
      <c r="CH159" s="720"/>
      <c r="CI159" s="677"/>
      <c r="CJ159" s="677"/>
      <c r="CK159" s="752"/>
      <c r="CL159" s="753"/>
      <c r="CM159" s="760"/>
      <c r="CN159" s="720"/>
      <c r="CO159" s="677"/>
      <c r="CP159" s="677"/>
      <c r="CQ159" s="752"/>
      <c r="CR159" s="753"/>
      <c r="CS159" s="760"/>
      <c r="CT159" s="720"/>
      <c r="CU159" s="677"/>
      <c r="CV159" s="677"/>
      <c r="CW159" s="752"/>
      <c r="CX159" s="753"/>
      <c r="CY159" s="760"/>
      <c r="CZ159" s="720"/>
      <c r="DA159" s="677"/>
      <c r="DB159" s="677"/>
      <c r="DC159" s="752"/>
      <c r="DD159" s="753"/>
      <c r="DE159" s="760"/>
      <c r="DF159" s="720"/>
      <c r="DG159" s="677"/>
      <c r="DH159" s="677"/>
      <c r="DI159" s="752"/>
      <c r="DJ159" s="753"/>
      <c r="DK159" s="760"/>
      <c r="DL159" s="720"/>
      <c r="DM159" s="677"/>
      <c r="DN159" s="677"/>
      <c r="DO159" s="752"/>
      <c r="DP159" s="753"/>
      <c r="DQ159" s="760"/>
      <c r="DR159" s="803"/>
      <c r="DS159" s="804"/>
      <c r="DT159" s="804"/>
      <c r="DU159" s="819"/>
      <c r="DV159" s="805"/>
      <c r="DW159" s="806"/>
      <c r="DX159" s="803"/>
      <c r="DY159" s="804"/>
      <c r="DZ159" s="804"/>
      <c r="EA159" s="819"/>
      <c r="EB159" s="805"/>
      <c r="EC159" s="806"/>
      <c r="ED159" s="803"/>
      <c r="EE159" s="804"/>
      <c r="EF159" s="804"/>
      <c r="EG159" s="819"/>
      <c r="EH159" s="805"/>
      <c r="EI159" s="806"/>
      <c r="EJ159" s="803"/>
      <c r="EK159" s="804"/>
      <c r="EL159" s="804"/>
      <c r="EM159" s="819"/>
      <c r="EN159" s="805"/>
      <c r="EO159" s="806"/>
      <c r="EP159" s="803"/>
      <c r="EQ159" s="804"/>
      <c r="ER159" s="804"/>
      <c r="ES159" s="819"/>
      <c r="ET159" s="805"/>
      <c r="EU159" s="806"/>
      <c r="EV159" s="803"/>
      <c r="EW159" s="804"/>
      <c r="EX159" s="804"/>
      <c r="EY159" s="819"/>
      <c r="EZ159" s="805"/>
      <c r="FA159" s="806"/>
      <c r="FB159" s="803"/>
      <c r="FC159" s="804"/>
      <c r="FD159" s="804"/>
      <c r="FE159" s="819"/>
      <c r="FF159" s="805"/>
      <c r="FG159" s="806"/>
      <c r="FH159" s="803"/>
      <c r="FI159" s="804"/>
      <c r="FJ159" s="804"/>
      <c r="FK159" s="819"/>
      <c r="FL159" s="805"/>
      <c r="FM159" s="806"/>
      <c r="FN159" s="803"/>
      <c r="FO159" s="804"/>
      <c r="FP159" s="804"/>
      <c r="FQ159" s="819"/>
      <c r="FR159" s="805"/>
      <c r="FS159" s="806"/>
      <c r="FT159" s="803"/>
      <c r="FU159" s="804"/>
      <c r="FV159" s="804"/>
      <c r="FW159" s="819"/>
      <c r="FX159" s="805"/>
      <c r="FY159" s="806"/>
      <c r="FZ159" s="803"/>
      <c r="GA159" s="804"/>
      <c r="GB159" s="804"/>
      <c r="GC159" s="819"/>
      <c r="GD159" s="805"/>
      <c r="GE159" s="806"/>
      <c r="GF159" s="803"/>
      <c r="GG159" s="804"/>
      <c r="GH159" s="804"/>
      <c r="GI159" s="819"/>
      <c r="GJ159" s="805"/>
      <c r="GK159" s="806"/>
      <c r="GL159" s="803"/>
      <c r="GM159" s="804"/>
      <c r="GN159" s="804"/>
      <c r="GO159" s="819"/>
      <c r="GP159" s="805"/>
      <c r="GQ159" s="806"/>
      <c r="GR159" s="803"/>
      <c r="GS159" s="804"/>
      <c r="GT159" s="804"/>
      <c r="GU159" s="819"/>
      <c r="GV159" s="805"/>
      <c r="GW159" s="806"/>
      <c r="GX159" s="803"/>
      <c r="GY159" s="804"/>
      <c r="GZ159" s="804"/>
      <c r="HA159" s="819"/>
      <c r="HB159" s="805"/>
      <c r="HC159" s="806"/>
      <c r="HD159" s="803"/>
      <c r="HE159" s="804"/>
      <c r="HF159" s="804"/>
      <c r="HG159" s="819"/>
      <c r="HH159" s="805"/>
      <c r="HI159" s="806"/>
      <c r="HJ159" s="803"/>
      <c r="HK159" s="804"/>
      <c r="HL159" s="804"/>
      <c r="HM159" s="819"/>
      <c r="HN159" s="805"/>
      <c r="HO159" s="806"/>
      <c r="HP159" s="803"/>
      <c r="HQ159" s="804"/>
      <c r="HR159" s="804"/>
      <c r="HS159" s="819"/>
      <c r="HT159" s="805"/>
      <c r="HU159" s="806"/>
      <c r="HV159" s="803"/>
      <c r="HW159" s="804"/>
      <c r="HX159" s="804"/>
      <c r="HY159" s="819"/>
      <c r="HZ159" s="805"/>
      <c r="IA159" s="806"/>
      <c r="IB159" s="803"/>
      <c r="IC159" s="804"/>
      <c r="ID159" s="804"/>
      <c r="IE159" s="819"/>
      <c r="IF159" s="805"/>
      <c r="IG159" s="806"/>
      <c r="IH159" s="803"/>
      <c r="II159" s="804"/>
      <c r="IJ159" s="804"/>
      <c r="IK159" s="819"/>
      <c r="IL159" s="805"/>
      <c r="IM159" s="806"/>
      <c r="IN159" s="803"/>
      <c r="IO159" s="804"/>
      <c r="IP159" s="804"/>
      <c r="IQ159" s="819"/>
      <c r="IR159" s="805"/>
      <c r="IS159" s="806"/>
      <c r="IT159" s="803"/>
      <c r="IU159" s="804"/>
      <c r="IV159" s="804"/>
      <c r="IW159" s="819"/>
      <c r="IX159" s="805"/>
      <c r="IY159" s="806"/>
      <c r="IZ159" s="803"/>
      <c r="JA159" s="804"/>
      <c r="JB159" s="804"/>
      <c r="JC159" s="819"/>
      <c r="JD159" s="805"/>
      <c r="JE159" s="806"/>
      <c r="JF159" s="803"/>
      <c r="JG159" s="804"/>
      <c r="JH159" s="804"/>
      <c r="JI159" s="819"/>
      <c r="JJ159" s="805"/>
      <c r="JK159" s="806"/>
      <c r="JL159" s="803">
        <v>1</v>
      </c>
      <c r="JM159" s="804"/>
      <c r="JN159" s="804"/>
      <c r="JO159" s="819"/>
      <c r="JP159" s="805"/>
      <c r="JQ159" s="806">
        <v>1</v>
      </c>
      <c r="JR159" s="803">
        <v>1</v>
      </c>
      <c r="JS159" s="804"/>
      <c r="JT159" s="804"/>
      <c r="JU159" s="819"/>
      <c r="JV159" s="805"/>
      <c r="JW159" s="806">
        <v>1</v>
      </c>
      <c r="JX159" s="803">
        <v>0</v>
      </c>
      <c r="JY159" s="804">
        <v>0</v>
      </c>
      <c r="JZ159" s="804">
        <v>0</v>
      </c>
      <c r="KA159" s="819">
        <v>0</v>
      </c>
      <c r="KB159" s="805"/>
      <c r="KC159" s="806">
        <v>0</v>
      </c>
    </row>
    <row r="160" spans="1:289" ht="12.75" customHeight="1">
      <c r="A160" s="30" t="s">
        <v>13</v>
      </c>
      <c r="B160" s="655"/>
      <c r="C160" s="656"/>
      <c r="D160" s="656"/>
      <c r="E160" s="722"/>
      <c r="F160" s="657"/>
      <c r="G160" s="658"/>
      <c r="H160" s="655"/>
      <c r="I160" s="656"/>
      <c r="J160" s="680"/>
      <c r="K160" s="722"/>
      <c r="L160" s="657"/>
      <c r="M160" s="658"/>
      <c r="N160" s="655"/>
      <c r="O160" s="656"/>
      <c r="P160" s="680"/>
      <c r="Q160" s="705"/>
      <c r="R160" s="657"/>
      <c r="S160" s="658"/>
      <c r="T160" s="655"/>
      <c r="U160" s="656"/>
      <c r="V160" s="680"/>
      <c r="W160" s="722"/>
      <c r="X160" s="657"/>
      <c r="Y160" s="658"/>
      <c r="Z160" s="655"/>
      <c r="AA160" s="656"/>
      <c r="AB160" s="680"/>
      <c r="AC160" s="722"/>
      <c r="AD160" s="657"/>
      <c r="AE160" s="658"/>
      <c r="AF160" s="655"/>
      <c r="AG160" s="656"/>
      <c r="AH160" s="680"/>
      <c r="AI160" s="705"/>
      <c r="AJ160" s="657"/>
      <c r="AK160" s="658"/>
      <c r="AL160" s="655"/>
      <c r="AM160" s="656"/>
      <c r="AN160" s="656"/>
      <c r="AO160" s="705"/>
      <c r="AP160" s="657"/>
      <c r="AQ160" s="658"/>
      <c r="AR160" s="655"/>
      <c r="AS160" s="656"/>
      <c r="AT160" s="656"/>
      <c r="AU160" s="705"/>
      <c r="AV160" s="657"/>
      <c r="AW160" s="658"/>
      <c r="AX160" s="655"/>
      <c r="AY160" s="656"/>
      <c r="AZ160" s="656"/>
      <c r="BA160" s="705"/>
      <c r="BB160" s="657"/>
      <c r="BC160" s="658"/>
      <c r="BD160" s="720"/>
      <c r="BE160" s="660"/>
      <c r="BF160" s="660"/>
      <c r="BG160" s="637"/>
      <c r="BH160" s="657"/>
      <c r="BI160" s="661"/>
      <c r="BJ160" s="659"/>
      <c r="BK160" s="660"/>
      <c r="BL160" s="660"/>
      <c r="BM160" s="637"/>
      <c r="BN160" s="657"/>
      <c r="BO160" s="661"/>
      <c r="BP160" s="720"/>
      <c r="BQ160" s="677"/>
      <c r="BR160" s="677"/>
      <c r="BS160" s="752"/>
      <c r="BT160" s="753"/>
      <c r="BU160" s="678"/>
      <c r="BV160" s="720"/>
      <c r="BW160" s="677"/>
      <c r="BX160" s="677"/>
      <c r="BY160" s="752"/>
      <c r="BZ160" s="753"/>
      <c r="CA160" s="678"/>
      <c r="CB160" s="720"/>
      <c r="CC160" s="677"/>
      <c r="CD160" s="757"/>
      <c r="CE160" s="752"/>
      <c r="CF160" s="753"/>
      <c r="CG160" s="678"/>
      <c r="CH160" s="720"/>
      <c r="CI160" s="677"/>
      <c r="CJ160" s="757"/>
      <c r="CK160" s="752"/>
      <c r="CL160" s="753"/>
      <c r="CM160" s="678"/>
      <c r="CN160" s="720"/>
      <c r="CO160" s="677"/>
      <c r="CP160" s="757"/>
      <c r="CQ160" s="752"/>
      <c r="CR160" s="753"/>
      <c r="CS160" s="678"/>
      <c r="CT160" s="720"/>
      <c r="CU160" s="677"/>
      <c r="CV160" s="757"/>
      <c r="CW160" s="752"/>
      <c r="CX160" s="753"/>
      <c r="CY160" s="678"/>
      <c r="CZ160" s="720"/>
      <c r="DA160" s="677"/>
      <c r="DB160" s="757"/>
      <c r="DC160" s="752"/>
      <c r="DD160" s="753"/>
      <c r="DE160" s="678"/>
      <c r="DF160" s="720"/>
      <c r="DG160" s="677"/>
      <c r="DH160" s="757"/>
      <c r="DI160" s="752"/>
      <c r="DJ160" s="753"/>
      <c r="DK160" s="678"/>
      <c r="DL160" s="720"/>
      <c r="DM160" s="677"/>
      <c r="DN160" s="757"/>
      <c r="DO160" s="752"/>
      <c r="DP160" s="753"/>
      <c r="DQ160" s="678"/>
      <c r="DR160" s="803">
        <v>5722</v>
      </c>
      <c r="DS160" s="804"/>
      <c r="DT160" s="804">
        <v>16</v>
      </c>
      <c r="DU160" s="819">
        <v>144</v>
      </c>
      <c r="DV160" s="805"/>
      <c r="DW160" s="806">
        <v>5541</v>
      </c>
      <c r="DX160" s="803">
        <v>6670</v>
      </c>
      <c r="DY160" s="804"/>
      <c r="DZ160" s="804">
        <v>23</v>
      </c>
      <c r="EA160" s="819">
        <v>162</v>
      </c>
      <c r="EB160" s="805"/>
      <c r="EC160" s="806">
        <v>6472</v>
      </c>
      <c r="ED160" s="803">
        <v>6675</v>
      </c>
      <c r="EE160" s="804"/>
      <c r="EF160" s="804">
        <v>23</v>
      </c>
      <c r="EG160" s="819">
        <v>222</v>
      </c>
      <c r="EH160" s="805"/>
      <c r="EI160" s="806">
        <v>6418</v>
      </c>
      <c r="EJ160" s="803">
        <v>6944</v>
      </c>
      <c r="EK160" s="804"/>
      <c r="EL160" s="804">
        <v>20</v>
      </c>
      <c r="EM160" s="819">
        <v>178</v>
      </c>
      <c r="EN160" s="805"/>
      <c r="EO160" s="806">
        <v>6738</v>
      </c>
      <c r="EP160" s="803">
        <v>6566</v>
      </c>
      <c r="EQ160" s="804"/>
      <c r="ER160" s="804">
        <v>16</v>
      </c>
      <c r="ES160" s="819">
        <v>172</v>
      </c>
      <c r="ET160" s="805"/>
      <c r="EU160" s="806">
        <v>6366</v>
      </c>
      <c r="EV160" s="803">
        <v>7472</v>
      </c>
      <c r="EW160" s="804"/>
      <c r="EX160" s="804">
        <v>15</v>
      </c>
      <c r="EY160" s="819">
        <v>195</v>
      </c>
      <c r="EZ160" s="805"/>
      <c r="FA160" s="806">
        <v>7240</v>
      </c>
      <c r="FB160" s="803">
        <v>7047</v>
      </c>
      <c r="FC160" s="804"/>
      <c r="FD160" s="804">
        <v>11</v>
      </c>
      <c r="FE160" s="819">
        <v>112</v>
      </c>
      <c r="FF160" s="805"/>
      <c r="FG160" s="806">
        <v>6843</v>
      </c>
      <c r="FH160" s="803">
        <v>7311</v>
      </c>
      <c r="FI160" s="804"/>
      <c r="FJ160" s="804">
        <v>8</v>
      </c>
      <c r="FK160" s="819">
        <v>58</v>
      </c>
      <c r="FL160" s="805"/>
      <c r="FM160" s="806">
        <v>7232</v>
      </c>
      <c r="FN160" s="803">
        <v>5810</v>
      </c>
      <c r="FO160" s="804"/>
      <c r="FP160" s="804">
        <v>12</v>
      </c>
      <c r="FQ160" s="819">
        <v>68</v>
      </c>
      <c r="FR160" s="805"/>
      <c r="FS160" s="806">
        <v>5728</v>
      </c>
      <c r="FT160" s="803">
        <v>4989</v>
      </c>
      <c r="FU160" s="804"/>
      <c r="FV160" s="804">
        <v>10</v>
      </c>
      <c r="FW160" s="819">
        <v>77</v>
      </c>
      <c r="FX160" s="805"/>
      <c r="FY160" s="806">
        <v>4894</v>
      </c>
      <c r="FZ160" s="803">
        <v>6295</v>
      </c>
      <c r="GA160" s="804"/>
      <c r="GB160" s="804">
        <v>18</v>
      </c>
      <c r="GC160" s="819">
        <v>82</v>
      </c>
      <c r="GD160" s="805"/>
      <c r="GE160" s="806">
        <v>6192</v>
      </c>
      <c r="GF160" s="803">
        <v>6375</v>
      </c>
      <c r="GG160" s="804"/>
      <c r="GH160" s="804">
        <v>12</v>
      </c>
      <c r="GI160" s="819">
        <v>86</v>
      </c>
      <c r="GJ160" s="805"/>
      <c r="GK160" s="806">
        <v>6275</v>
      </c>
      <c r="GL160" s="803">
        <v>5773</v>
      </c>
      <c r="GM160" s="804"/>
      <c r="GN160" s="804">
        <v>11</v>
      </c>
      <c r="GO160" s="819">
        <v>71</v>
      </c>
      <c r="GP160" s="805"/>
      <c r="GQ160" s="806">
        <v>5691</v>
      </c>
      <c r="GR160" s="803">
        <v>6324</v>
      </c>
      <c r="GS160" s="804"/>
      <c r="GT160" s="804">
        <v>6</v>
      </c>
      <c r="GU160" s="819">
        <v>89</v>
      </c>
      <c r="GV160" s="805"/>
      <c r="GW160" s="806">
        <v>6226</v>
      </c>
      <c r="GX160" s="803">
        <v>6541</v>
      </c>
      <c r="GY160" s="804"/>
      <c r="GZ160" s="804">
        <v>10</v>
      </c>
      <c r="HA160" s="819">
        <v>67</v>
      </c>
      <c r="HB160" s="805"/>
      <c r="HC160" s="806">
        <v>6461</v>
      </c>
      <c r="HD160" s="803">
        <v>6447</v>
      </c>
      <c r="HE160" s="804"/>
      <c r="HF160" s="804">
        <v>16</v>
      </c>
      <c r="HG160" s="819">
        <v>68</v>
      </c>
      <c r="HH160" s="805"/>
      <c r="HI160" s="806">
        <v>6360</v>
      </c>
      <c r="HJ160" s="803">
        <v>6113</v>
      </c>
      <c r="HK160" s="804"/>
      <c r="HL160" s="804">
        <v>14</v>
      </c>
      <c r="HM160" s="819">
        <v>75</v>
      </c>
      <c r="HN160" s="805"/>
      <c r="HO160" s="806">
        <v>6022</v>
      </c>
      <c r="HP160" s="803">
        <v>6949</v>
      </c>
      <c r="HQ160" s="804"/>
      <c r="HR160" s="804">
        <v>17</v>
      </c>
      <c r="HS160" s="819">
        <v>240</v>
      </c>
      <c r="HT160" s="805"/>
      <c r="HU160" s="806">
        <v>6682</v>
      </c>
      <c r="HV160" s="803">
        <v>8509</v>
      </c>
      <c r="HW160" s="804">
        <v>4</v>
      </c>
      <c r="HX160" s="804">
        <v>23</v>
      </c>
      <c r="HY160" s="819">
        <v>200</v>
      </c>
      <c r="HZ160" s="805"/>
      <c r="IA160" s="806">
        <v>8271</v>
      </c>
      <c r="IB160" s="803">
        <v>9653</v>
      </c>
      <c r="IC160" s="804">
        <v>1</v>
      </c>
      <c r="ID160" s="804">
        <v>47</v>
      </c>
      <c r="IE160" s="819">
        <v>274</v>
      </c>
      <c r="IF160" s="805"/>
      <c r="IG160" s="806">
        <v>9321</v>
      </c>
      <c r="IH160" s="803">
        <v>9385</v>
      </c>
      <c r="II160" s="804">
        <v>4</v>
      </c>
      <c r="IJ160" s="804">
        <v>38</v>
      </c>
      <c r="IK160" s="819">
        <v>336</v>
      </c>
      <c r="IL160" s="805"/>
      <c r="IM160" s="806">
        <v>8997</v>
      </c>
      <c r="IN160" s="803">
        <v>10240</v>
      </c>
      <c r="IO160" s="804">
        <v>12</v>
      </c>
      <c r="IP160" s="804">
        <v>72</v>
      </c>
      <c r="IQ160" s="819">
        <v>240</v>
      </c>
      <c r="IR160" s="805"/>
      <c r="IS160" s="806">
        <v>9896</v>
      </c>
      <c r="IT160" s="803">
        <v>11457</v>
      </c>
      <c r="IU160" s="804">
        <v>6</v>
      </c>
      <c r="IV160" s="804">
        <v>135</v>
      </c>
      <c r="IW160" s="819">
        <v>193</v>
      </c>
      <c r="IX160" s="805"/>
      <c r="IY160" s="806">
        <v>11106</v>
      </c>
      <c r="IZ160" s="803">
        <v>13321</v>
      </c>
      <c r="JA160" s="804">
        <v>21</v>
      </c>
      <c r="JB160" s="804">
        <v>254</v>
      </c>
      <c r="JC160" s="819">
        <v>137</v>
      </c>
      <c r="JD160" s="805"/>
      <c r="JE160" s="806">
        <v>12863</v>
      </c>
      <c r="JF160" s="803">
        <v>11198</v>
      </c>
      <c r="JG160" s="804">
        <v>16</v>
      </c>
      <c r="JH160" s="804">
        <v>224</v>
      </c>
      <c r="JI160" s="819">
        <v>111</v>
      </c>
      <c r="JJ160" s="805"/>
      <c r="JK160" s="806">
        <v>10807</v>
      </c>
      <c r="JL160" s="803">
        <v>12234</v>
      </c>
      <c r="JM160" s="804">
        <v>4</v>
      </c>
      <c r="JN160" s="804">
        <v>319</v>
      </c>
      <c r="JO160" s="819">
        <v>156</v>
      </c>
      <c r="JP160" s="805"/>
      <c r="JQ160" s="806">
        <v>11703</v>
      </c>
      <c r="JR160" s="803">
        <v>12300</v>
      </c>
      <c r="JS160" s="804">
        <v>6</v>
      </c>
      <c r="JT160" s="804">
        <v>323</v>
      </c>
      <c r="JU160" s="819">
        <v>188</v>
      </c>
      <c r="JV160" s="805"/>
      <c r="JW160" s="806">
        <v>11659</v>
      </c>
      <c r="JX160" s="803">
        <v>11283</v>
      </c>
      <c r="JY160" s="804">
        <v>8</v>
      </c>
      <c r="JZ160" s="804">
        <v>168</v>
      </c>
      <c r="KA160" s="819">
        <v>119</v>
      </c>
      <c r="KB160" s="805"/>
      <c r="KC160" s="806">
        <v>10945</v>
      </c>
    </row>
    <row r="161" spans="1:289" ht="12.75" customHeight="1">
      <c r="A161" s="30" t="s">
        <v>14</v>
      </c>
      <c r="B161" s="655"/>
      <c r="C161" s="680"/>
      <c r="D161" s="656"/>
      <c r="E161" s="705"/>
      <c r="F161" s="657"/>
      <c r="G161" s="658"/>
      <c r="H161" s="655"/>
      <c r="I161" s="680"/>
      <c r="J161" s="680"/>
      <c r="K161" s="705"/>
      <c r="L161" s="657"/>
      <c r="M161" s="658"/>
      <c r="N161" s="655"/>
      <c r="O161" s="680"/>
      <c r="P161" s="656"/>
      <c r="Q161" s="705"/>
      <c r="R161" s="657"/>
      <c r="S161" s="658"/>
      <c r="T161" s="655"/>
      <c r="U161" s="680"/>
      <c r="V161" s="656"/>
      <c r="W161" s="705"/>
      <c r="X161" s="657"/>
      <c r="Y161" s="658"/>
      <c r="Z161" s="655"/>
      <c r="AA161" s="680"/>
      <c r="AB161" s="656"/>
      <c r="AC161" s="705"/>
      <c r="AD161" s="657"/>
      <c r="AE161" s="658"/>
      <c r="AF161" s="655"/>
      <c r="AG161" s="680"/>
      <c r="AH161" s="656"/>
      <c r="AI161" s="705"/>
      <c r="AJ161" s="657"/>
      <c r="AK161" s="658"/>
      <c r="AL161" s="655"/>
      <c r="AM161" s="680"/>
      <c r="AN161" s="656"/>
      <c r="AO161" s="705"/>
      <c r="AP161" s="657"/>
      <c r="AQ161" s="658"/>
      <c r="AR161" s="655"/>
      <c r="AS161" s="680"/>
      <c r="AT161" s="656"/>
      <c r="AU161" s="705"/>
      <c r="AV161" s="657"/>
      <c r="AW161" s="658"/>
      <c r="AX161" s="655"/>
      <c r="AY161" s="680"/>
      <c r="AZ161" s="656"/>
      <c r="BA161" s="705"/>
      <c r="BB161" s="657"/>
      <c r="BC161" s="658"/>
      <c r="BD161" s="720"/>
      <c r="BE161" s="660"/>
      <c r="BF161" s="660"/>
      <c r="BG161" s="637"/>
      <c r="BH161" s="657"/>
      <c r="BI161" s="661"/>
      <c r="BJ161" s="659"/>
      <c r="BK161" s="660"/>
      <c r="BL161" s="660"/>
      <c r="BM161" s="637"/>
      <c r="BN161" s="657"/>
      <c r="BO161" s="661"/>
      <c r="BP161" s="720"/>
      <c r="BQ161" s="681"/>
      <c r="BR161" s="677"/>
      <c r="BS161" s="752"/>
      <c r="BT161" s="753"/>
      <c r="BU161" s="678"/>
      <c r="BV161" s="720"/>
      <c r="BW161" s="681"/>
      <c r="BX161" s="694"/>
      <c r="BY161" s="752"/>
      <c r="BZ161" s="753"/>
      <c r="CA161" s="678"/>
      <c r="CB161" s="720"/>
      <c r="CC161" s="681"/>
      <c r="CD161" s="694"/>
      <c r="CE161" s="752"/>
      <c r="CF161" s="753"/>
      <c r="CG161" s="678"/>
      <c r="CH161" s="720"/>
      <c r="CI161" s="681"/>
      <c r="CJ161" s="694"/>
      <c r="CK161" s="752"/>
      <c r="CL161" s="753"/>
      <c r="CM161" s="678"/>
      <c r="CN161" s="720"/>
      <c r="CO161" s="681"/>
      <c r="CP161" s="694"/>
      <c r="CQ161" s="752"/>
      <c r="CR161" s="753"/>
      <c r="CS161" s="678"/>
      <c r="CT161" s="720"/>
      <c r="CU161" s="681"/>
      <c r="CV161" s="694"/>
      <c r="CW161" s="752"/>
      <c r="CX161" s="753"/>
      <c r="CY161" s="678"/>
      <c r="CZ161" s="720"/>
      <c r="DA161" s="681"/>
      <c r="DB161" s="694"/>
      <c r="DC161" s="752"/>
      <c r="DD161" s="753"/>
      <c r="DE161" s="678"/>
      <c r="DF161" s="720"/>
      <c r="DG161" s="681"/>
      <c r="DH161" s="694"/>
      <c r="DI161" s="752"/>
      <c r="DJ161" s="753"/>
      <c r="DK161" s="678"/>
      <c r="DL161" s="720"/>
      <c r="DM161" s="681"/>
      <c r="DN161" s="694"/>
      <c r="DO161" s="752"/>
      <c r="DP161" s="753"/>
      <c r="DQ161" s="678"/>
      <c r="DR161" s="803">
        <v>6615</v>
      </c>
      <c r="DS161" s="804"/>
      <c r="DT161" s="804">
        <v>98</v>
      </c>
      <c r="DU161" s="819">
        <v>847</v>
      </c>
      <c r="DV161" s="805"/>
      <c r="DW161" s="806">
        <v>3965</v>
      </c>
      <c r="DX161" s="803">
        <v>7704</v>
      </c>
      <c r="DY161" s="804">
        <v>3</v>
      </c>
      <c r="DZ161" s="804">
        <v>84</v>
      </c>
      <c r="EA161" s="819">
        <v>1105</v>
      </c>
      <c r="EB161" s="805"/>
      <c r="EC161" s="806">
        <v>4668</v>
      </c>
      <c r="ED161" s="803">
        <v>7312</v>
      </c>
      <c r="EE161" s="804">
        <v>3</v>
      </c>
      <c r="EF161" s="804">
        <v>77</v>
      </c>
      <c r="EG161" s="819">
        <v>1033</v>
      </c>
      <c r="EH161" s="805"/>
      <c r="EI161" s="806">
        <v>4179</v>
      </c>
      <c r="EJ161" s="803">
        <v>7532</v>
      </c>
      <c r="EK161" s="804"/>
      <c r="EL161" s="804">
        <v>71</v>
      </c>
      <c r="EM161" s="819">
        <v>831</v>
      </c>
      <c r="EN161" s="805"/>
      <c r="EO161" s="806">
        <v>4485</v>
      </c>
      <c r="EP161" s="803">
        <v>7051</v>
      </c>
      <c r="EQ161" s="804">
        <v>1</v>
      </c>
      <c r="ER161" s="804">
        <v>65</v>
      </c>
      <c r="ES161" s="819">
        <v>662</v>
      </c>
      <c r="ET161" s="805"/>
      <c r="EU161" s="806">
        <v>4243</v>
      </c>
      <c r="EV161" s="803">
        <v>7674</v>
      </c>
      <c r="EW161" s="804">
        <v>4</v>
      </c>
      <c r="EX161" s="804">
        <v>134</v>
      </c>
      <c r="EY161" s="819">
        <v>780</v>
      </c>
      <c r="EZ161" s="805"/>
      <c r="FA161" s="806">
        <v>4420</v>
      </c>
      <c r="FB161" s="803">
        <v>8458</v>
      </c>
      <c r="FC161" s="804">
        <v>2</v>
      </c>
      <c r="FD161" s="804">
        <v>75</v>
      </c>
      <c r="FE161" s="819">
        <v>783</v>
      </c>
      <c r="FF161" s="805"/>
      <c r="FG161" s="806">
        <v>4934</v>
      </c>
      <c r="FH161" s="803">
        <v>8444</v>
      </c>
      <c r="FI161" s="804">
        <v>6</v>
      </c>
      <c r="FJ161" s="804">
        <v>67</v>
      </c>
      <c r="FK161" s="819">
        <v>918</v>
      </c>
      <c r="FL161" s="805"/>
      <c r="FM161" s="806">
        <v>4762</v>
      </c>
      <c r="FN161" s="803">
        <v>6547</v>
      </c>
      <c r="FO161" s="804">
        <v>2</v>
      </c>
      <c r="FP161" s="804">
        <v>54</v>
      </c>
      <c r="FQ161" s="819">
        <v>818</v>
      </c>
      <c r="FR161" s="805"/>
      <c r="FS161" s="806">
        <v>3664</v>
      </c>
      <c r="FT161" s="803">
        <v>6291</v>
      </c>
      <c r="FU161" s="804">
        <v>3</v>
      </c>
      <c r="FV161" s="804">
        <v>56</v>
      </c>
      <c r="FW161" s="819">
        <v>890</v>
      </c>
      <c r="FX161" s="805"/>
      <c r="FY161" s="806">
        <v>3692</v>
      </c>
      <c r="FZ161" s="803">
        <v>8120</v>
      </c>
      <c r="GA161" s="804"/>
      <c r="GB161" s="804">
        <v>67</v>
      </c>
      <c r="GC161" s="819">
        <v>1117</v>
      </c>
      <c r="GD161" s="805"/>
      <c r="GE161" s="806">
        <v>4617</v>
      </c>
      <c r="GF161" s="803">
        <v>8294</v>
      </c>
      <c r="GG161" s="804">
        <v>5</v>
      </c>
      <c r="GH161" s="804">
        <v>91</v>
      </c>
      <c r="GI161" s="819">
        <v>996</v>
      </c>
      <c r="GJ161" s="805"/>
      <c r="GK161" s="806">
        <v>4766</v>
      </c>
      <c r="GL161" s="803">
        <v>7890</v>
      </c>
      <c r="GM161" s="804">
        <v>8</v>
      </c>
      <c r="GN161" s="804">
        <v>68</v>
      </c>
      <c r="GO161" s="819">
        <v>774</v>
      </c>
      <c r="GP161" s="805"/>
      <c r="GQ161" s="806">
        <v>4640</v>
      </c>
      <c r="GR161" s="803">
        <v>8545</v>
      </c>
      <c r="GS161" s="804">
        <v>17</v>
      </c>
      <c r="GT161" s="804">
        <v>60</v>
      </c>
      <c r="GU161" s="819">
        <v>645</v>
      </c>
      <c r="GV161" s="805"/>
      <c r="GW161" s="806">
        <v>5512</v>
      </c>
      <c r="GX161" s="803">
        <v>8055</v>
      </c>
      <c r="GY161" s="804">
        <v>22</v>
      </c>
      <c r="GZ161" s="804">
        <v>58</v>
      </c>
      <c r="HA161" s="819">
        <v>622</v>
      </c>
      <c r="HB161" s="805"/>
      <c r="HC161" s="806">
        <v>5164</v>
      </c>
      <c r="HD161" s="803">
        <v>8282</v>
      </c>
      <c r="HE161" s="804">
        <v>30</v>
      </c>
      <c r="HF161" s="804">
        <v>92</v>
      </c>
      <c r="HG161" s="819">
        <v>614</v>
      </c>
      <c r="HH161" s="805"/>
      <c r="HI161" s="806">
        <v>5020</v>
      </c>
      <c r="HJ161" s="803">
        <v>7391</v>
      </c>
      <c r="HK161" s="804">
        <v>18</v>
      </c>
      <c r="HL161" s="804">
        <v>83</v>
      </c>
      <c r="HM161" s="819">
        <v>613</v>
      </c>
      <c r="HN161" s="805"/>
      <c r="HO161" s="806">
        <v>3789</v>
      </c>
      <c r="HP161" s="803">
        <v>8030</v>
      </c>
      <c r="HQ161" s="804">
        <v>11</v>
      </c>
      <c r="HR161" s="804">
        <v>62</v>
      </c>
      <c r="HS161" s="819">
        <v>891</v>
      </c>
      <c r="HT161" s="805"/>
      <c r="HU161" s="806">
        <v>2157</v>
      </c>
      <c r="HV161" s="803">
        <v>9081</v>
      </c>
      <c r="HW161" s="804">
        <v>19</v>
      </c>
      <c r="HX161" s="804">
        <v>57</v>
      </c>
      <c r="HY161" s="819">
        <v>1010</v>
      </c>
      <c r="HZ161" s="805"/>
      <c r="IA161" s="806">
        <v>1547</v>
      </c>
      <c r="IB161" s="803">
        <v>9789</v>
      </c>
      <c r="IC161" s="804">
        <v>14</v>
      </c>
      <c r="ID161" s="804">
        <v>58</v>
      </c>
      <c r="IE161" s="819">
        <v>1163</v>
      </c>
      <c r="IF161" s="805"/>
      <c r="IG161" s="806">
        <v>1461</v>
      </c>
      <c r="IH161" s="803">
        <v>8503</v>
      </c>
      <c r="II161" s="804">
        <v>30</v>
      </c>
      <c r="IJ161" s="804">
        <v>41</v>
      </c>
      <c r="IK161" s="819">
        <v>835</v>
      </c>
      <c r="IL161" s="805"/>
      <c r="IM161" s="806">
        <v>1225</v>
      </c>
      <c r="IN161" s="803">
        <v>9340</v>
      </c>
      <c r="IO161" s="804">
        <v>60</v>
      </c>
      <c r="IP161" s="804">
        <v>34</v>
      </c>
      <c r="IQ161" s="819">
        <v>936</v>
      </c>
      <c r="IR161" s="805"/>
      <c r="IS161" s="806">
        <v>1018</v>
      </c>
      <c r="IT161" s="803">
        <v>10349</v>
      </c>
      <c r="IU161" s="804">
        <v>77</v>
      </c>
      <c r="IV161" s="804">
        <v>44</v>
      </c>
      <c r="IW161" s="819">
        <v>1232</v>
      </c>
      <c r="IX161" s="805"/>
      <c r="IY161" s="806">
        <v>813</v>
      </c>
      <c r="IZ161" s="803">
        <v>10050</v>
      </c>
      <c r="JA161" s="804">
        <v>91</v>
      </c>
      <c r="JB161" s="804">
        <v>8</v>
      </c>
      <c r="JC161" s="819">
        <v>1801</v>
      </c>
      <c r="JD161" s="805"/>
      <c r="JE161" s="806">
        <v>1039</v>
      </c>
      <c r="JF161" s="803">
        <v>7883</v>
      </c>
      <c r="JG161" s="804">
        <v>83</v>
      </c>
      <c r="JH161" s="804">
        <v>4</v>
      </c>
      <c r="JI161" s="819">
        <v>1708</v>
      </c>
      <c r="JJ161" s="805"/>
      <c r="JK161" s="806">
        <v>721</v>
      </c>
      <c r="JL161" s="803">
        <v>8678</v>
      </c>
      <c r="JM161" s="804">
        <v>104</v>
      </c>
      <c r="JN161" s="804">
        <v>2</v>
      </c>
      <c r="JO161" s="819">
        <v>2131</v>
      </c>
      <c r="JP161" s="805"/>
      <c r="JQ161" s="806">
        <v>626</v>
      </c>
      <c r="JR161" s="803">
        <v>9253</v>
      </c>
      <c r="JS161" s="804">
        <v>118</v>
      </c>
      <c r="JT161" s="804">
        <v>1</v>
      </c>
      <c r="JU161" s="819">
        <v>2385</v>
      </c>
      <c r="JV161" s="805"/>
      <c r="JW161" s="806">
        <v>625</v>
      </c>
      <c r="JX161" s="803">
        <v>7412</v>
      </c>
      <c r="JY161" s="804">
        <v>105</v>
      </c>
      <c r="JZ161" s="804">
        <v>7</v>
      </c>
      <c r="KA161" s="819">
        <v>2342</v>
      </c>
      <c r="KB161" s="805"/>
      <c r="KC161" s="806">
        <v>685</v>
      </c>
    </row>
    <row r="162" spans="1:289" ht="12.75" customHeight="1">
      <c r="A162" s="30" t="s">
        <v>15</v>
      </c>
      <c r="B162" s="655"/>
      <c r="C162" s="656"/>
      <c r="D162" s="680"/>
      <c r="E162" s="705"/>
      <c r="F162" s="657"/>
      <c r="G162" s="658"/>
      <c r="H162" s="655"/>
      <c r="I162" s="656"/>
      <c r="J162" s="680"/>
      <c r="K162" s="722"/>
      <c r="L162" s="657"/>
      <c r="M162" s="658"/>
      <c r="N162" s="655"/>
      <c r="O162" s="656"/>
      <c r="P162" s="680"/>
      <c r="Q162" s="705"/>
      <c r="R162" s="657"/>
      <c r="S162" s="658"/>
      <c r="T162" s="655"/>
      <c r="U162" s="656"/>
      <c r="V162" s="680"/>
      <c r="W162" s="722"/>
      <c r="X162" s="657"/>
      <c r="Y162" s="658"/>
      <c r="Z162" s="655"/>
      <c r="AA162" s="656"/>
      <c r="AB162" s="680"/>
      <c r="AC162" s="705"/>
      <c r="AD162" s="657"/>
      <c r="AE162" s="658"/>
      <c r="AF162" s="655"/>
      <c r="AG162" s="656"/>
      <c r="AH162" s="680"/>
      <c r="AI162" s="705"/>
      <c r="AJ162" s="657"/>
      <c r="AK162" s="658"/>
      <c r="AL162" s="655"/>
      <c r="AM162" s="656"/>
      <c r="AN162" s="656"/>
      <c r="AO162" s="705"/>
      <c r="AP162" s="657"/>
      <c r="AQ162" s="658"/>
      <c r="AR162" s="655"/>
      <c r="AS162" s="656"/>
      <c r="AT162" s="656"/>
      <c r="AU162" s="705"/>
      <c r="AV162" s="657"/>
      <c r="AW162" s="658"/>
      <c r="AX162" s="655"/>
      <c r="AY162" s="656"/>
      <c r="AZ162" s="680"/>
      <c r="BA162" s="722"/>
      <c r="BB162" s="657"/>
      <c r="BC162" s="658"/>
      <c r="BD162" s="720"/>
      <c r="BE162" s="660"/>
      <c r="BF162" s="660"/>
      <c r="BG162" s="637"/>
      <c r="BH162" s="657"/>
      <c r="BI162" s="661"/>
      <c r="BJ162" s="659"/>
      <c r="BK162" s="660"/>
      <c r="BL162" s="660"/>
      <c r="BM162" s="637"/>
      <c r="BN162" s="657"/>
      <c r="BO162" s="661"/>
      <c r="BP162" s="720"/>
      <c r="BQ162" s="677"/>
      <c r="BR162" s="694"/>
      <c r="BS162" s="752"/>
      <c r="BT162" s="753"/>
      <c r="BU162" s="678"/>
      <c r="BV162" s="720"/>
      <c r="BW162" s="677"/>
      <c r="BX162" s="694"/>
      <c r="BY162" s="752"/>
      <c r="BZ162" s="753"/>
      <c r="CA162" s="678"/>
      <c r="CB162" s="720"/>
      <c r="CC162" s="681"/>
      <c r="CD162" s="694"/>
      <c r="CE162" s="752"/>
      <c r="CF162" s="753"/>
      <c r="CG162" s="678"/>
      <c r="CH162" s="720"/>
      <c r="CI162" s="681"/>
      <c r="CJ162" s="694"/>
      <c r="CK162" s="759"/>
      <c r="CL162" s="753"/>
      <c r="CM162" s="678"/>
      <c r="CN162" s="720"/>
      <c r="CO162" s="681"/>
      <c r="CP162" s="694"/>
      <c r="CQ162" s="759"/>
      <c r="CR162" s="753"/>
      <c r="CS162" s="678"/>
      <c r="CT162" s="720"/>
      <c r="CU162" s="681"/>
      <c r="CV162" s="694"/>
      <c r="CW162" s="759"/>
      <c r="CX162" s="753"/>
      <c r="CY162" s="678"/>
      <c r="CZ162" s="720"/>
      <c r="DA162" s="681"/>
      <c r="DB162" s="694"/>
      <c r="DC162" s="759"/>
      <c r="DD162" s="753"/>
      <c r="DE162" s="678"/>
      <c r="DF162" s="720"/>
      <c r="DG162" s="681"/>
      <c r="DH162" s="694"/>
      <c r="DI162" s="759"/>
      <c r="DJ162" s="753"/>
      <c r="DK162" s="678"/>
      <c r="DL162" s="720"/>
      <c r="DM162" s="681"/>
      <c r="DN162" s="694"/>
      <c r="DO162" s="759"/>
      <c r="DP162" s="753"/>
      <c r="DQ162" s="678"/>
      <c r="DR162" s="803">
        <v>1910</v>
      </c>
      <c r="DS162" s="804"/>
      <c r="DT162" s="804">
        <v>8</v>
      </c>
      <c r="DU162" s="819">
        <v>100</v>
      </c>
      <c r="DV162" s="805"/>
      <c r="DW162" s="806">
        <v>1029</v>
      </c>
      <c r="DX162" s="803">
        <v>2113</v>
      </c>
      <c r="DY162" s="804"/>
      <c r="DZ162" s="804">
        <v>14</v>
      </c>
      <c r="EA162" s="819">
        <v>142</v>
      </c>
      <c r="EB162" s="805"/>
      <c r="EC162" s="806">
        <v>1084</v>
      </c>
      <c r="ED162" s="803">
        <v>2231</v>
      </c>
      <c r="EE162" s="804"/>
      <c r="EF162" s="804">
        <v>10</v>
      </c>
      <c r="EG162" s="819">
        <v>169</v>
      </c>
      <c r="EH162" s="805"/>
      <c r="EI162" s="806">
        <v>1072</v>
      </c>
      <c r="EJ162" s="803">
        <v>2240</v>
      </c>
      <c r="EK162" s="804">
        <v>1</v>
      </c>
      <c r="EL162" s="804">
        <v>11</v>
      </c>
      <c r="EM162" s="819">
        <v>109</v>
      </c>
      <c r="EN162" s="805"/>
      <c r="EO162" s="806">
        <v>1203</v>
      </c>
      <c r="EP162" s="803">
        <v>1994</v>
      </c>
      <c r="EQ162" s="804"/>
      <c r="ER162" s="804">
        <v>15</v>
      </c>
      <c r="ES162" s="819">
        <v>89</v>
      </c>
      <c r="ET162" s="805"/>
      <c r="EU162" s="806">
        <v>926</v>
      </c>
      <c r="EV162" s="803">
        <v>2139</v>
      </c>
      <c r="EW162" s="804">
        <v>5</v>
      </c>
      <c r="EX162" s="804">
        <v>18</v>
      </c>
      <c r="EY162" s="819">
        <v>115</v>
      </c>
      <c r="EZ162" s="805"/>
      <c r="FA162" s="806">
        <v>977</v>
      </c>
      <c r="FB162" s="803">
        <v>2562</v>
      </c>
      <c r="FC162" s="804">
        <v>18</v>
      </c>
      <c r="FD162" s="804">
        <v>11</v>
      </c>
      <c r="FE162" s="819">
        <v>130</v>
      </c>
      <c r="FF162" s="805"/>
      <c r="FG162" s="806">
        <v>1245</v>
      </c>
      <c r="FH162" s="803">
        <v>2496</v>
      </c>
      <c r="FI162" s="804">
        <v>16</v>
      </c>
      <c r="FJ162" s="804">
        <v>17</v>
      </c>
      <c r="FK162" s="819">
        <v>137</v>
      </c>
      <c r="FL162" s="805"/>
      <c r="FM162" s="806">
        <v>1257</v>
      </c>
      <c r="FN162" s="803">
        <v>2238</v>
      </c>
      <c r="FO162" s="804">
        <v>1</v>
      </c>
      <c r="FP162" s="804">
        <v>17</v>
      </c>
      <c r="FQ162" s="819">
        <v>247</v>
      </c>
      <c r="FR162" s="805"/>
      <c r="FS162" s="806">
        <v>911</v>
      </c>
      <c r="FT162" s="803">
        <v>1940</v>
      </c>
      <c r="FU162" s="804"/>
      <c r="FV162" s="804">
        <v>19</v>
      </c>
      <c r="FW162" s="819">
        <v>267</v>
      </c>
      <c r="FX162" s="805"/>
      <c r="FY162" s="806">
        <v>839</v>
      </c>
      <c r="FZ162" s="803">
        <v>2210</v>
      </c>
      <c r="GA162" s="804"/>
      <c r="GB162" s="804">
        <v>21</v>
      </c>
      <c r="GC162" s="819">
        <v>270</v>
      </c>
      <c r="GD162" s="805"/>
      <c r="GE162" s="806">
        <v>982</v>
      </c>
      <c r="GF162" s="803">
        <v>2192</v>
      </c>
      <c r="GG162" s="804"/>
      <c r="GH162" s="804">
        <v>19</v>
      </c>
      <c r="GI162" s="819">
        <v>256</v>
      </c>
      <c r="GJ162" s="805"/>
      <c r="GK162" s="806">
        <v>909</v>
      </c>
      <c r="GL162" s="803">
        <v>2125</v>
      </c>
      <c r="GM162" s="804"/>
      <c r="GN162" s="804">
        <v>21</v>
      </c>
      <c r="GO162" s="819">
        <v>182</v>
      </c>
      <c r="GP162" s="805"/>
      <c r="GQ162" s="806">
        <v>959</v>
      </c>
      <c r="GR162" s="803">
        <v>2400</v>
      </c>
      <c r="GS162" s="804"/>
      <c r="GT162" s="804">
        <v>15</v>
      </c>
      <c r="GU162" s="819">
        <v>82</v>
      </c>
      <c r="GV162" s="805"/>
      <c r="GW162" s="806">
        <v>1336</v>
      </c>
      <c r="GX162" s="803">
        <v>2540</v>
      </c>
      <c r="GY162" s="804">
        <v>1</v>
      </c>
      <c r="GZ162" s="804">
        <v>7</v>
      </c>
      <c r="HA162" s="819">
        <v>106</v>
      </c>
      <c r="HB162" s="805"/>
      <c r="HC162" s="806">
        <v>1293</v>
      </c>
      <c r="HD162" s="803">
        <v>2417</v>
      </c>
      <c r="HE162" s="804">
        <v>1</v>
      </c>
      <c r="HF162" s="804">
        <v>11</v>
      </c>
      <c r="HG162" s="819">
        <v>88</v>
      </c>
      <c r="HH162" s="805"/>
      <c r="HI162" s="806">
        <v>1337</v>
      </c>
      <c r="HJ162" s="803">
        <v>2379</v>
      </c>
      <c r="HK162" s="804">
        <v>1</v>
      </c>
      <c r="HL162" s="804">
        <v>20</v>
      </c>
      <c r="HM162" s="819">
        <v>65</v>
      </c>
      <c r="HN162" s="805"/>
      <c r="HO162" s="806">
        <v>1227</v>
      </c>
      <c r="HP162" s="803">
        <v>2715</v>
      </c>
      <c r="HQ162" s="804"/>
      <c r="HR162" s="804">
        <v>42</v>
      </c>
      <c r="HS162" s="819">
        <v>148</v>
      </c>
      <c r="HT162" s="805"/>
      <c r="HU162" s="806">
        <v>713</v>
      </c>
      <c r="HV162" s="803">
        <v>3605</v>
      </c>
      <c r="HW162" s="804">
        <v>6</v>
      </c>
      <c r="HX162" s="804">
        <v>97</v>
      </c>
      <c r="HY162" s="819">
        <v>262</v>
      </c>
      <c r="HZ162" s="805"/>
      <c r="IA162" s="806">
        <v>332</v>
      </c>
      <c r="IB162" s="803">
        <v>4487</v>
      </c>
      <c r="IC162" s="804">
        <v>8</v>
      </c>
      <c r="ID162" s="804">
        <v>200</v>
      </c>
      <c r="IE162" s="819">
        <v>283</v>
      </c>
      <c r="IF162" s="805"/>
      <c r="IG162" s="806">
        <v>402</v>
      </c>
      <c r="IH162" s="803">
        <v>4715</v>
      </c>
      <c r="II162" s="804">
        <v>14</v>
      </c>
      <c r="IJ162" s="804">
        <v>145</v>
      </c>
      <c r="IK162" s="819">
        <v>196</v>
      </c>
      <c r="IL162" s="805"/>
      <c r="IM162" s="806">
        <v>369</v>
      </c>
      <c r="IN162" s="803">
        <v>5825</v>
      </c>
      <c r="IO162" s="804">
        <v>30</v>
      </c>
      <c r="IP162" s="804">
        <v>138</v>
      </c>
      <c r="IQ162" s="819">
        <v>227</v>
      </c>
      <c r="IR162" s="805"/>
      <c r="IS162" s="806">
        <v>259</v>
      </c>
      <c r="IT162" s="803">
        <v>7297</v>
      </c>
      <c r="IU162" s="804">
        <v>24</v>
      </c>
      <c r="IV162" s="804">
        <v>83</v>
      </c>
      <c r="IW162" s="819">
        <v>230</v>
      </c>
      <c r="IX162" s="805"/>
      <c r="IY162" s="806">
        <v>181</v>
      </c>
      <c r="IZ162" s="803">
        <v>7390</v>
      </c>
      <c r="JA162" s="804">
        <v>33</v>
      </c>
      <c r="JB162" s="804">
        <v>10</v>
      </c>
      <c r="JC162" s="819">
        <v>233</v>
      </c>
      <c r="JD162" s="805"/>
      <c r="JE162" s="806">
        <v>134</v>
      </c>
      <c r="JF162" s="803">
        <v>7341</v>
      </c>
      <c r="JG162" s="804">
        <v>51</v>
      </c>
      <c r="JH162" s="804">
        <v>3</v>
      </c>
      <c r="JI162" s="819">
        <v>215</v>
      </c>
      <c r="JJ162" s="805"/>
      <c r="JK162" s="806">
        <v>120</v>
      </c>
      <c r="JL162" s="803">
        <v>7732</v>
      </c>
      <c r="JM162" s="804">
        <v>65</v>
      </c>
      <c r="JN162" s="804">
        <v>9</v>
      </c>
      <c r="JO162" s="819">
        <v>222</v>
      </c>
      <c r="JP162" s="805"/>
      <c r="JQ162" s="806">
        <v>169</v>
      </c>
      <c r="JR162" s="803">
        <v>6822</v>
      </c>
      <c r="JS162" s="804">
        <v>76</v>
      </c>
      <c r="JT162" s="804">
        <v>10</v>
      </c>
      <c r="JU162" s="819">
        <v>223</v>
      </c>
      <c r="JV162" s="805"/>
      <c r="JW162" s="806">
        <v>177</v>
      </c>
      <c r="JX162" s="803">
        <v>5210</v>
      </c>
      <c r="JY162" s="804">
        <v>64</v>
      </c>
      <c r="JZ162" s="804">
        <v>5</v>
      </c>
      <c r="KA162" s="819">
        <v>220</v>
      </c>
      <c r="KB162" s="805"/>
      <c r="KC162" s="806">
        <v>235</v>
      </c>
    </row>
    <row r="163" spans="1:289" ht="12.75" customHeight="1">
      <c r="A163" s="827" t="s">
        <v>67</v>
      </c>
      <c r="B163" s="655"/>
      <c r="C163" s="656"/>
      <c r="D163" s="680"/>
      <c r="E163" s="705"/>
      <c r="F163" s="657"/>
      <c r="G163" s="658"/>
      <c r="H163" s="655"/>
      <c r="I163" s="656"/>
      <c r="J163" s="680"/>
      <c r="K163" s="722"/>
      <c r="L163" s="657"/>
      <c r="M163" s="658"/>
      <c r="N163" s="655"/>
      <c r="O163" s="656"/>
      <c r="P163" s="680"/>
      <c r="Q163" s="705"/>
      <c r="R163" s="657"/>
      <c r="S163" s="658"/>
      <c r="T163" s="655"/>
      <c r="U163" s="656"/>
      <c r="V163" s="680"/>
      <c r="W163" s="722"/>
      <c r="X163" s="657"/>
      <c r="Y163" s="658"/>
      <c r="Z163" s="655"/>
      <c r="AA163" s="656"/>
      <c r="AB163" s="680"/>
      <c r="AC163" s="705"/>
      <c r="AD163" s="657"/>
      <c r="AE163" s="658"/>
      <c r="AF163" s="655"/>
      <c r="AG163" s="656"/>
      <c r="AH163" s="680"/>
      <c r="AI163" s="705"/>
      <c r="AJ163" s="657"/>
      <c r="AK163" s="658"/>
      <c r="AL163" s="655"/>
      <c r="AM163" s="656"/>
      <c r="AN163" s="656"/>
      <c r="AO163" s="705"/>
      <c r="AP163" s="657"/>
      <c r="AQ163" s="658"/>
      <c r="AR163" s="655"/>
      <c r="AS163" s="656"/>
      <c r="AT163" s="656"/>
      <c r="AU163" s="705"/>
      <c r="AV163" s="657"/>
      <c r="AW163" s="658"/>
      <c r="AX163" s="655"/>
      <c r="AY163" s="656"/>
      <c r="AZ163" s="680"/>
      <c r="BA163" s="722"/>
      <c r="BB163" s="657"/>
      <c r="BC163" s="658"/>
      <c r="BD163" s="720"/>
      <c r="BE163" s="660"/>
      <c r="BF163" s="660"/>
      <c r="BG163" s="637"/>
      <c r="BH163" s="657"/>
      <c r="BI163" s="661"/>
      <c r="BJ163" s="659"/>
      <c r="BK163" s="660"/>
      <c r="BL163" s="660"/>
      <c r="BM163" s="637"/>
      <c r="BN163" s="657"/>
      <c r="BO163" s="661"/>
      <c r="BP163" s="720"/>
      <c r="BQ163" s="677"/>
      <c r="BR163" s="694"/>
      <c r="BS163" s="752"/>
      <c r="BT163" s="753"/>
      <c r="BU163" s="678"/>
      <c r="BV163" s="720"/>
      <c r="BW163" s="677"/>
      <c r="BX163" s="694"/>
      <c r="BY163" s="752"/>
      <c r="BZ163" s="753"/>
      <c r="CA163" s="678"/>
      <c r="CB163" s="720"/>
      <c r="CC163" s="681"/>
      <c r="CD163" s="694"/>
      <c r="CE163" s="752"/>
      <c r="CF163" s="753"/>
      <c r="CG163" s="678"/>
      <c r="CH163" s="720"/>
      <c r="CI163" s="681"/>
      <c r="CJ163" s="694"/>
      <c r="CK163" s="759"/>
      <c r="CL163" s="753"/>
      <c r="CM163" s="678"/>
      <c r="CN163" s="720"/>
      <c r="CO163" s="681"/>
      <c r="CP163" s="694"/>
      <c r="CQ163" s="759"/>
      <c r="CR163" s="753"/>
      <c r="CS163" s="678"/>
      <c r="CT163" s="720"/>
      <c r="CU163" s="681"/>
      <c r="CV163" s="694"/>
      <c r="CW163" s="759"/>
      <c r="CX163" s="753"/>
      <c r="CY163" s="678"/>
      <c r="CZ163" s="720"/>
      <c r="DA163" s="681"/>
      <c r="DB163" s="694"/>
      <c r="DC163" s="759"/>
      <c r="DD163" s="753"/>
      <c r="DE163" s="678"/>
      <c r="DF163" s="720"/>
      <c r="DG163" s="681"/>
      <c r="DH163" s="694"/>
      <c r="DI163" s="759"/>
      <c r="DJ163" s="753"/>
      <c r="DK163" s="678"/>
      <c r="DL163" s="720"/>
      <c r="DM163" s="681"/>
      <c r="DN163" s="694"/>
      <c r="DO163" s="759"/>
      <c r="DP163" s="753"/>
      <c r="DQ163" s="678"/>
      <c r="DR163" s="803"/>
      <c r="DS163" s="804"/>
      <c r="DT163" s="804"/>
      <c r="DU163" s="819"/>
      <c r="DV163" s="805"/>
      <c r="DW163" s="806"/>
      <c r="DX163" s="803"/>
      <c r="DY163" s="804"/>
      <c r="DZ163" s="804"/>
      <c r="EA163" s="819"/>
      <c r="EB163" s="805"/>
      <c r="EC163" s="806"/>
      <c r="ED163" s="803"/>
      <c r="EE163" s="804"/>
      <c r="EF163" s="804"/>
      <c r="EG163" s="819"/>
      <c r="EH163" s="805"/>
      <c r="EI163" s="806"/>
      <c r="EJ163" s="803"/>
      <c r="EK163" s="804"/>
      <c r="EL163" s="804"/>
      <c r="EM163" s="819"/>
      <c r="EN163" s="805"/>
      <c r="EO163" s="806"/>
      <c r="EP163" s="803"/>
      <c r="EQ163" s="804"/>
      <c r="ER163" s="804"/>
      <c r="ES163" s="819"/>
      <c r="ET163" s="805"/>
      <c r="EU163" s="806"/>
      <c r="EV163" s="803"/>
      <c r="EW163" s="804"/>
      <c r="EX163" s="804"/>
      <c r="EY163" s="819"/>
      <c r="EZ163" s="805"/>
      <c r="FA163" s="806"/>
      <c r="FB163" s="803"/>
      <c r="FC163" s="804"/>
      <c r="FD163" s="804"/>
      <c r="FE163" s="819"/>
      <c r="FF163" s="805"/>
      <c r="FG163" s="806"/>
      <c r="FH163" s="803"/>
      <c r="FI163" s="804"/>
      <c r="FJ163" s="804"/>
      <c r="FK163" s="819"/>
      <c r="FL163" s="805"/>
      <c r="FM163" s="806"/>
      <c r="FN163" s="803"/>
      <c r="FO163" s="804"/>
      <c r="FP163" s="804"/>
      <c r="FQ163" s="819"/>
      <c r="FR163" s="805"/>
      <c r="FS163" s="806"/>
      <c r="FT163" s="803"/>
      <c r="FU163" s="804"/>
      <c r="FV163" s="804"/>
      <c r="FW163" s="819"/>
      <c r="FX163" s="805"/>
      <c r="FY163" s="806"/>
      <c r="FZ163" s="803"/>
      <c r="GA163" s="804"/>
      <c r="GB163" s="804"/>
      <c r="GC163" s="819"/>
      <c r="GD163" s="805"/>
      <c r="GE163" s="806"/>
      <c r="GF163" s="803"/>
      <c r="GG163" s="804"/>
      <c r="GH163" s="804"/>
      <c r="GI163" s="819"/>
      <c r="GJ163" s="805"/>
      <c r="GK163" s="806"/>
      <c r="GL163" s="803"/>
      <c r="GM163" s="804"/>
      <c r="GN163" s="804"/>
      <c r="GO163" s="819"/>
      <c r="GP163" s="805"/>
      <c r="GQ163" s="806"/>
      <c r="GR163" s="803"/>
      <c r="GS163" s="804"/>
      <c r="GT163" s="804"/>
      <c r="GU163" s="819"/>
      <c r="GV163" s="805"/>
      <c r="GW163" s="806"/>
      <c r="GX163" s="803"/>
      <c r="GY163" s="804"/>
      <c r="GZ163" s="804"/>
      <c r="HA163" s="819"/>
      <c r="HB163" s="805"/>
      <c r="HC163" s="806"/>
      <c r="HD163" s="803"/>
      <c r="HE163" s="804"/>
      <c r="HF163" s="804"/>
      <c r="HG163" s="819"/>
      <c r="HH163" s="805"/>
      <c r="HI163" s="806"/>
      <c r="HJ163" s="803"/>
      <c r="HK163" s="804"/>
      <c r="HL163" s="804"/>
      <c r="HM163" s="819"/>
      <c r="HN163" s="805"/>
      <c r="HO163" s="806"/>
      <c r="HP163" s="803"/>
      <c r="HQ163" s="804"/>
      <c r="HR163" s="804"/>
      <c r="HS163" s="819"/>
      <c r="HT163" s="805"/>
      <c r="HU163" s="806"/>
      <c r="HV163" s="803"/>
      <c r="HW163" s="804"/>
      <c r="HX163" s="804"/>
      <c r="HY163" s="819"/>
      <c r="HZ163" s="805"/>
      <c r="IA163" s="806"/>
      <c r="IB163" s="803"/>
      <c r="IC163" s="804"/>
      <c r="ID163" s="804"/>
      <c r="IE163" s="819"/>
      <c r="IF163" s="805"/>
      <c r="IG163" s="806"/>
      <c r="IH163" s="803"/>
      <c r="II163" s="804"/>
      <c r="IJ163" s="804"/>
      <c r="IK163" s="819"/>
      <c r="IL163" s="805"/>
      <c r="IM163" s="806"/>
      <c r="IN163" s="803"/>
      <c r="IO163" s="804"/>
      <c r="IP163" s="804"/>
      <c r="IQ163" s="819"/>
      <c r="IR163" s="805"/>
      <c r="IS163" s="806"/>
      <c r="IT163" s="803">
        <v>713</v>
      </c>
      <c r="IU163" s="804"/>
      <c r="IV163" s="804">
        <v>2</v>
      </c>
      <c r="IW163" s="819">
        <v>24</v>
      </c>
      <c r="IX163" s="805"/>
      <c r="IY163" s="806">
        <v>76</v>
      </c>
      <c r="IZ163" s="803">
        <v>1004</v>
      </c>
      <c r="JA163" s="804"/>
      <c r="JB163" s="804">
        <v>1</v>
      </c>
      <c r="JC163" s="819">
        <v>17</v>
      </c>
      <c r="JD163" s="805"/>
      <c r="JE163" s="806">
        <v>128</v>
      </c>
      <c r="JF163" s="803">
        <v>985</v>
      </c>
      <c r="JG163" s="804"/>
      <c r="JH163" s="804"/>
      <c r="JI163" s="819">
        <v>21</v>
      </c>
      <c r="JJ163" s="805"/>
      <c r="JK163" s="806">
        <v>88</v>
      </c>
      <c r="JL163" s="803">
        <v>2428</v>
      </c>
      <c r="JM163" s="804"/>
      <c r="JN163" s="804">
        <v>3</v>
      </c>
      <c r="JO163" s="819">
        <v>38</v>
      </c>
      <c r="JP163" s="805"/>
      <c r="JQ163" s="806">
        <v>130</v>
      </c>
      <c r="JR163" s="803">
        <v>3403</v>
      </c>
      <c r="JS163" s="804"/>
      <c r="JT163" s="804">
        <v>1</v>
      </c>
      <c r="JU163" s="819">
        <v>36</v>
      </c>
      <c r="JV163" s="805"/>
      <c r="JW163" s="806">
        <v>166</v>
      </c>
      <c r="JX163" s="803">
        <v>1672</v>
      </c>
      <c r="JY163" s="804">
        <v>0</v>
      </c>
      <c r="JZ163" s="804">
        <v>1</v>
      </c>
      <c r="KA163" s="819">
        <v>34</v>
      </c>
      <c r="KB163" s="805"/>
      <c r="KC163" s="806">
        <v>192</v>
      </c>
    </row>
    <row r="164" spans="1:289" ht="12.75" customHeight="1" thickBot="1">
      <c r="A164" s="30" t="s">
        <v>16</v>
      </c>
      <c r="B164" s="696"/>
      <c r="C164" s="656"/>
      <c r="D164" s="656"/>
      <c r="E164" s="705"/>
      <c r="F164" s="657"/>
      <c r="G164" s="719"/>
      <c r="H164" s="655"/>
      <c r="I164" s="656"/>
      <c r="J164" s="680"/>
      <c r="K164" s="722"/>
      <c r="L164" s="657"/>
      <c r="M164" s="719"/>
      <c r="N164" s="696"/>
      <c r="O164" s="656"/>
      <c r="P164" s="680"/>
      <c r="Q164" s="705"/>
      <c r="R164" s="657"/>
      <c r="S164" s="719"/>
      <c r="T164" s="655"/>
      <c r="U164" s="656"/>
      <c r="V164" s="680"/>
      <c r="W164" s="705"/>
      <c r="X164" s="657"/>
      <c r="Y164" s="719"/>
      <c r="Z164" s="696"/>
      <c r="AA164" s="656"/>
      <c r="AB164" s="656"/>
      <c r="AC164" s="705"/>
      <c r="AD164" s="657"/>
      <c r="AE164" s="719"/>
      <c r="AF164" s="696"/>
      <c r="AG164" s="656"/>
      <c r="AH164" s="680"/>
      <c r="AI164" s="705"/>
      <c r="AJ164" s="657"/>
      <c r="AK164" s="719"/>
      <c r="AL164" s="696"/>
      <c r="AM164" s="656"/>
      <c r="AN164" s="656"/>
      <c r="AO164" s="705"/>
      <c r="AP164" s="657"/>
      <c r="AQ164" s="719"/>
      <c r="AR164" s="696"/>
      <c r="AS164" s="656"/>
      <c r="AT164" s="656"/>
      <c r="AU164" s="705"/>
      <c r="AV164" s="657"/>
      <c r="AW164" s="658"/>
      <c r="AX164" s="655"/>
      <c r="AY164" s="656"/>
      <c r="AZ164" s="680"/>
      <c r="BA164" s="705"/>
      <c r="BB164" s="657"/>
      <c r="BC164" s="719"/>
      <c r="BD164" s="720"/>
      <c r="BE164" s="660"/>
      <c r="BF164" s="660"/>
      <c r="BG164" s="637"/>
      <c r="BH164" s="657"/>
      <c r="BI164" s="661"/>
      <c r="BJ164" s="659"/>
      <c r="BK164" s="660"/>
      <c r="BL164" s="660"/>
      <c r="BM164" s="637"/>
      <c r="BN164" s="657"/>
      <c r="BO164" s="661"/>
      <c r="BP164" s="720"/>
      <c r="BQ164" s="694"/>
      <c r="BR164" s="694"/>
      <c r="BS164" s="759"/>
      <c r="BT164" s="753"/>
      <c r="BU164" s="761"/>
      <c r="BV164" s="720"/>
      <c r="BW164" s="677"/>
      <c r="BX164" s="694"/>
      <c r="BY164" s="752"/>
      <c r="BZ164" s="753"/>
      <c r="CA164" s="760"/>
      <c r="CB164" s="720"/>
      <c r="CC164" s="677"/>
      <c r="CD164" s="694"/>
      <c r="CE164" s="771"/>
      <c r="CF164" s="753"/>
      <c r="CG164" s="760"/>
      <c r="CH164" s="720"/>
      <c r="CI164" s="677"/>
      <c r="CJ164" s="694"/>
      <c r="CK164" s="771"/>
      <c r="CL164" s="753"/>
      <c r="CM164" s="760"/>
      <c r="CN164" s="720"/>
      <c r="CO164" s="677"/>
      <c r="CP164" s="694"/>
      <c r="CQ164" s="771"/>
      <c r="CR164" s="753"/>
      <c r="CS164" s="760"/>
      <c r="CT164" s="720"/>
      <c r="CU164" s="677"/>
      <c r="CV164" s="694"/>
      <c r="CW164" s="771"/>
      <c r="CX164" s="753"/>
      <c r="CY164" s="760"/>
      <c r="CZ164" s="720"/>
      <c r="DA164" s="677"/>
      <c r="DB164" s="694"/>
      <c r="DC164" s="771"/>
      <c r="DD164" s="753"/>
      <c r="DE164" s="760"/>
      <c r="DF164" s="720"/>
      <c r="DG164" s="677"/>
      <c r="DH164" s="694"/>
      <c r="DI164" s="771"/>
      <c r="DJ164" s="753"/>
      <c r="DK164" s="760"/>
      <c r="DL164" s="720"/>
      <c r="DM164" s="677"/>
      <c r="DN164" s="694"/>
      <c r="DO164" s="771"/>
      <c r="DP164" s="753"/>
      <c r="DQ164" s="760"/>
      <c r="DR164" s="807">
        <v>485</v>
      </c>
      <c r="DS164" s="808"/>
      <c r="DT164" s="808">
        <v>2</v>
      </c>
      <c r="DU164" s="808">
        <v>14</v>
      </c>
      <c r="DV164" s="809"/>
      <c r="DW164" s="810">
        <v>286</v>
      </c>
      <c r="DX164" s="807">
        <v>427</v>
      </c>
      <c r="DY164" s="808"/>
      <c r="DZ164" s="808">
        <v>2</v>
      </c>
      <c r="EA164" s="808">
        <v>7</v>
      </c>
      <c r="EB164" s="809"/>
      <c r="EC164" s="810">
        <v>264</v>
      </c>
      <c r="ED164" s="807">
        <v>474</v>
      </c>
      <c r="EE164" s="808"/>
      <c r="EF164" s="808">
        <v>2</v>
      </c>
      <c r="EG164" s="808">
        <v>14</v>
      </c>
      <c r="EH164" s="809"/>
      <c r="EI164" s="810">
        <v>288</v>
      </c>
      <c r="EJ164" s="807">
        <v>475</v>
      </c>
      <c r="EK164" s="808"/>
      <c r="EL164" s="808">
        <v>1</v>
      </c>
      <c r="EM164" s="808">
        <v>28</v>
      </c>
      <c r="EN164" s="809"/>
      <c r="EO164" s="810">
        <v>287</v>
      </c>
      <c r="EP164" s="807">
        <v>282</v>
      </c>
      <c r="EQ164" s="808"/>
      <c r="ER164" s="808">
        <v>3</v>
      </c>
      <c r="ES164" s="808">
        <v>17</v>
      </c>
      <c r="ET164" s="809"/>
      <c r="EU164" s="810">
        <v>123</v>
      </c>
      <c r="EV164" s="807">
        <v>298</v>
      </c>
      <c r="EW164" s="808"/>
      <c r="EX164" s="808">
        <v>2</v>
      </c>
      <c r="EY164" s="808">
        <v>25</v>
      </c>
      <c r="EZ164" s="809"/>
      <c r="FA164" s="810">
        <v>110</v>
      </c>
      <c r="FB164" s="807">
        <v>307</v>
      </c>
      <c r="FC164" s="808"/>
      <c r="FD164" s="808"/>
      <c r="FE164" s="808">
        <v>33</v>
      </c>
      <c r="FF164" s="809"/>
      <c r="FG164" s="810">
        <v>146</v>
      </c>
      <c r="FH164" s="807">
        <v>338</v>
      </c>
      <c r="FI164" s="808">
        <v>1</v>
      </c>
      <c r="FJ164" s="808">
        <v>1</v>
      </c>
      <c r="FK164" s="808">
        <v>42</v>
      </c>
      <c r="FL164" s="809"/>
      <c r="FM164" s="810">
        <v>165</v>
      </c>
      <c r="FN164" s="807">
        <v>406</v>
      </c>
      <c r="FO164" s="808"/>
      <c r="FP164" s="808"/>
      <c r="FQ164" s="808">
        <v>18</v>
      </c>
      <c r="FR164" s="809"/>
      <c r="FS164" s="810">
        <v>271</v>
      </c>
      <c r="FT164" s="807">
        <v>258</v>
      </c>
      <c r="FU164" s="808"/>
      <c r="FV164" s="808">
        <v>2</v>
      </c>
      <c r="FW164" s="808">
        <v>14</v>
      </c>
      <c r="FX164" s="809"/>
      <c r="FY164" s="810">
        <v>158</v>
      </c>
      <c r="FZ164" s="807">
        <v>215</v>
      </c>
      <c r="GA164" s="808"/>
      <c r="GB164" s="808">
        <v>1</v>
      </c>
      <c r="GC164" s="808">
        <v>9</v>
      </c>
      <c r="GD164" s="809"/>
      <c r="GE164" s="810">
        <v>132</v>
      </c>
      <c r="GF164" s="807">
        <v>350</v>
      </c>
      <c r="GG164" s="808"/>
      <c r="GH164" s="808">
        <v>1</v>
      </c>
      <c r="GI164" s="808">
        <v>12</v>
      </c>
      <c r="GJ164" s="809"/>
      <c r="GK164" s="810">
        <v>240</v>
      </c>
      <c r="GL164" s="807">
        <v>239</v>
      </c>
      <c r="GM164" s="808"/>
      <c r="GN164" s="808">
        <v>2</v>
      </c>
      <c r="GO164" s="808">
        <v>11</v>
      </c>
      <c r="GP164" s="809"/>
      <c r="GQ164" s="810">
        <v>121</v>
      </c>
      <c r="GR164" s="807">
        <v>248</v>
      </c>
      <c r="GS164" s="808"/>
      <c r="GT164" s="808">
        <v>1</v>
      </c>
      <c r="GU164" s="808">
        <v>18</v>
      </c>
      <c r="GV164" s="809"/>
      <c r="GW164" s="810">
        <v>103</v>
      </c>
      <c r="GX164" s="807">
        <v>273</v>
      </c>
      <c r="GY164" s="808"/>
      <c r="GZ164" s="808"/>
      <c r="HA164" s="808">
        <v>17</v>
      </c>
      <c r="HB164" s="809"/>
      <c r="HC164" s="810">
        <v>143</v>
      </c>
      <c r="HD164" s="807">
        <v>252</v>
      </c>
      <c r="HE164" s="808"/>
      <c r="HF164" s="808"/>
      <c r="HG164" s="808">
        <v>26</v>
      </c>
      <c r="HH164" s="809"/>
      <c r="HI164" s="810">
        <v>114</v>
      </c>
      <c r="HJ164" s="807">
        <v>224</v>
      </c>
      <c r="HK164" s="808"/>
      <c r="HL164" s="808"/>
      <c r="HM164" s="808">
        <v>33</v>
      </c>
      <c r="HN164" s="809"/>
      <c r="HO164" s="810">
        <v>94</v>
      </c>
      <c r="HP164" s="807">
        <v>209</v>
      </c>
      <c r="HQ164" s="808"/>
      <c r="HR164" s="808"/>
      <c r="HS164" s="808">
        <v>38</v>
      </c>
      <c r="HT164" s="809"/>
      <c r="HU164" s="810">
        <v>27</v>
      </c>
      <c r="HV164" s="807">
        <v>334</v>
      </c>
      <c r="HW164" s="808"/>
      <c r="HX164" s="808"/>
      <c r="HY164" s="808">
        <v>44</v>
      </c>
      <c r="HZ164" s="809"/>
      <c r="IA164" s="810">
        <v>38</v>
      </c>
      <c r="IB164" s="807">
        <v>481</v>
      </c>
      <c r="IC164" s="808"/>
      <c r="ID164" s="808">
        <v>1</v>
      </c>
      <c r="IE164" s="808">
        <v>34</v>
      </c>
      <c r="IF164" s="809"/>
      <c r="IG164" s="810">
        <v>48</v>
      </c>
      <c r="IH164" s="807">
        <v>448</v>
      </c>
      <c r="II164" s="808"/>
      <c r="IJ164" s="808">
        <v>10</v>
      </c>
      <c r="IK164" s="808">
        <v>34</v>
      </c>
      <c r="IL164" s="809"/>
      <c r="IM164" s="810">
        <v>71</v>
      </c>
      <c r="IN164" s="807">
        <v>689</v>
      </c>
      <c r="IO164" s="808"/>
      <c r="IP164" s="808">
        <v>2</v>
      </c>
      <c r="IQ164" s="808">
        <v>74</v>
      </c>
      <c r="IR164" s="809"/>
      <c r="IS164" s="810">
        <v>76</v>
      </c>
      <c r="IT164" s="807">
        <v>396</v>
      </c>
      <c r="IU164" s="808"/>
      <c r="IV164" s="808"/>
      <c r="IW164" s="808">
        <v>50</v>
      </c>
      <c r="IX164" s="809"/>
      <c r="IY164" s="810">
        <v>48</v>
      </c>
      <c r="IZ164" s="807">
        <v>772</v>
      </c>
      <c r="JA164" s="808"/>
      <c r="JB164" s="808"/>
      <c r="JC164" s="808">
        <v>48</v>
      </c>
      <c r="JD164" s="809"/>
      <c r="JE164" s="810">
        <v>53</v>
      </c>
      <c r="JF164" s="807">
        <v>770</v>
      </c>
      <c r="JG164" s="808">
        <v>1</v>
      </c>
      <c r="JH164" s="808"/>
      <c r="JI164" s="808">
        <v>60</v>
      </c>
      <c r="JJ164" s="809"/>
      <c r="JK164" s="810">
        <v>52</v>
      </c>
      <c r="JL164" s="807">
        <v>927</v>
      </c>
      <c r="JM164" s="808"/>
      <c r="JN164" s="808"/>
      <c r="JO164" s="808">
        <v>55</v>
      </c>
      <c r="JP164" s="809"/>
      <c r="JQ164" s="810">
        <v>68</v>
      </c>
      <c r="JR164" s="807">
        <v>1005</v>
      </c>
      <c r="JS164" s="808"/>
      <c r="JT164" s="808"/>
      <c r="JU164" s="808">
        <v>64</v>
      </c>
      <c r="JV164" s="809"/>
      <c r="JW164" s="810">
        <v>105</v>
      </c>
      <c r="JX164" s="807">
        <v>657</v>
      </c>
      <c r="JY164" s="808">
        <v>5</v>
      </c>
      <c r="JZ164" s="808">
        <v>0</v>
      </c>
      <c r="KA164" s="808">
        <v>23</v>
      </c>
      <c r="KB164" s="809"/>
      <c r="KC164" s="810">
        <v>125</v>
      </c>
    </row>
    <row r="165" spans="1:289" ht="12.75" thickBot="1">
      <c r="A165" s="750" t="s">
        <v>20</v>
      </c>
      <c r="B165" s="651"/>
      <c r="C165" s="651"/>
      <c r="D165" s="651"/>
      <c r="E165" s="651"/>
      <c r="F165" s="651"/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651"/>
      <c r="X165" s="651"/>
      <c r="Y165" s="651"/>
      <c r="Z165" s="651"/>
      <c r="AA165" s="651"/>
      <c r="AB165" s="651"/>
      <c r="AC165" s="651"/>
      <c r="AD165" s="651"/>
      <c r="AE165" s="651"/>
      <c r="AF165" s="651"/>
      <c r="AG165" s="651"/>
      <c r="AH165" s="651"/>
      <c r="AI165" s="651"/>
      <c r="AJ165" s="651"/>
      <c r="AK165" s="651"/>
      <c r="AL165" s="651"/>
      <c r="AM165" s="651"/>
      <c r="AN165" s="651"/>
      <c r="AO165" s="651"/>
      <c r="AP165" s="651"/>
      <c r="AQ165" s="651"/>
      <c r="AR165" s="651"/>
      <c r="AS165" s="786"/>
      <c r="AT165" s="786"/>
      <c r="AU165" s="786"/>
      <c r="AV165" s="786"/>
      <c r="AW165" s="651"/>
      <c r="AX165" s="651"/>
      <c r="AY165" s="651"/>
      <c r="AZ165" s="651"/>
      <c r="BA165" s="651"/>
      <c r="BB165" s="651"/>
      <c r="BC165" s="651"/>
      <c r="BD165" s="651"/>
      <c r="BE165" s="651"/>
      <c r="BF165" s="651"/>
      <c r="BG165" s="651"/>
      <c r="BH165" s="651"/>
      <c r="BI165" s="651"/>
      <c r="BJ165" s="651"/>
      <c r="BK165" s="651"/>
      <c r="BL165" s="651"/>
      <c r="BM165" s="651"/>
      <c r="BN165" s="651"/>
      <c r="BO165" s="751"/>
      <c r="BP165" s="651"/>
      <c r="BQ165" s="651"/>
      <c r="BR165" s="651"/>
      <c r="BS165" s="651"/>
      <c r="BT165" s="651"/>
      <c r="BU165" s="751"/>
      <c r="BV165" s="651"/>
      <c r="BW165" s="651"/>
      <c r="BX165" s="651"/>
      <c r="BY165" s="651"/>
      <c r="BZ165" s="651"/>
      <c r="CA165" s="751"/>
      <c r="CB165" s="651"/>
      <c r="CC165" s="651"/>
      <c r="CD165" s="651"/>
      <c r="CE165" s="651"/>
      <c r="CF165" s="651"/>
      <c r="CG165" s="751"/>
      <c r="CH165" s="651"/>
      <c r="CI165" s="651"/>
      <c r="CJ165" s="651"/>
      <c r="CK165" s="651"/>
      <c r="CL165" s="651"/>
      <c r="CM165" s="751"/>
      <c r="CN165" s="651"/>
      <c r="CO165" s="651"/>
      <c r="CP165" s="651"/>
      <c r="CQ165" s="651"/>
      <c r="CR165" s="651"/>
      <c r="CS165" s="751"/>
      <c r="CT165" s="651"/>
      <c r="CU165" s="651"/>
      <c r="CV165" s="651"/>
      <c r="CW165" s="651"/>
      <c r="CX165" s="651"/>
      <c r="CY165" s="751"/>
      <c r="CZ165" s="651"/>
      <c r="DA165" s="651"/>
      <c r="DB165" s="651"/>
      <c r="DC165" s="651"/>
      <c r="DD165" s="651"/>
      <c r="DE165" s="751"/>
      <c r="DF165" s="651"/>
      <c r="DG165" s="651"/>
      <c r="DH165" s="651"/>
      <c r="DI165" s="651"/>
      <c r="DJ165" s="651"/>
      <c r="DK165" s="751"/>
      <c r="DL165" s="651"/>
      <c r="DM165" s="651"/>
      <c r="DN165" s="651"/>
      <c r="DO165" s="651"/>
      <c r="DP165" s="651"/>
      <c r="DQ165" s="751"/>
      <c r="DR165" s="651"/>
      <c r="DS165" s="651"/>
      <c r="DT165" s="651"/>
      <c r="DU165" s="651"/>
      <c r="DV165" s="651"/>
      <c r="DW165" s="751" t="s">
        <v>20</v>
      </c>
      <c r="DX165" s="651"/>
      <c r="DY165" s="651"/>
      <c r="DZ165" s="651"/>
      <c r="EA165" s="651"/>
      <c r="EB165" s="651"/>
      <c r="EC165" s="751" t="s">
        <v>20</v>
      </c>
      <c r="ED165" s="651"/>
      <c r="EE165" s="651"/>
      <c r="EF165" s="651"/>
      <c r="EG165" s="651"/>
      <c r="EH165" s="651"/>
      <c r="EI165" s="751" t="s">
        <v>20</v>
      </c>
      <c r="EJ165" s="651"/>
      <c r="EK165" s="651"/>
      <c r="EL165" s="651"/>
      <c r="EM165" s="651"/>
      <c r="EN165" s="651"/>
      <c r="EO165" s="751" t="s">
        <v>20</v>
      </c>
      <c r="EP165" s="651"/>
      <c r="EQ165" s="651"/>
      <c r="ER165" s="651"/>
      <c r="ES165" s="651"/>
      <c r="ET165" s="651"/>
      <c r="EU165" s="751" t="s">
        <v>20</v>
      </c>
      <c r="EV165" s="651"/>
      <c r="EW165" s="651"/>
      <c r="EX165" s="651"/>
      <c r="EY165" s="651"/>
      <c r="EZ165" s="651"/>
      <c r="FA165" s="751" t="s">
        <v>20</v>
      </c>
      <c r="FB165" s="651"/>
      <c r="FC165" s="651"/>
      <c r="FD165" s="651"/>
      <c r="FE165" s="651"/>
      <c r="FF165" s="651"/>
      <c r="FG165" s="751" t="s">
        <v>20</v>
      </c>
      <c r="FH165" s="651"/>
      <c r="FI165" s="651"/>
      <c r="FJ165" s="651"/>
      <c r="FK165" s="651"/>
      <c r="FL165" s="651"/>
      <c r="FM165" s="751" t="s">
        <v>20</v>
      </c>
      <c r="FN165" s="651"/>
      <c r="FO165" s="651"/>
      <c r="FP165" s="651"/>
      <c r="FQ165" s="651"/>
      <c r="FR165" s="651"/>
      <c r="FS165" s="751" t="s">
        <v>20</v>
      </c>
      <c r="FT165" s="651"/>
      <c r="FU165" s="651"/>
      <c r="FV165" s="651"/>
      <c r="FW165" s="651"/>
      <c r="FX165" s="651"/>
      <c r="FY165" s="751" t="s">
        <v>20</v>
      </c>
      <c r="FZ165" s="651"/>
      <c r="GA165" s="651"/>
      <c r="GB165" s="651"/>
      <c r="GC165" s="651"/>
      <c r="GD165" s="651"/>
      <c r="GE165" s="751" t="s">
        <v>20</v>
      </c>
      <c r="GF165" s="651"/>
      <c r="GG165" s="651"/>
      <c r="GH165" s="651"/>
      <c r="GI165" s="651"/>
      <c r="GJ165" s="651"/>
      <c r="GK165" s="751" t="s">
        <v>20</v>
      </c>
      <c r="GL165" s="651"/>
      <c r="GM165" s="651"/>
      <c r="GN165" s="651"/>
      <c r="GO165" s="651"/>
      <c r="GP165" s="651"/>
      <c r="GQ165" s="751" t="s">
        <v>20</v>
      </c>
      <c r="GR165" s="651"/>
      <c r="GS165" s="651"/>
      <c r="GT165" s="651"/>
      <c r="GU165" s="651"/>
      <c r="GV165" s="651"/>
      <c r="GW165" s="751" t="s">
        <v>20</v>
      </c>
      <c r="GX165" s="651"/>
      <c r="GY165" s="651"/>
      <c r="GZ165" s="651"/>
      <c r="HA165" s="651"/>
      <c r="HB165" s="651"/>
      <c r="HC165" s="751" t="s">
        <v>20</v>
      </c>
      <c r="HD165" s="651"/>
      <c r="HE165" s="651"/>
      <c r="HF165" s="651"/>
      <c r="HG165" s="651"/>
      <c r="HH165" s="651"/>
      <c r="HI165" s="751" t="s">
        <v>20</v>
      </c>
      <c r="HJ165" s="651"/>
      <c r="HK165" s="651"/>
      <c r="HL165" s="651"/>
      <c r="HM165" s="651"/>
      <c r="HN165" s="651"/>
      <c r="HO165" s="751" t="s">
        <v>20</v>
      </c>
      <c r="HP165" s="651"/>
      <c r="HQ165" s="651"/>
      <c r="HR165" s="651"/>
      <c r="HS165" s="651"/>
      <c r="HT165" s="651"/>
      <c r="HU165" s="751" t="s">
        <v>20</v>
      </c>
      <c r="HV165" s="651"/>
      <c r="HW165" s="651"/>
      <c r="HX165" s="651"/>
      <c r="HY165" s="651"/>
      <c r="HZ165" s="651"/>
      <c r="IA165" s="751" t="s">
        <v>20</v>
      </c>
      <c r="IB165" s="651"/>
      <c r="IC165" s="651"/>
      <c r="ID165" s="651"/>
      <c r="IE165" s="651"/>
      <c r="IF165" s="651"/>
      <c r="IG165" s="751" t="s">
        <v>20</v>
      </c>
      <c r="IH165" s="651"/>
      <c r="II165" s="651"/>
      <c r="IJ165" s="651"/>
      <c r="IK165" s="651"/>
      <c r="IL165" s="651"/>
      <c r="IM165" s="751" t="s">
        <v>20</v>
      </c>
      <c r="IN165" s="651"/>
      <c r="IO165" s="651"/>
      <c r="IP165" s="651"/>
      <c r="IQ165" s="651"/>
      <c r="IR165" s="651"/>
      <c r="IS165" s="751" t="s">
        <v>20</v>
      </c>
      <c r="IT165" s="651"/>
      <c r="IU165" s="651"/>
      <c r="IV165" s="651"/>
      <c r="IW165" s="651"/>
      <c r="IX165" s="651"/>
      <c r="IY165" s="751" t="s">
        <v>20</v>
      </c>
      <c r="IZ165" s="651"/>
      <c r="JA165" s="651"/>
      <c r="JB165" s="651"/>
      <c r="JC165" s="651"/>
      <c r="JD165" s="651"/>
      <c r="JE165" s="751" t="s">
        <v>20</v>
      </c>
      <c r="JF165" s="651"/>
      <c r="JG165" s="651"/>
      <c r="JH165" s="651"/>
      <c r="JI165" s="651"/>
      <c r="JJ165" s="651"/>
      <c r="JK165" s="751" t="s">
        <v>20</v>
      </c>
      <c r="JL165" s="651"/>
      <c r="JM165" s="651"/>
      <c r="JN165" s="651"/>
      <c r="JO165" s="651"/>
      <c r="JP165" s="651"/>
      <c r="JQ165" s="751" t="s">
        <v>20</v>
      </c>
      <c r="JR165" s="651"/>
      <c r="JS165" s="651"/>
      <c r="JT165" s="651"/>
      <c r="JU165" s="651"/>
      <c r="JV165" s="651"/>
      <c r="JW165" s="751" t="s">
        <v>20</v>
      </c>
      <c r="JX165" s="651"/>
      <c r="JY165" s="651"/>
      <c r="JZ165" s="651"/>
      <c r="KA165" s="651"/>
      <c r="KB165" s="651"/>
      <c r="KC165" s="751" t="s">
        <v>20</v>
      </c>
    </row>
    <row r="166" spans="1:289" ht="6" hidden="1" customHeight="1">
      <c r="A166" s="654" t="s">
        <v>10</v>
      </c>
      <c r="B166" s="655"/>
      <c r="C166" s="705"/>
      <c r="D166" s="705"/>
      <c r="E166" s="705"/>
      <c r="F166" s="705"/>
      <c r="G166" s="796"/>
      <c r="H166" s="655"/>
      <c r="I166" s="705"/>
      <c r="J166" s="705"/>
      <c r="K166" s="705"/>
      <c r="L166" s="705"/>
      <c r="M166" s="796"/>
      <c r="N166" s="655"/>
      <c r="O166" s="705"/>
      <c r="P166" s="705"/>
      <c r="Q166" s="705"/>
      <c r="R166" s="705"/>
      <c r="S166" s="796"/>
      <c r="T166" s="655"/>
      <c r="U166" s="705"/>
      <c r="V166" s="705"/>
      <c r="W166" s="705"/>
      <c r="X166" s="705"/>
      <c r="Y166" s="796"/>
      <c r="Z166" s="655"/>
      <c r="AA166" s="705"/>
      <c r="AB166" s="705"/>
      <c r="AC166" s="705"/>
      <c r="AD166" s="705"/>
      <c r="AE166" s="796"/>
      <c r="AF166" s="655"/>
      <c r="AG166" s="705"/>
      <c r="AH166" s="705"/>
      <c r="AI166" s="705"/>
      <c r="AJ166" s="705"/>
      <c r="AK166" s="796"/>
      <c r="AL166" s="655"/>
      <c r="AM166" s="705"/>
      <c r="AN166" s="705"/>
      <c r="AO166" s="705"/>
      <c r="AP166" s="705"/>
      <c r="AQ166" s="796"/>
      <c r="AR166" s="23"/>
      <c r="AS166" s="146"/>
      <c r="AT166" s="146"/>
      <c r="AU166" s="146"/>
      <c r="AV166" s="146"/>
      <c r="AW166" s="796"/>
      <c r="AX166" s="655"/>
      <c r="AY166" s="705"/>
      <c r="AZ166" s="705"/>
      <c r="BA166" s="705"/>
      <c r="BB166" s="705"/>
      <c r="BC166" s="796"/>
      <c r="BD166" s="655"/>
      <c r="BE166" s="656"/>
      <c r="BF166" s="656"/>
      <c r="BG166" s="656"/>
      <c r="BH166" s="656"/>
      <c r="BI166" s="796"/>
      <c r="BJ166" s="655"/>
      <c r="BK166" s="656"/>
      <c r="BL166" s="656"/>
      <c r="BM166" s="656"/>
      <c r="BN166" s="656"/>
      <c r="BO166" s="796"/>
      <c r="BP166" s="655"/>
      <c r="BQ166" s="656"/>
      <c r="BR166" s="656"/>
      <c r="BS166" s="656"/>
      <c r="BT166" s="656"/>
      <c r="BU166" s="796"/>
      <c r="BV166" s="655"/>
      <c r="BW166" s="656"/>
      <c r="BX166" s="656"/>
      <c r="BY166" s="656"/>
      <c r="BZ166" s="656"/>
      <c r="CA166" s="796"/>
      <c r="CB166" s="655"/>
      <c r="CC166" s="656"/>
      <c r="CD166" s="656"/>
      <c r="CE166" s="656"/>
      <c r="CF166" s="656"/>
      <c r="CG166" s="796"/>
      <c r="CH166" s="655"/>
      <c r="CI166" s="656"/>
      <c r="CJ166" s="656"/>
      <c r="CK166" s="656"/>
      <c r="CL166" s="656"/>
      <c r="CM166" s="796"/>
      <c r="CN166" s="655"/>
      <c r="CO166" s="656"/>
      <c r="CP166" s="656"/>
      <c r="CQ166" s="656"/>
      <c r="CR166" s="656"/>
      <c r="CS166" s="796"/>
      <c r="CT166" s="655"/>
      <c r="CU166" s="656"/>
      <c r="CV166" s="656"/>
      <c r="CW166" s="656"/>
      <c r="CX166" s="656"/>
      <c r="CY166" s="796"/>
      <c r="CZ166" s="655"/>
      <c r="DA166" s="656"/>
      <c r="DB166" s="656"/>
      <c r="DC166" s="656"/>
      <c r="DD166" s="656"/>
      <c r="DE166" s="796"/>
      <c r="DF166" s="655"/>
      <c r="DG166" s="656"/>
      <c r="DH166" s="656"/>
      <c r="DI166" s="656"/>
      <c r="DJ166" s="656"/>
      <c r="DK166" s="796"/>
      <c r="DL166" s="655"/>
      <c r="DM166" s="656"/>
      <c r="DN166" s="656"/>
      <c r="DO166" s="656"/>
      <c r="DP166" s="656"/>
      <c r="DQ166" s="796"/>
      <c r="DR166" s="794"/>
      <c r="DS166" s="793"/>
      <c r="DT166" s="792"/>
      <c r="DU166" s="793"/>
      <c r="DV166" s="793"/>
      <c r="DW166" s="795"/>
      <c r="DX166" s="794"/>
      <c r="DY166" s="793"/>
      <c r="DZ166" s="792"/>
      <c r="EA166" s="793"/>
      <c r="EB166" s="793"/>
      <c r="EC166" s="795"/>
      <c r="ED166" s="794"/>
      <c r="EE166" s="793"/>
      <c r="EF166" s="792"/>
      <c r="EG166" s="793"/>
      <c r="EH166" s="793"/>
      <c r="EI166" s="795"/>
      <c r="EJ166" s="794"/>
      <c r="EK166" s="793"/>
      <c r="EL166" s="792"/>
      <c r="EM166" s="793"/>
      <c r="EN166" s="793"/>
      <c r="EO166" s="795"/>
      <c r="EP166" s="794"/>
      <c r="EQ166" s="793"/>
      <c r="ER166" s="792"/>
      <c r="ES166" s="793"/>
      <c r="ET166" s="793"/>
      <c r="EU166" s="795"/>
      <c r="EV166" s="794"/>
      <c r="EW166" s="793"/>
      <c r="EX166" s="792"/>
      <c r="EY166" s="793"/>
      <c r="EZ166" s="793"/>
      <c r="FA166" s="795"/>
      <c r="FB166" s="673"/>
      <c r="FC166" s="673"/>
      <c r="FD166" s="673"/>
      <c r="FE166" s="793"/>
      <c r="FF166" s="793"/>
      <c r="FG166" s="795"/>
      <c r="FH166" s="673"/>
      <c r="FI166" s="673"/>
      <c r="FJ166" s="673"/>
      <c r="FK166" s="793"/>
      <c r="FL166" s="793"/>
      <c r="FM166" s="795"/>
      <c r="FN166" s="673"/>
      <c r="FO166" s="673"/>
      <c r="FP166" s="673"/>
      <c r="FQ166" s="793"/>
      <c r="FR166" s="793"/>
      <c r="FS166" s="795"/>
      <c r="FT166" s="673"/>
      <c r="FU166" s="673"/>
      <c r="FV166" s="673"/>
      <c r="FW166" s="793"/>
      <c r="FX166" s="793"/>
      <c r="FY166" s="795"/>
      <c r="FZ166" s="673"/>
      <c r="GA166" s="673"/>
      <c r="GB166" s="673"/>
      <c r="GC166" s="793"/>
      <c r="GD166" s="793"/>
      <c r="GE166" s="795"/>
      <c r="GF166" s="673"/>
      <c r="GG166" s="673"/>
      <c r="GH166" s="673"/>
      <c r="GI166" s="793"/>
      <c r="GJ166" s="793"/>
      <c r="GK166" s="795"/>
      <c r="GL166" s="673"/>
      <c r="GM166" s="673"/>
      <c r="GN166" s="673"/>
      <c r="GO166" s="793"/>
      <c r="GP166" s="793"/>
      <c r="GQ166" s="795"/>
      <c r="GR166" s="673"/>
      <c r="GS166" s="673"/>
      <c r="GT166" s="673"/>
      <c r="GU166" s="793"/>
      <c r="GV166" s="793"/>
      <c r="GW166" s="795"/>
      <c r="GX166" s="673"/>
      <c r="GY166" s="673"/>
      <c r="GZ166" s="673"/>
      <c r="HA166" s="793"/>
      <c r="HB166" s="793"/>
      <c r="HC166" s="795"/>
      <c r="HD166" s="673"/>
      <c r="HE166" s="673"/>
      <c r="HF166" s="673"/>
      <c r="HG166" s="793"/>
      <c r="HH166" s="793"/>
      <c r="HI166" s="795"/>
      <c r="HJ166" s="673"/>
      <c r="HK166" s="673"/>
      <c r="HL166" s="673"/>
      <c r="HM166" s="793"/>
      <c r="HN166" s="793"/>
      <c r="HO166" s="795"/>
      <c r="HP166" s="673"/>
      <c r="HQ166" s="673"/>
      <c r="HR166" s="673"/>
      <c r="HS166" s="793"/>
      <c r="HT166" s="793"/>
      <c r="HU166" s="795"/>
      <c r="HV166" s="673"/>
      <c r="HW166" s="673"/>
      <c r="HX166" s="673"/>
      <c r="HY166" s="793"/>
      <c r="HZ166" s="793"/>
      <c r="IA166" s="795"/>
      <c r="IB166" s="673"/>
      <c r="IC166" s="673"/>
      <c r="ID166" s="673"/>
      <c r="IE166" s="793"/>
      <c r="IF166" s="793"/>
      <c r="IG166" s="795"/>
      <c r="IH166" s="673"/>
      <c r="II166" s="673"/>
      <c r="IJ166" s="673"/>
      <c r="IK166" s="793"/>
      <c r="IL166" s="793"/>
      <c r="IM166" s="795"/>
      <c r="IN166" s="673"/>
      <c r="IO166" s="673"/>
      <c r="IP166" s="673"/>
      <c r="IQ166" s="793"/>
      <c r="IR166" s="793"/>
      <c r="IS166" s="795"/>
      <c r="IT166" s="673"/>
      <c r="IU166" s="673"/>
      <c r="IV166" s="673"/>
      <c r="IW166" s="793"/>
      <c r="IX166" s="793"/>
      <c r="IY166" s="795"/>
      <c r="IZ166" s="673"/>
      <c r="JA166" s="673"/>
      <c r="JB166" s="673"/>
      <c r="JC166" s="793"/>
      <c r="JD166" s="793"/>
      <c r="JE166" s="795"/>
      <c r="JF166" s="673"/>
      <c r="JG166" s="673"/>
      <c r="JH166" s="673"/>
      <c r="JI166" s="793"/>
      <c r="JJ166" s="793"/>
      <c r="JK166" s="795"/>
      <c r="JL166" s="673"/>
      <c r="JM166" s="673"/>
      <c r="JN166" s="673"/>
      <c r="JO166" s="793"/>
      <c r="JP166" s="793"/>
      <c r="JQ166" s="795"/>
      <c r="JR166" s="673"/>
      <c r="JS166" s="673"/>
      <c r="JT166" s="673"/>
      <c r="JU166" s="793"/>
      <c r="JV166" s="793"/>
      <c r="JW166" s="795"/>
      <c r="JX166" s="673"/>
      <c r="JY166" s="673"/>
      <c r="JZ166" s="673"/>
      <c r="KA166" s="793"/>
      <c r="KB166" s="793"/>
      <c r="KC166" s="795"/>
    </row>
    <row r="167" spans="1:289" ht="11.45" hidden="1" customHeight="1">
      <c r="A167" s="662" t="s">
        <v>23</v>
      </c>
      <c r="B167" s="655"/>
      <c r="C167" s="705"/>
      <c r="D167" s="705"/>
      <c r="E167" s="705"/>
      <c r="F167" s="705"/>
      <c r="G167" s="796"/>
      <c r="H167" s="655"/>
      <c r="I167" s="705"/>
      <c r="J167" s="705"/>
      <c r="K167" s="705"/>
      <c r="L167" s="705"/>
      <c r="M167" s="796"/>
      <c r="N167" s="655"/>
      <c r="O167" s="705"/>
      <c r="P167" s="705"/>
      <c r="Q167" s="705"/>
      <c r="R167" s="705"/>
      <c r="S167" s="796"/>
      <c r="T167" s="655"/>
      <c r="U167" s="705"/>
      <c r="V167" s="705"/>
      <c r="W167" s="705"/>
      <c r="X167" s="705"/>
      <c r="Y167" s="796"/>
      <c r="Z167" s="655"/>
      <c r="AA167" s="705"/>
      <c r="AB167" s="705"/>
      <c r="AC167" s="705"/>
      <c r="AD167" s="705"/>
      <c r="AE167" s="796"/>
      <c r="AF167" s="655"/>
      <c r="AG167" s="705"/>
      <c r="AH167" s="705"/>
      <c r="AI167" s="705"/>
      <c r="AJ167" s="705"/>
      <c r="AK167" s="796"/>
      <c r="AL167" s="655"/>
      <c r="AM167" s="705"/>
      <c r="AN167" s="705"/>
      <c r="AO167" s="705"/>
      <c r="AP167" s="705"/>
      <c r="AQ167" s="796"/>
      <c r="AR167" s="23"/>
      <c r="AS167" s="146"/>
      <c r="AT167" s="146"/>
      <c r="AU167" s="146"/>
      <c r="AV167" s="146"/>
      <c r="AW167" s="796"/>
      <c r="AX167" s="655"/>
      <c r="AY167" s="705"/>
      <c r="AZ167" s="705"/>
      <c r="BA167" s="705"/>
      <c r="BB167" s="705"/>
      <c r="BC167" s="796"/>
      <c r="BD167" s="655"/>
      <c r="BE167" s="656"/>
      <c r="BF167" s="656"/>
      <c r="BG167" s="656"/>
      <c r="BH167" s="656"/>
      <c r="BI167" s="796"/>
      <c r="BJ167" s="655"/>
      <c r="BK167" s="656"/>
      <c r="BL167" s="656"/>
      <c r="BM167" s="656"/>
      <c r="BN167" s="656"/>
      <c r="BO167" s="796"/>
      <c r="BP167" s="655"/>
      <c r="BQ167" s="656"/>
      <c r="BR167" s="656"/>
      <c r="BS167" s="656"/>
      <c r="BT167" s="656"/>
      <c r="BU167" s="796"/>
      <c r="BV167" s="655"/>
      <c r="BW167" s="656"/>
      <c r="BX167" s="656"/>
      <c r="BY167" s="656"/>
      <c r="BZ167" s="656"/>
      <c r="CA167" s="796"/>
      <c r="CB167" s="655"/>
      <c r="CC167" s="656"/>
      <c r="CD167" s="656"/>
      <c r="CE167" s="656"/>
      <c r="CF167" s="656"/>
      <c r="CG167" s="796"/>
      <c r="CH167" s="655"/>
      <c r="CI167" s="656"/>
      <c r="CJ167" s="656"/>
      <c r="CK167" s="656"/>
      <c r="CL167" s="656"/>
      <c r="CM167" s="796"/>
      <c r="CN167" s="655"/>
      <c r="CO167" s="656"/>
      <c r="CP167" s="656"/>
      <c r="CQ167" s="656"/>
      <c r="CR167" s="656"/>
      <c r="CS167" s="796"/>
      <c r="CT167" s="655"/>
      <c r="CU167" s="656"/>
      <c r="CV167" s="656"/>
      <c r="CW167" s="656"/>
      <c r="CX167" s="656"/>
      <c r="CY167" s="796"/>
      <c r="CZ167" s="655"/>
      <c r="DA167" s="656"/>
      <c r="DB167" s="656"/>
      <c r="DC167" s="656"/>
      <c r="DD167" s="656"/>
      <c r="DE167" s="796"/>
      <c r="DF167" s="655"/>
      <c r="DG167" s="656"/>
      <c r="DH167" s="656"/>
      <c r="DI167" s="656"/>
      <c r="DJ167" s="656"/>
      <c r="DK167" s="796"/>
      <c r="DL167" s="655"/>
      <c r="DM167" s="656"/>
      <c r="DN167" s="656"/>
      <c r="DO167" s="656"/>
      <c r="DP167" s="656"/>
      <c r="DQ167" s="796"/>
      <c r="DR167" s="655"/>
      <c r="DS167" s="656"/>
      <c r="DT167" s="656"/>
      <c r="DU167" s="656"/>
      <c r="DV167" s="656"/>
      <c r="DW167" s="796"/>
      <c r="DX167" s="655"/>
      <c r="DY167" s="656"/>
      <c r="DZ167" s="656"/>
      <c r="EA167" s="656"/>
      <c r="EB167" s="656"/>
      <c r="EC167" s="796"/>
      <c r="ED167" s="655"/>
      <c r="EE167" s="656"/>
      <c r="EF167" s="656"/>
      <c r="EG167" s="656"/>
      <c r="EH167" s="656"/>
      <c r="EI167" s="796"/>
      <c r="EJ167" s="655"/>
      <c r="EK167" s="656"/>
      <c r="EL167" s="656"/>
      <c r="EM167" s="656"/>
      <c r="EN167" s="656"/>
      <c r="EO167" s="796"/>
      <c r="EP167" s="655"/>
      <c r="EQ167" s="656"/>
      <c r="ER167" s="656"/>
      <c r="ES167" s="656"/>
      <c r="ET167" s="656"/>
      <c r="EU167" s="796"/>
      <c r="EV167" s="655"/>
      <c r="EW167" s="656"/>
      <c r="EX167" s="656"/>
      <c r="EY167" s="656"/>
      <c r="EZ167" s="656"/>
      <c r="FA167" s="796"/>
      <c r="FB167" s="655"/>
      <c r="FC167" s="656"/>
      <c r="FD167" s="656"/>
      <c r="FE167" s="656"/>
      <c r="FF167" s="656"/>
      <c r="FG167" s="796"/>
      <c r="FH167" s="655"/>
      <c r="FI167" s="656"/>
      <c r="FJ167" s="656"/>
      <c r="FK167" s="656"/>
      <c r="FL167" s="656"/>
      <c r="FM167" s="796"/>
      <c r="FN167" s="655"/>
      <c r="FO167" s="656"/>
      <c r="FP167" s="656"/>
      <c r="FQ167" s="656"/>
      <c r="FR167" s="656"/>
      <c r="FS167" s="796"/>
      <c r="FT167" s="655"/>
      <c r="FU167" s="656"/>
      <c r="FV167" s="656"/>
      <c r="FW167" s="656"/>
      <c r="FX167" s="656"/>
      <c r="FY167" s="796"/>
      <c r="FZ167" s="655"/>
      <c r="GA167" s="656"/>
      <c r="GB167" s="656"/>
      <c r="GC167" s="656"/>
      <c r="GD167" s="656"/>
      <c r="GE167" s="796"/>
      <c r="GF167" s="655"/>
      <c r="GG167" s="656"/>
      <c r="GH167" s="656"/>
      <c r="GI167" s="656"/>
      <c r="GJ167" s="656"/>
      <c r="GK167" s="796"/>
      <c r="GL167" s="655"/>
      <c r="GM167" s="656"/>
      <c r="GN167" s="656"/>
      <c r="GO167" s="656"/>
      <c r="GP167" s="656"/>
      <c r="GQ167" s="796"/>
      <c r="GR167" s="655"/>
      <c r="GS167" s="656"/>
      <c r="GT167" s="656"/>
      <c r="GU167" s="656"/>
      <c r="GV167" s="656"/>
      <c r="GW167" s="796"/>
      <c r="GX167" s="655"/>
      <c r="GY167" s="656"/>
      <c r="GZ167" s="656"/>
      <c r="HA167" s="656"/>
      <c r="HB167" s="656"/>
      <c r="HC167" s="796"/>
      <c r="HD167" s="655"/>
      <c r="HE167" s="656"/>
      <c r="HF167" s="656"/>
      <c r="HG167" s="656"/>
      <c r="HH167" s="656"/>
      <c r="HI167" s="796"/>
      <c r="HJ167" s="655"/>
      <c r="HK167" s="656"/>
      <c r="HL167" s="656"/>
      <c r="HM167" s="656"/>
      <c r="HN167" s="656"/>
      <c r="HO167" s="796"/>
      <c r="HP167" s="655"/>
      <c r="HQ167" s="656"/>
      <c r="HR167" s="656"/>
      <c r="HS167" s="656"/>
      <c r="HT167" s="656"/>
      <c r="HU167" s="796"/>
      <c r="HV167" s="655"/>
      <c r="HW167" s="656"/>
      <c r="HX167" s="656"/>
      <c r="HY167" s="656"/>
      <c r="HZ167" s="656"/>
      <c r="IA167" s="796"/>
      <c r="IB167" s="655"/>
      <c r="IC167" s="656"/>
      <c r="ID167" s="656"/>
      <c r="IE167" s="656"/>
      <c r="IF167" s="656"/>
      <c r="IG167" s="796"/>
      <c r="IH167" s="655"/>
      <c r="II167" s="656"/>
      <c r="IJ167" s="656"/>
      <c r="IK167" s="656"/>
      <c r="IL167" s="656"/>
      <c r="IM167" s="796"/>
      <c r="IN167" s="655"/>
      <c r="IO167" s="656"/>
      <c r="IP167" s="656"/>
      <c r="IQ167" s="656"/>
      <c r="IR167" s="656"/>
      <c r="IS167" s="796"/>
      <c r="IT167" s="655"/>
      <c r="IU167" s="656"/>
      <c r="IV167" s="656"/>
      <c r="IW167" s="656"/>
      <c r="IX167" s="656"/>
      <c r="IY167" s="796"/>
      <c r="IZ167" s="655"/>
      <c r="JA167" s="656"/>
      <c r="JB167" s="656"/>
      <c r="JC167" s="656"/>
      <c r="JD167" s="656"/>
      <c r="JE167" s="796"/>
      <c r="JF167" s="655"/>
      <c r="JG167" s="656"/>
      <c r="JH167" s="656"/>
      <c r="JI167" s="656"/>
      <c r="JJ167" s="656"/>
      <c r="JK167" s="796"/>
      <c r="JL167" s="655"/>
      <c r="JM167" s="656"/>
      <c r="JN167" s="656"/>
      <c r="JO167" s="656"/>
      <c r="JP167" s="656"/>
      <c r="JQ167" s="796"/>
      <c r="JR167" s="655"/>
      <c r="JS167" s="656"/>
      <c r="JT167" s="656"/>
      <c r="JU167" s="656"/>
      <c r="JV167" s="656"/>
      <c r="JW167" s="796"/>
      <c r="JX167" s="655"/>
      <c r="JY167" s="656"/>
      <c r="JZ167" s="656"/>
      <c r="KA167" s="656"/>
      <c r="KB167" s="656"/>
      <c r="KC167" s="796"/>
    </row>
    <row r="168" spans="1:289" ht="11.45" hidden="1" customHeight="1">
      <c r="A168" s="662" t="s">
        <v>11</v>
      </c>
      <c r="B168" s="655"/>
      <c r="C168" s="705"/>
      <c r="D168" s="705"/>
      <c r="E168" s="705"/>
      <c r="F168" s="705"/>
      <c r="G168" s="796"/>
      <c r="H168" s="655"/>
      <c r="I168" s="705"/>
      <c r="J168" s="705"/>
      <c r="K168" s="705"/>
      <c r="L168" s="705"/>
      <c r="M168" s="796"/>
      <c r="N168" s="655"/>
      <c r="O168" s="705"/>
      <c r="P168" s="705"/>
      <c r="Q168" s="705"/>
      <c r="R168" s="705"/>
      <c r="S168" s="796"/>
      <c r="T168" s="655"/>
      <c r="U168" s="705"/>
      <c r="V168" s="705"/>
      <c r="W168" s="705"/>
      <c r="X168" s="705"/>
      <c r="Y168" s="796"/>
      <c r="Z168" s="655"/>
      <c r="AA168" s="705"/>
      <c r="AB168" s="705"/>
      <c r="AC168" s="705"/>
      <c r="AD168" s="705"/>
      <c r="AE168" s="796"/>
      <c r="AF168" s="655"/>
      <c r="AG168" s="705"/>
      <c r="AH168" s="705"/>
      <c r="AI168" s="705"/>
      <c r="AJ168" s="705"/>
      <c r="AK168" s="796"/>
      <c r="AL168" s="655"/>
      <c r="AM168" s="705"/>
      <c r="AN168" s="705"/>
      <c r="AO168" s="705"/>
      <c r="AP168" s="705"/>
      <c r="AQ168" s="796"/>
      <c r="AR168" s="20"/>
      <c r="AS168" s="147"/>
      <c r="AT168" s="147"/>
      <c r="AU168" s="147"/>
      <c r="AV168" s="147"/>
      <c r="AW168" s="796"/>
      <c r="AX168" s="655"/>
      <c r="AY168" s="705"/>
      <c r="AZ168" s="705"/>
      <c r="BA168" s="705"/>
      <c r="BB168" s="705"/>
      <c r="BC168" s="796"/>
      <c r="BD168" s="655"/>
      <c r="BE168" s="656"/>
      <c r="BF168" s="656"/>
      <c r="BG168" s="656"/>
      <c r="BH168" s="656"/>
      <c r="BI168" s="796"/>
      <c r="BJ168" s="655"/>
      <c r="BK168" s="656"/>
      <c r="BL168" s="656"/>
      <c r="BM168" s="656"/>
      <c r="BN168" s="656"/>
      <c r="BO168" s="796"/>
      <c r="BP168" s="655"/>
      <c r="BQ168" s="656"/>
      <c r="BR168" s="656"/>
      <c r="BS168" s="656"/>
      <c r="BT168" s="656"/>
      <c r="BU168" s="796"/>
      <c r="BV168" s="655"/>
      <c r="BW168" s="656"/>
      <c r="BX168" s="656"/>
      <c r="BY168" s="656"/>
      <c r="BZ168" s="656"/>
      <c r="CA168" s="796"/>
      <c r="CB168" s="655"/>
      <c r="CC168" s="656"/>
      <c r="CD168" s="656"/>
      <c r="CE168" s="656"/>
      <c r="CF168" s="656"/>
      <c r="CG168" s="796"/>
      <c r="CH168" s="655"/>
      <c r="CI168" s="656"/>
      <c r="CJ168" s="656"/>
      <c r="CK168" s="656"/>
      <c r="CL168" s="656"/>
      <c r="CM168" s="796"/>
      <c r="CN168" s="655"/>
      <c r="CO168" s="656"/>
      <c r="CP168" s="656"/>
      <c r="CQ168" s="656"/>
      <c r="CR168" s="656"/>
      <c r="CS168" s="796"/>
      <c r="CT168" s="655"/>
      <c r="CU168" s="656"/>
      <c r="CV168" s="656"/>
      <c r="CW168" s="656"/>
      <c r="CX168" s="656"/>
      <c r="CY168" s="796"/>
      <c r="CZ168" s="655"/>
      <c r="DA168" s="656"/>
      <c r="DB168" s="656"/>
      <c r="DC168" s="656"/>
      <c r="DD168" s="656"/>
      <c r="DE168" s="796"/>
      <c r="DF168" s="655"/>
      <c r="DG168" s="656"/>
      <c r="DH168" s="656"/>
      <c r="DI168" s="656"/>
      <c r="DJ168" s="656"/>
      <c r="DK168" s="796"/>
      <c r="DL168" s="655"/>
      <c r="DM168" s="656"/>
      <c r="DN168" s="656"/>
      <c r="DO168" s="656"/>
      <c r="DP168" s="656"/>
      <c r="DQ168" s="796"/>
      <c r="DR168" s="655"/>
      <c r="DS168" s="656"/>
      <c r="DT168" s="656"/>
      <c r="DU168" s="656"/>
      <c r="DV168" s="656"/>
      <c r="DW168" s="796"/>
      <c r="DX168" s="655"/>
      <c r="DY168" s="656"/>
      <c r="DZ168" s="656"/>
      <c r="EA168" s="656"/>
      <c r="EB168" s="656"/>
      <c r="EC168" s="796"/>
      <c r="ED168" s="655"/>
      <c r="EE168" s="656"/>
      <c r="EF168" s="656"/>
      <c r="EG168" s="656"/>
      <c r="EH168" s="656"/>
      <c r="EI168" s="796"/>
      <c r="EJ168" s="655"/>
      <c r="EK168" s="656"/>
      <c r="EL168" s="656"/>
      <c r="EM168" s="656"/>
      <c r="EN168" s="656"/>
      <c r="EO168" s="796"/>
      <c r="EP168" s="655"/>
      <c r="EQ168" s="656"/>
      <c r="ER168" s="656"/>
      <c r="ES168" s="656"/>
      <c r="ET168" s="656"/>
      <c r="EU168" s="796"/>
      <c r="EV168" s="655"/>
      <c r="EW168" s="656"/>
      <c r="EX168" s="656"/>
      <c r="EY168" s="656"/>
      <c r="EZ168" s="656"/>
      <c r="FA168" s="796"/>
      <c r="FB168" s="655"/>
      <c r="FC168" s="656"/>
      <c r="FD168" s="656"/>
      <c r="FE168" s="656"/>
      <c r="FF168" s="656"/>
      <c r="FG168" s="796"/>
      <c r="FH168" s="655"/>
      <c r="FI168" s="656"/>
      <c r="FJ168" s="656"/>
      <c r="FK168" s="656"/>
      <c r="FL168" s="656"/>
      <c r="FM168" s="796"/>
      <c r="FN168" s="655"/>
      <c r="FO168" s="656"/>
      <c r="FP168" s="656"/>
      <c r="FQ168" s="656"/>
      <c r="FR168" s="656"/>
      <c r="FS168" s="796"/>
      <c r="FT168" s="655"/>
      <c r="FU168" s="656"/>
      <c r="FV168" s="656"/>
      <c r="FW168" s="656"/>
      <c r="FX168" s="656"/>
      <c r="FY168" s="796"/>
      <c r="FZ168" s="655"/>
      <c r="GA168" s="656"/>
      <c r="GB168" s="656"/>
      <c r="GC168" s="656"/>
      <c r="GD168" s="656"/>
      <c r="GE168" s="796"/>
      <c r="GF168" s="655"/>
      <c r="GG168" s="656"/>
      <c r="GH168" s="656"/>
      <c r="GI168" s="656"/>
      <c r="GJ168" s="656"/>
      <c r="GK168" s="796"/>
      <c r="GL168" s="655"/>
      <c r="GM168" s="656"/>
      <c r="GN168" s="656"/>
      <c r="GO168" s="656"/>
      <c r="GP168" s="656"/>
      <c r="GQ168" s="796"/>
      <c r="GR168" s="655"/>
      <c r="GS168" s="656"/>
      <c r="GT168" s="656"/>
      <c r="GU168" s="656"/>
      <c r="GV168" s="656"/>
      <c r="GW168" s="796"/>
      <c r="GX168" s="655"/>
      <c r="GY168" s="656"/>
      <c r="GZ168" s="656"/>
      <c r="HA168" s="656"/>
      <c r="HB168" s="656"/>
      <c r="HC168" s="796"/>
      <c r="HD168" s="655"/>
      <c r="HE168" s="656"/>
      <c r="HF168" s="656"/>
      <c r="HG168" s="656"/>
      <c r="HH168" s="656"/>
      <c r="HI168" s="796"/>
      <c r="HJ168" s="655"/>
      <c r="HK168" s="656"/>
      <c r="HL168" s="656"/>
      <c r="HM168" s="656"/>
      <c r="HN168" s="656"/>
      <c r="HO168" s="796"/>
      <c r="HP168" s="655"/>
      <c r="HQ168" s="656"/>
      <c r="HR168" s="656"/>
      <c r="HS168" s="656"/>
      <c r="HT168" s="656"/>
      <c r="HU168" s="796"/>
      <c r="HV168" s="655"/>
      <c r="HW168" s="656"/>
      <c r="HX168" s="656"/>
      <c r="HY168" s="656"/>
      <c r="HZ168" s="656"/>
      <c r="IA168" s="796"/>
      <c r="IB168" s="655"/>
      <c r="IC168" s="656"/>
      <c r="ID168" s="656"/>
      <c r="IE168" s="656"/>
      <c r="IF168" s="656"/>
      <c r="IG168" s="796"/>
      <c r="IH168" s="655"/>
      <c r="II168" s="656"/>
      <c r="IJ168" s="656"/>
      <c r="IK168" s="656"/>
      <c r="IL168" s="656"/>
      <c r="IM168" s="796"/>
      <c r="IN168" s="655"/>
      <c r="IO168" s="656"/>
      <c r="IP168" s="656"/>
      <c r="IQ168" s="656"/>
      <c r="IR168" s="656"/>
      <c r="IS168" s="796"/>
      <c r="IT168" s="655"/>
      <c r="IU168" s="656"/>
      <c r="IV168" s="656"/>
      <c r="IW168" s="656"/>
      <c r="IX168" s="656"/>
      <c r="IY168" s="796"/>
      <c r="IZ168" s="655"/>
      <c r="JA168" s="656"/>
      <c r="JB168" s="656"/>
      <c r="JC168" s="656"/>
      <c r="JD168" s="656"/>
      <c r="JE168" s="796"/>
      <c r="JF168" s="655"/>
      <c r="JG168" s="656"/>
      <c r="JH168" s="656"/>
      <c r="JI168" s="656"/>
      <c r="JJ168" s="656"/>
      <c r="JK168" s="796"/>
      <c r="JL168" s="655"/>
      <c r="JM168" s="656"/>
      <c r="JN168" s="656"/>
      <c r="JO168" s="656"/>
      <c r="JP168" s="656"/>
      <c r="JQ168" s="796"/>
      <c r="JR168" s="655"/>
      <c r="JS168" s="656"/>
      <c r="JT168" s="656"/>
      <c r="JU168" s="656"/>
      <c r="JV168" s="656"/>
      <c r="JW168" s="796"/>
      <c r="JX168" s="655"/>
      <c r="JY168" s="656"/>
      <c r="JZ168" s="656"/>
      <c r="KA168" s="656"/>
      <c r="KB168" s="656"/>
      <c r="KC168" s="796"/>
    </row>
    <row r="169" spans="1:289" ht="11.45" hidden="1" customHeight="1">
      <c r="A169" s="662" t="s">
        <v>12</v>
      </c>
      <c r="B169" s="655"/>
      <c r="C169" s="705"/>
      <c r="D169" s="705"/>
      <c r="E169" s="705"/>
      <c r="F169" s="705"/>
      <c r="G169" s="796"/>
      <c r="H169" s="655"/>
      <c r="I169" s="705"/>
      <c r="J169" s="705"/>
      <c r="K169" s="705"/>
      <c r="L169" s="705"/>
      <c r="M169" s="796"/>
      <c r="N169" s="655"/>
      <c r="O169" s="705"/>
      <c r="P169" s="705"/>
      <c r="Q169" s="705"/>
      <c r="R169" s="705"/>
      <c r="S169" s="796"/>
      <c r="T169" s="655"/>
      <c r="U169" s="705"/>
      <c r="V169" s="705"/>
      <c r="W169" s="705"/>
      <c r="X169" s="705"/>
      <c r="Y169" s="796"/>
      <c r="Z169" s="655"/>
      <c r="AA169" s="705"/>
      <c r="AB169" s="705"/>
      <c r="AC169" s="705"/>
      <c r="AD169" s="705"/>
      <c r="AE169" s="796"/>
      <c r="AF169" s="655"/>
      <c r="AG169" s="705"/>
      <c r="AH169" s="705"/>
      <c r="AI169" s="705"/>
      <c r="AJ169" s="705"/>
      <c r="AK169" s="796"/>
      <c r="AL169" s="655"/>
      <c r="AM169" s="705"/>
      <c r="AN169" s="705"/>
      <c r="AO169" s="705"/>
      <c r="AP169" s="705"/>
      <c r="AQ169" s="796"/>
      <c r="AR169" s="20"/>
      <c r="AS169" s="147"/>
      <c r="AT169" s="147"/>
      <c r="AU169" s="147"/>
      <c r="AV169" s="147"/>
      <c r="AW169" s="796"/>
      <c r="AX169" s="655"/>
      <c r="AY169" s="705"/>
      <c r="AZ169" s="705"/>
      <c r="BA169" s="705"/>
      <c r="BB169" s="705"/>
      <c r="BC169" s="796"/>
      <c r="BD169" s="655"/>
      <c r="BE169" s="656"/>
      <c r="BF169" s="656"/>
      <c r="BG169" s="656"/>
      <c r="BH169" s="656"/>
      <c r="BI169" s="796"/>
      <c r="BJ169" s="655"/>
      <c r="BK169" s="656"/>
      <c r="BL169" s="656"/>
      <c r="BM169" s="656"/>
      <c r="BN169" s="656"/>
      <c r="BO169" s="796"/>
      <c r="BP169" s="655"/>
      <c r="BQ169" s="656"/>
      <c r="BR169" s="656"/>
      <c r="BS169" s="656"/>
      <c r="BT169" s="656"/>
      <c r="BU169" s="796"/>
      <c r="BV169" s="655"/>
      <c r="BW169" s="656"/>
      <c r="BX169" s="656"/>
      <c r="BY169" s="656"/>
      <c r="BZ169" s="656"/>
      <c r="CA169" s="796"/>
      <c r="CB169" s="655"/>
      <c r="CC169" s="656"/>
      <c r="CD169" s="656"/>
      <c r="CE169" s="656"/>
      <c r="CF169" s="656"/>
      <c r="CG169" s="796"/>
      <c r="CH169" s="655"/>
      <c r="CI169" s="656"/>
      <c r="CJ169" s="656"/>
      <c r="CK169" s="656"/>
      <c r="CL169" s="656"/>
      <c r="CM169" s="796"/>
      <c r="CN169" s="655"/>
      <c r="CO169" s="656"/>
      <c r="CP169" s="656"/>
      <c r="CQ169" s="656"/>
      <c r="CR169" s="656"/>
      <c r="CS169" s="796"/>
      <c r="CT169" s="655"/>
      <c r="CU169" s="656"/>
      <c r="CV169" s="656"/>
      <c r="CW169" s="656"/>
      <c r="CX169" s="656"/>
      <c r="CY169" s="796"/>
      <c r="CZ169" s="655"/>
      <c r="DA169" s="656"/>
      <c r="DB169" s="656"/>
      <c r="DC169" s="656"/>
      <c r="DD169" s="656"/>
      <c r="DE169" s="796"/>
      <c r="DF169" s="655"/>
      <c r="DG169" s="656"/>
      <c r="DH169" s="656"/>
      <c r="DI169" s="656"/>
      <c r="DJ169" s="656"/>
      <c r="DK169" s="796"/>
      <c r="DL169" s="655"/>
      <c r="DM169" s="656"/>
      <c r="DN169" s="656"/>
      <c r="DO169" s="656"/>
      <c r="DP169" s="656"/>
      <c r="DQ169" s="796"/>
      <c r="DR169" s="655"/>
      <c r="DS169" s="656"/>
      <c r="DT169" s="656"/>
      <c r="DU169" s="656"/>
      <c r="DV169" s="656"/>
      <c r="DW169" s="796"/>
      <c r="DX169" s="655"/>
      <c r="DY169" s="656"/>
      <c r="DZ169" s="656"/>
      <c r="EA169" s="656"/>
      <c r="EB169" s="656"/>
      <c r="EC169" s="796"/>
      <c r="ED169" s="655"/>
      <c r="EE169" s="656"/>
      <c r="EF169" s="656"/>
      <c r="EG169" s="656"/>
      <c r="EH169" s="656"/>
      <c r="EI169" s="796"/>
      <c r="EJ169" s="655"/>
      <c r="EK169" s="656"/>
      <c r="EL169" s="656"/>
      <c r="EM169" s="656"/>
      <c r="EN169" s="656"/>
      <c r="EO169" s="796"/>
      <c r="EP169" s="655"/>
      <c r="EQ169" s="656"/>
      <c r="ER169" s="656"/>
      <c r="ES169" s="656"/>
      <c r="ET169" s="656"/>
      <c r="EU169" s="796"/>
      <c r="EV169" s="655"/>
      <c r="EW169" s="656"/>
      <c r="EX169" s="656"/>
      <c r="EY169" s="656"/>
      <c r="EZ169" s="656"/>
      <c r="FA169" s="796"/>
      <c r="FB169" s="655"/>
      <c r="FC169" s="656"/>
      <c r="FD169" s="656"/>
      <c r="FE169" s="656"/>
      <c r="FF169" s="656"/>
      <c r="FG169" s="796"/>
      <c r="FH169" s="655"/>
      <c r="FI169" s="656"/>
      <c r="FJ169" s="656"/>
      <c r="FK169" s="656"/>
      <c r="FL169" s="656"/>
      <c r="FM169" s="796"/>
      <c r="FN169" s="655"/>
      <c r="FO169" s="656"/>
      <c r="FP169" s="656"/>
      <c r="FQ169" s="656"/>
      <c r="FR169" s="656"/>
      <c r="FS169" s="796"/>
      <c r="FT169" s="655"/>
      <c r="FU169" s="656"/>
      <c r="FV169" s="656"/>
      <c r="FW169" s="656"/>
      <c r="FX169" s="656"/>
      <c r="FY169" s="796"/>
      <c r="FZ169" s="655"/>
      <c r="GA169" s="656"/>
      <c r="GB169" s="656"/>
      <c r="GC169" s="656"/>
      <c r="GD169" s="656"/>
      <c r="GE169" s="796"/>
      <c r="GF169" s="655"/>
      <c r="GG169" s="656"/>
      <c r="GH169" s="656"/>
      <c r="GI169" s="656"/>
      <c r="GJ169" s="656"/>
      <c r="GK169" s="796"/>
      <c r="GL169" s="655"/>
      <c r="GM169" s="656"/>
      <c r="GN169" s="656"/>
      <c r="GO169" s="656"/>
      <c r="GP169" s="656"/>
      <c r="GQ169" s="796"/>
      <c r="GR169" s="655"/>
      <c r="GS169" s="656"/>
      <c r="GT169" s="656"/>
      <c r="GU169" s="656"/>
      <c r="GV169" s="656"/>
      <c r="GW169" s="796"/>
      <c r="GX169" s="655"/>
      <c r="GY169" s="656"/>
      <c r="GZ169" s="656"/>
      <c r="HA169" s="656"/>
      <c r="HB169" s="656"/>
      <c r="HC169" s="796"/>
      <c r="HD169" s="655"/>
      <c r="HE169" s="656"/>
      <c r="HF169" s="656"/>
      <c r="HG169" s="656"/>
      <c r="HH169" s="656"/>
      <c r="HI169" s="796"/>
      <c r="HJ169" s="655"/>
      <c r="HK169" s="656"/>
      <c r="HL169" s="656"/>
      <c r="HM169" s="656"/>
      <c r="HN169" s="656"/>
      <c r="HO169" s="796"/>
      <c r="HP169" s="655"/>
      <c r="HQ169" s="656"/>
      <c r="HR169" s="656"/>
      <c r="HS169" s="656"/>
      <c r="HT169" s="656"/>
      <c r="HU169" s="796"/>
      <c r="HV169" s="655"/>
      <c r="HW169" s="656"/>
      <c r="HX169" s="656"/>
      <c r="HY169" s="656"/>
      <c r="HZ169" s="656"/>
      <c r="IA169" s="796"/>
      <c r="IB169" s="655"/>
      <c r="IC169" s="656"/>
      <c r="ID169" s="656"/>
      <c r="IE169" s="656"/>
      <c r="IF169" s="656"/>
      <c r="IG169" s="796"/>
      <c r="IH169" s="655"/>
      <c r="II169" s="656"/>
      <c r="IJ169" s="656"/>
      <c r="IK169" s="656"/>
      <c r="IL169" s="656"/>
      <c r="IM169" s="796"/>
      <c r="IN169" s="655"/>
      <c r="IO169" s="656"/>
      <c r="IP169" s="656"/>
      <c r="IQ169" s="656"/>
      <c r="IR169" s="656"/>
      <c r="IS169" s="796"/>
      <c r="IT169" s="655"/>
      <c r="IU169" s="656"/>
      <c r="IV169" s="656"/>
      <c r="IW169" s="656"/>
      <c r="IX169" s="656"/>
      <c r="IY169" s="796"/>
      <c r="IZ169" s="655"/>
      <c r="JA169" s="656"/>
      <c r="JB169" s="656"/>
      <c r="JC169" s="656"/>
      <c r="JD169" s="656"/>
      <c r="JE169" s="796"/>
      <c r="JF169" s="655"/>
      <c r="JG169" s="656"/>
      <c r="JH169" s="656"/>
      <c r="JI169" s="656"/>
      <c r="JJ169" s="656"/>
      <c r="JK169" s="796"/>
      <c r="JL169" s="655"/>
      <c r="JM169" s="656"/>
      <c r="JN169" s="656"/>
      <c r="JO169" s="656"/>
      <c r="JP169" s="656"/>
      <c r="JQ169" s="796"/>
      <c r="JR169" s="655"/>
      <c r="JS169" s="656"/>
      <c r="JT169" s="656"/>
      <c r="JU169" s="656"/>
      <c r="JV169" s="656"/>
      <c r="JW169" s="796"/>
      <c r="JX169" s="655"/>
      <c r="JY169" s="656"/>
      <c r="JZ169" s="656"/>
      <c r="KA169" s="656"/>
      <c r="KB169" s="656"/>
      <c r="KC169" s="796"/>
    </row>
    <row r="170" spans="1:289" ht="11.45" hidden="1" customHeight="1">
      <c r="A170" s="721" t="s">
        <v>30</v>
      </c>
      <c r="B170" s="655"/>
      <c r="C170" s="705"/>
      <c r="D170" s="705"/>
      <c r="E170" s="705"/>
      <c r="F170" s="705"/>
      <c r="G170" s="796"/>
      <c r="H170" s="655"/>
      <c r="I170" s="705"/>
      <c r="J170" s="705"/>
      <c r="K170" s="705"/>
      <c r="L170" s="705"/>
      <c r="M170" s="796"/>
      <c r="N170" s="655"/>
      <c r="O170" s="705"/>
      <c r="P170" s="705"/>
      <c r="Q170" s="705"/>
      <c r="R170" s="705"/>
      <c r="S170" s="796"/>
      <c r="T170" s="655"/>
      <c r="U170" s="705"/>
      <c r="V170" s="705"/>
      <c r="W170" s="705"/>
      <c r="X170" s="705"/>
      <c r="Y170" s="796"/>
      <c r="Z170" s="655"/>
      <c r="AA170" s="705"/>
      <c r="AB170" s="705"/>
      <c r="AC170" s="705"/>
      <c r="AD170" s="705"/>
      <c r="AE170" s="796"/>
      <c r="AF170" s="655"/>
      <c r="AG170" s="705"/>
      <c r="AH170" s="705"/>
      <c r="AI170" s="705"/>
      <c r="AJ170" s="705"/>
      <c r="AK170" s="796"/>
      <c r="AL170" s="655"/>
      <c r="AM170" s="705"/>
      <c r="AN170" s="705"/>
      <c r="AO170" s="705"/>
      <c r="AP170" s="705"/>
      <c r="AQ170" s="796"/>
      <c r="AR170" s="20"/>
      <c r="AS170" s="147"/>
      <c r="AT170" s="147"/>
      <c r="AU170" s="147"/>
      <c r="AV170" s="147"/>
      <c r="AW170" s="796"/>
      <c r="AX170" s="655"/>
      <c r="AY170" s="705"/>
      <c r="AZ170" s="705"/>
      <c r="BA170" s="705"/>
      <c r="BB170" s="705"/>
      <c r="BC170" s="796"/>
      <c r="BD170" s="655"/>
      <c r="BE170" s="656"/>
      <c r="BF170" s="656"/>
      <c r="BG170" s="656"/>
      <c r="BH170" s="656"/>
      <c r="BI170" s="796"/>
      <c r="BJ170" s="655"/>
      <c r="BK170" s="656"/>
      <c r="BL170" s="656"/>
      <c r="BM170" s="656"/>
      <c r="BN170" s="656"/>
      <c r="BO170" s="796"/>
      <c r="BP170" s="655"/>
      <c r="BQ170" s="656"/>
      <c r="BR170" s="656"/>
      <c r="BS170" s="656"/>
      <c r="BT170" s="656"/>
      <c r="BU170" s="796"/>
      <c r="BV170" s="655"/>
      <c r="BW170" s="656"/>
      <c r="BX170" s="656"/>
      <c r="BY170" s="656"/>
      <c r="BZ170" s="656"/>
      <c r="CA170" s="796"/>
      <c r="CB170" s="655"/>
      <c r="CC170" s="656"/>
      <c r="CD170" s="656"/>
      <c r="CE170" s="656"/>
      <c r="CF170" s="656"/>
      <c r="CG170" s="796"/>
      <c r="CH170" s="655"/>
      <c r="CI170" s="656"/>
      <c r="CJ170" s="656"/>
      <c r="CK170" s="656"/>
      <c r="CL170" s="656"/>
      <c r="CM170" s="796"/>
      <c r="CN170" s="655"/>
      <c r="CO170" s="656"/>
      <c r="CP170" s="656"/>
      <c r="CQ170" s="656"/>
      <c r="CR170" s="656"/>
      <c r="CS170" s="796"/>
      <c r="CT170" s="655"/>
      <c r="CU170" s="656"/>
      <c r="CV170" s="656"/>
      <c r="CW170" s="656"/>
      <c r="CX170" s="656"/>
      <c r="CY170" s="796"/>
      <c r="CZ170" s="655"/>
      <c r="DA170" s="656"/>
      <c r="DB170" s="656"/>
      <c r="DC170" s="656"/>
      <c r="DD170" s="656"/>
      <c r="DE170" s="796"/>
      <c r="DF170" s="655"/>
      <c r="DG170" s="656"/>
      <c r="DH170" s="656"/>
      <c r="DI170" s="656"/>
      <c r="DJ170" s="656"/>
      <c r="DK170" s="796"/>
      <c r="DL170" s="655"/>
      <c r="DM170" s="656"/>
      <c r="DN170" s="656"/>
      <c r="DO170" s="656"/>
      <c r="DP170" s="656"/>
      <c r="DQ170" s="796"/>
      <c r="DR170" s="655"/>
      <c r="DS170" s="656"/>
      <c r="DT170" s="656"/>
      <c r="DU170" s="656"/>
      <c r="DV170" s="656"/>
      <c r="DW170" s="796"/>
      <c r="DX170" s="655"/>
      <c r="DY170" s="656"/>
      <c r="DZ170" s="656"/>
      <c r="EA170" s="656"/>
      <c r="EB170" s="656"/>
      <c r="EC170" s="796"/>
      <c r="ED170" s="655"/>
      <c r="EE170" s="656"/>
      <c r="EF170" s="656"/>
      <c r="EG170" s="656"/>
      <c r="EH170" s="656"/>
      <c r="EI170" s="796"/>
      <c r="EJ170" s="655"/>
      <c r="EK170" s="656"/>
      <c r="EL170" s="656"/>
      <c r="EM170" s="656"/>
      <c r="EN170" s="656"/>
      <c r="EO170" s="796"/>
      <c r="EP170" s="655"/>
      <c r="EQ170" s="656"/>
      <c r="ER170" s="656"/>
      <c r="ES170" s="656"/>
      <c r="ET170" s="656"/>
      <c r="EU170" s="796"/>
      <c r="EV170" s="655"/>
      <c r="EW170" s="656"/>
      <c r="EX170" s="656"/>
      <c r="EY170" s="656"/>
      <c r="EZ170" s="656"/>
      <c r="FA170" s="796"/>
      <c r="FB170" s="655"/>
      <c r="FC170" s="656"/>
      <c r="FD170" s="656"/>
      <c r="FE170" s="656"/>
      <c r="FF170" s="656"/>
      <c r="FG170" s="796"/>
      <c r="FH170" s="655"/>
      <c r="FI170" s="656"/>
      <c r="FJ170" s="656"/>
      <c r="FK170" s="656"/>
      <c r="FL170" s="656"/>
      <c r="FM170" s="796"/>
      <c r="FN170" s="655"/>
      <c r="FO170" s="656"/>
      <c r="FP170" s="656"/>
      <c r="FQ170" s="656"/>
      <c r="FR170" s="656"/>
      <c r="FS170" s="796"/>
      <c r="FT170" s="655"/>
      <c r="FU170" s="656"/>
      <c r="FV170" s="656"/>
      <c r="FW170" s="656"/>
      <c r="FX170" s="656"/>
      <c r="FY170" s="796"/>
      <c r="FZ170" s="655"/>
      <c r="GA170" s="656"/>
      <c r="GB170" s="656"/>
      <c r="GC170" s="656"/>
      <c r="GD170" s="656"/>
      <c r="GE170" s="796"/>
      <c r="GF170" s="655"/>
      <c r="GG170" s="656"/>
      <c r="GH170" s="656"/>
      <c r="GI170" s="656"/>
      <c r="GJ170" s="656"/>
      <c r="GK170" s="796"/>
      <c r="GL170" s="655"/>
      <c r="GM170" s="656"/>
      <c r="GN170" s="656"/>
      <c r="GO170" s="656"/>
      <c r="GP170" s="656"/>
      <c r="GQ170" s="796"/>
      <c r="GR170" s="655"/>
      <c r="GS170" s="656"/>
      <c r="GT170" s="656"/>
      <c r="GU170" s="656"/>
      <c r="GV170" s="656"/>
      <c r="GW170" s="796"/>
      <c r="GX170" s="655"/>
      <c r="GY170" s="656"/>
      <c r="GZ170" s="656"/>
      <c r="HA170" s="656"/>
      <c r="HB170" s="656"/>
      <c r="HC170" s="796"/>
      <c r="HD170" s="655"/>
      <c r="HE170" s="656"/>
      <c r="HF170" s="656"/>
      <c r="HG170" s="656"/>
      <c r="HH170" s="656"/>
      <c r="HI170" s="796"/>
      <c r="HJ170" s="655"/>
      <c r="HK170" s="656"/>
      <c r="HL170" s="656"/>
      <c r="HM170" s="656"/>
      <c r="HN170" s="656"/>
      <c r="HO170" s="796"/>
      <c r="HP170" s="655"/>
      <c r="HQ170" s="656"/>
      <c r="HR170" s="656"/>
      <c r="HS170" s="656"/>
      <c r="HT170" s="656"/>
      <c r="HU170" s="796"/>
      <c r="HV170" s="655"/>
      <c r="HW170" s="656"/>
      <c r="HX170" s="656"/>
      <c r="HY170" s="656"/>
      <c r="HZ170" s="656"/>
      <c r="IA170" s="796"/>
      <c r="IB170" s="655"/>
      <c r="IC170" s="656"/>
      <c r="ID170" s="656"/>
      <c r="IE170" s="656"/>
      <c r="IF170" s="656"/>
      <c r="IG170" s="796"/>
      <c r="IH170" s="655"/>
      <c r="II170" s="656"/>
      <c r="IJ170" s="656"/>
      <c r="IK170" s="656"/>
      <c r="IL170" s="656"/>
      <c r="IM170" s="796"/>
      <c r="IN170" s="655"/>
      <c r="IO170" s="656"/>
      <c r="IP170" s="656"/>
      <c r="IQ170" s="656"/>
      <c r="IR170" s="656"/>
      <c r="IS170" s="796"/>
      <c r="IT170" s="655"/>
      <c r="IU170" s="656"/>
      <c r="IV170" s="656"/>
      <c r="IW170" s="656"/>
      <c r="IX170" s="656"/>
      <c r="IY170" s="796"/>
      <c r="IZ170" s="655"/>
      <c r="JA170" s="656"/>
      <c r="JB170" s="656"/>
      <c r="JC170" s="656"/>
      <c r="JD170" s="656"/>
      <c r="JE170" s="796"/>
      <c r="JF170" s="655"/>
      <c r="JG170" s="656"/>
      <c r="JH170" s="656"/>
      <c r="JI170" s="656"/>
      <c r="JJ170" s="656"/>
      <c r="JK170" s="796"/>
      <c r="JL170" s="655"/>
      <c r="JM170" s="656"/>
      <c r="JN170" s="656"/>
      <c r="JO170" s="656"/>
      <c r="JP170" s="656"/>
      <c r="JQ170" s="796"/>
      <c r="JR170" s="655"/>
      <c r="JS170" s="656"/>
      <c r="JT170" s="656"/>
      <c r="JU170" s="656"/>
      <c r="JV170" s="656"/>
      <c r="JW170" s="796"/>
      <c r="JX170" s="655"/>
      <c r="JY170" s="656"/>
      <c r="JZ170" s="656"/>
      <c r="KA170" s="656"/>
      <c r="KB170" s="656"/>
      <c r="KC170" s="796"/>
    </row>
    <row r="171" spans="1:289" ht="11.45" hidden="1" customHeight="1">
      <c r="A171" s="662" t="s">
        <v>13</v>
      </c>
      <c r="B171" s="655"/>
      <c r="C171" s="705"/>
      <c r="D171" s="705"/>
      <c r="E171" s="705"/>
      <c r="F171" s="705"/>
      <c r="G171" s="796"/>
      <c r="H171" s="655"/>
      <c r="I171" s="705"/>
      <c r="J171" s="705"/>
      <c r="K171" s="705"/>
      <c r="L171" s="705"/>
      <c r="M171" s="796"/>
      <c r="N171" s="655"/>
      <c r="O171" s="705"/>
      <c r="P171" s="705"/>
      <c r="Q171" s="705"/>
      <c r="R171" s="705"/>
      <c r="S171" s="796"/>
      <c r="T171" s="655"/>
      <c r="U171" s="705"/>
      <c r="V171" s="705"/>
      <c r="W171" s="705"/>
      <c r="X171" s="705"/>
      <c r="Y171" s="796"/>
      <c r="Z171" s="655"/>
      <c r="AA171" s="705"/>
      <c r="AB171" s="705"/>
      <c r="AC171" s="705"/>
      <c r="AD171" s="705"/>
      <c r="AE171" s="796"/>
      <c r="AF171" s="655"/>
      <c r="AG171" s="705"/>
      <c r="AH171" s="705"/>
      <c r="AI171" s="705"/>
      <c r="AJ171" s="705"/>
      <c r="AK171" s="796"/>
      <c r="AL171" s="655"/>
      <c r="AM171" s="705"/>
      <c r="AN171" s="705"/>
      <c r="AO171" s="705"/>
      <c r="AP171" s="705"/>
      <c r="AQ171" s="796"/>
      <c r="AR171" s="20"/>
      <c r="AS171" s="147"/>
      <c r="AT171" s="147"/>
      <c r="AU171" s="147"/>
      <c r="AV171" s="147"/>
      <c r="AW171" s="796"/>
      <c r="AX171" s="655"/>
      <c r="AY171" s="705"/>
      <c r="AZ171" s="705"/>
      <c r="BA171" s="705"/>
      <c r="BB171" s="705"/>
      <c r="BC171" s="796"/>
      <c r="BD171" s="655"/>
      <c r="BE171" s="656"/>
      <c r="BF171" s="656"/>
      <c r="BG171" s="656"/>
      <c r="BH171" s="656"/>
      <c r="BI171" s="796"/>
      <c r="BJ171" s="655"/>
      <c r="BK171" s="656"/>
      <c r="BL171" s="656"/>
      <c r="BM171" s="656"/>
      <c r="BN171" s="656"/>
      <c r="BO171" s="796"/>
      <c r="BP171" s="655"/>
      <c r="BQ171" s="656"/>
      <c r="BR171" s="656"/>
      <c r="BS171" s="656"/>
      <c r="BT171" s="656"/>
      <c r="BU171" s="796"/>
      <c r="BV171" s="655"/>
      <c r="BW171" s="656"/>
      <c r="BX171" s="656"/>
      <c r="BY171" s="656"/>
      <c r="BZ171" s="656"/>
      <c r="CA171" s="796"/>
      <c r="CB171" s="655"/>
      <c r="CC171" s="656"/>
      <c r="CD171" s="656"/>
      <c r="CE171" s="656"/>
      <c r="CF171" s="656"/>
      <c r="CG171" s="796"/>
      <c r="CH171" s="655"/>
      <c r="CI171" s="656"/>
      <c r="CJ171" s="656"/>
      <c r="CK171" s="656"/>
      <c r="CL171" s="656"/>
      <c r="CM171" s="796"/>
      <c r="CN171" s="655"/>
      <c r="CO171" s="656"/>
      <c r="CP171" s="656"/>
      <c r="CQ171" s="656"/>
      <c r="CR171" s="656"/>
      <c r="CS171" s="796"/>
      <c r="CT171" s="655"/>
      <c r="CU171" s="656"/>
      <c r="CV171" s="656"/>
      <c r="CW171" s="656"/>
      <c r="CX171" s="656"/>
      <c r="CY171" s="796"/>
      <c r="CZ171" s="655"/>
      <c r="DA171" s="656"/>
      <c r="DB171" s="656"/>
      <c r="DC171" s="656"/>
      <c r="DD171" s="656"/>
      <c r="DE171" s="796"/>
      <c r="DF171" s="655"/>
      <c r="DG171" s="656"/>
      <c r="DH171" s="656"/>
      <c r="DI171" s="656"/>
      <c r="DJ171" s="656"/>
      <c r="DK171" s="796"/>
      <c r="DL171" s="655"/>
      <c r="DM171" s="656"/>
      <c r="DN171" s="656"/>
      <c r="DO171" s="656"/>
      <c r="DP171" s="656"/>
      <c r="DQ171" s="796"/>
      <c r="DR171" s="655"/>
      <c r="DS171" s="656"/>
      <c r="DT171" s="656"/>
      <c r="DU171" s="656"/>
      <c r="DV171" s="656"/>
      <c r="DW171" s="796"/>
      <c r="DX171" s="655"/>
      <c r="DY171" s="656"/>
      <c r="DZ171" s="656"/>
      <c r="EA171" s="656"/>
      <c r="EB171" s="656"/>
      <c r="EC171" s="796"/>
      <c r="ED171" s="655"/>
      <c r="EE171" s="656"/>
      <c r="EF171" s="656"/>
      <c r="EG171" s="656"/>
      <c r="EH171" s="656"/>
      <c r="EI171" s="796"/>
      <c r="EJ171" s="655"/>
      <c r="EK171" s="656"/>
      <c r="EL171" s="656"/>
      <c r="EM171" s="656"/>
      <c r="EN171" s="656"/>
      <c r="EO171" s="796"/>
      <c r="EP171" s="655"/>
      <c r="EQ171" s="656"/>
      <c r="ER171" s="656"/>
      <c r="ES171" s="656"/>
      <c r="ET171" s="656"/>
      <c r="EU171" s="796"/>
      <c r="EV171" s="655"/>
      <c r="EW171" s="656"/>
      <c r="EX171" s="656"/>
      <c r="EY171" s="656"/>
      <c r="EZ171" s="656"/>
      <c r="FA171" s="796"/>
      <c r="FB171" s="655"/>
      <c r="FC171" s="656"/>
      <c r="FD171" s="656"/>
      <c r="FE171" s="656"/>
      <c r="FF171" s="656"/>
      <c r="FG171" s="796"/>
      <c r="FH171" s="655"/>
      <c r="FI171" s="656"/>
      <c r="FJ171" s="656"/>
      <c r="FK171" s="656"/>
      <c r="FL171" s="656"/>
      <c r="FM171" s="796"/>
      <c r="FN171" s="655"/>
      <c r="FO171" s="656"/>
      <c r="FP171" s="656"/>
      <c r="FQ171" s="656"/>
      <c r="FR171" s="656"/>
      <c r="FS171" s="796"/>
      <c r="FT171" s="655"/>
      <c r="FU171" s="656"/>
      <c r="FV171" s="656"/>
      <c r="FW171" s="656"/>
      <c r="FX171" s="656"/>
      <c r="FY171" s="796"/>
      <c r="FZ171" s="655"/>
      <c r="GA171" s="656"/>
      <c r="GB171" s="656"/>
      <c r="GC171" s="656"/>
      <c r="GD171" s="656"/>
      <c r="GE171" s="796"/>
      <c r="GF171" s="655"/>
      <c r="GG171" s="656"/>
      <c r="GH171" s="656"/>
      <c r="GI171" s="656"/>
      <c r="GJ171" s="656"/>
      <c r="GK171" s="796"/>
      <c r="GL171" s="655"/>
      <c r="GM171" s="656"/>
      <c r="GN171" s="656"/>
      <c r="GO171" s="656"/>
      <c r="GP171" s="656"/>
      <c r="GQ171" s="796"/>
      <c r="GR171" s="655"/>
      <c r="GS171" s="656"/>
      <c r="GT171" s="656"/>
      <c r="GU171" s="656"/>
      <c r="GV171" s="656"/>
      <c r="GW171" s="796"/>
      <c r="GX171" s="655"/>
      <c r="GY171" s="656"/>
      <c r="GZ171" s="656"/>
      <c r="HA171" s="656"/>
      <c r="HB171" s="656"/>
      <c r="HC171" s="796"/>
      <c r="HD171" s="655"/>
      <c r="HE171" s="656"/>
      <c r="HF171" s="656"/>
      <c r="HG171" s="656"/>
      <c r="HH171" s="656"/>
      <c r="HI171" s="796"/>
      <c r="HJ171" s="655"/>
      <c r="HK171" s="656"/>
      <c r="HL171" s="656"/>
      <c r="HM171" s="656"/>
      <c r="HN171" s="656"/>
      <c r="HO171" s="796"/>
      <c r="HP171" s="655"/>
      <c r="HQ171" s="656"/>
      <c r="HR171" s="656"/>
      <c r="HS171" s="656"/>
      <c r="HT171" s="656"/>
      <c r="HU171" s="796"/>
      <c r="HV171" s="655"/>
      <c r="HW171" s="656"/>
      <c r="HX171" s="656"/>
      <c r="HY171" s="656"/>
      <c r="HZ171" s="656"/>
      <c r="IA171" s="796"/>
      <c r="IB171" s="655"/>
      <c r="IC171" s="656"/>
      <c r="ID171" s="656"/>
      <c r="IE171" s="656"/>
      <c r="IF171" s="656"/>
      <c r="IG171" s="796"/>
      <c r="IH171" s="655"/>
      <c r="II171" s="656"/>
      <c r="IJ171" s="656"/>
      <c r="IK171" s="656"/>
      <c r="IL171" s="656"/>
      <c r="IM171" s="796"/>
      <c r="IN171" s="655"/>
      <c r="IO171" s="656"/>
      <c r="IP171" s="656"/>
      <c r="IQ171" s="656"/>
      <c r="IR171" s="656"/>
      <c r="IS171" s="796"/>
      <c r="IT171" s="655"/>
      <c r="IU171" s="656"/>
      <c r="IV171" s="656"/>
      <c r="IW171" s="656"/>
      <c r="IX171" s="656"/>
      <c r="IY171" s="796"/>
      <c r="IZ171" s="655"/>
      <c r="JA171" s="656"/>
      <c r="JB171" s="656"/>
      <c r="JC171" s="656"/>
      <c r="JD171" s="656"/>
      <c r="JE171" s="796"/>
      <c r="JF171" s="655"/>
      <c r="JG171" s="656"/>
      <c r="JH171" s="656"/>
      <c r="JI171" s="656"/>
      <c r="JJ171" s="656"/>
      <c r="JK171" s="796"/>
      <c r="JL171" s="655"/>
      <c r="JM171" s="656"/>
      <c r="JN171" s="656"/>
      <c r="JO171" s="656"/>
      <c r="JP171" s="656"/>
      <c r="JQ171" s="796"/>
      <c r="JR171" s="655"/>
      <c r="JS171" s="656"/>
      <c r="JT171" s="656"/>
      <c r="JU171" s="656"/>
      <c r="JV171" s="656"/>
      <c r="JW171" s="796"/>
      <c r="JX171" s="655"/>
      <c r="JY171" s="656"/>
      <c r="JZ171" s="656"/>
      <c r="KA171" s="656"/>
      <c r="KB171" s="656"/>
      <c r="KC171" s="796"/>
    </row>
    <row r="172" spans="1:289" ht="11.45" hidden="1" customHeight="1">
      <c r="A172" s="662" t="s">
        <v>14</v>
      </c>
      <c r="B172" s="655"/>
      <c r="C172" s="705"/>
      <c r="D172" s="705"/>
      <c r="E172" s="705"/>
      <c r="F172" s="705"/>
      <c r="G172" s="796"/>
      <c r="H172" s="655"/>
      <c r="I172" s="705"/>
      <c r="J172" s="705"/>
      <c r="K172" s="705"/>
      <c r="L172" s="705"/>
      <c r="M172" s="796"/>
      <c r="N172" s="655"/>
      <c r="O172" s="705"/>
      <c r="P172" s="705"/>
      <c r="Q172" s="705"/>
      <c r="R172" s="705"/>
      <c r="S172" s="796"/>
      <c r="T172" s="655"/>
      <c r="U172" s="705"/>
      <c r="V172" s="705"/>
      <c r="W172" s="705"/>
      <c r="X172" s="705"/>
      <c r="Y172" s="796"/>
      <c r="Z172" s="655"/>
      <c r="AA172" s="705"/>
      <c r="AB172" s="705"/>
      <c r="AC172" s="705"/>
      <c r="AD172" s="705"/>
      <c r="AE172" s="796"/>
      <c r="AF172" s="655"/>
      <c r="AG172" s="705"/>
      <c r="AH172" s="705"/>
      <c r="AI172" s="705"/>
      <c r="AJ172" s="705"/>
      <c r="AK172" s="796"/>
      <c r="AL172" s="655"/>
      <c r="AM172" s="705"/>
      <c r="AN172" s="705"/>
      <c r="AO172" s="705"/>
      <c r="AP172" s="705"/>
      <c r="AQ172" s="796"/>
      <c r="AR172" s="20"/>
      <c r="AS172" s="147"/>
      <c r="AT172" s="147"/>
      <c r="AU172" s="147"/>
      <c r="AV172" s="147"/>
      <c r="AW172" s="796"/>
      <c r="AX172" s="655"/>
      <c r="AY172" s="705"/>
      <c r="AZ172" s="705"/>
      <c r="BA172" s="705"/>
      <c r="BB172" s="705"/>
      <c r="BC172" s="796"/>
      <c r="BD172" s="655"/>
      <c r="BE172" s="656"/>
      <c r="BF172" s="656"/>
      <c r="BG172" s="656"/>
      <c r="BH172" s="656"/>
      <c r="BI172" s="796"/>
      <c r="BJ172" s="655"/>
      <c r="BK172" s="656"/>
      <c r="BL172" s="656"/>
      <c r="BM172" s="656"/>
      <c r="BN172" s="656"/>
      <c r="BO172" s="796"/>
      <c r="BP172" s="655"/>
      <c r="BQ172" s="656"/>
      <c r="BR172" s="656"/>
      <c r="BS172" s="656"/>
      <c r="BT172" s="656"/>
      <c r="BU172" s="796"/>
      <c r="BV172" s="655"/>
      <c r="BW172" s="656"/>
      <c r="BX172" s="656"/>
      <c r="BY172" s="656"/>
      <c r="BZ172" s="656"/>
      <c r="CA172" s="796"/>
      <c r="CB172" s="655"/>
      <c r="CC172" s="656"/>
      <c r="CD172" s="656"/>
      <c r="CE172" s="656"/>
      <c r="CF172" s="656"/>
      <c r="CG172" s="796"/>
      <c r="CH172" s="655"/>
      <c r="CI172" s="656"/>
      <c r="CJ172" s="656"/>
      <c r="CK172" s="656"/>
      <c r="CL172" s="656"/>
      <c r="CM172" s="796"/>
      <c r="CN172" s="655"/>
      <c r="CO172" s="656"/>
      <c r="CP172" s="656"/>
      <c r="CQ172" s="656"/>
      <c r="CR172" s="656"/>
      <c r="CS172" s="796"/>
      <c r="CT172" s="655"/>
      <c r="CU172" s="656"/>
      <c r="CV172" s="656"/>
      <c r="CW172" s="656"/>
      <c r="CX172" s="656"/>
      <c r="CY172" s="796"/>
      <c r="CZ172" s="655"/>
      <c r="DA172" s="656"/>
      <c r="DB172" s="656"/>
      <c r="DC172" s="656"/>
      <c r="DD172" s="656"/>
      <c r="DE172" s="796"/>
      <c r="DF172" s="655"/>
      <c r="DG172" s="656"/>
      <c r="DH172" s="656"/>
      <c r="DI172" s="656"/>
      <c r="DJ172" s="656"/>
      <c r="DK172" s="796"/>
      <c r="DL172" s="655"/>
      <c r="DM172" s="656"/>
      <c r="DN172" s="656"/>
      <c r="DO172" s="656"/>
      <c r="DP172" s="656"/>
      <c r="DQ172" s="796"/>
      <c r="DR172" s="655"/>
      <c r="DS172" s="656"/>
      <c r="DT172" s="656"/>
      <c r="DU172" s="656"/>
      <c r="DV172" s="656"/>
      <c r="DW172" s="796"/>
      <c r="DX172" s="655"/>
      <c r="DY172" s="656"/>
      <c r="DZ172" s="656"/>
      <c r="EA172" s="656"/>
      <c r="EB172" s="656"/>
      <c r="EC172" s="796"/>
      <c r="ED172" s="655"/>
      <c r="EE172" s="656"/>
      <c r="EF172" s="656"/>
      <c r="EG172" s="656"/>
      <c r="EH172" s="656"/>
      <c r="EI172" s="796"/>
      <c r="EJ172" s="655"/>
      <c r="EK172" s="656"/>
      <c r="EL172" s="656"/>
      <c r="EM172" s="656"/>
      <c r="EN172" s="656"/>
      <c r="EO172" s="796"/>
      <c r="EP172" s="655"/>
      <c r="EQ172" s="656"/>
      <c r="ER172" s="656"/>
      <c r="ES172" s="656"/>
      <c r="ET172" s="656"/>
      <c r="EU172" s="796"/>
      <c r="EV172" s="655"/>
      <c r="EW172" s="656"/>
      <c r="EX172" s="656"/>
      <c r="EY172" s="656"/>
      <c r="EZ172" s="656"/>
      <c r="FA172" s="796"/>
      <c r="FB172" s="655"/>
      <c r="FC172" s="656"/>
      <c r="FD172" s="656"/>
      <c r="FE172" s="656"/>
      <c r="FF172" s="656"/>
      <c r="FG172" s="796"/>
      <c r="FH172" s="655"/>
      <c r="FI172" s="656"/>
      <c r="FJ172" s="656"/>
      <c r="FK172" s="656"/>
      <c r="FL172" s="656"/>
      <c r="FM172" s="796"/>
      <c r="FN172" s="655"/>
      <c r="FO172" s="656"/>
      <c r="FP172" s="656"/>
      <c r="FQ172" s="656"/>
      <c r="FR172" s="656"/>
      <c r="FS172" s="796"/>
      <c r="FT172" s="655"/>
      <c r="FU172" s="656"/>
      <c r="FV172" s="656"/>
      <c r="FW172" s="656"/>
      <c r="FX172" s="656"/>
      <c r="FY172" s="796"/>
      <c r="FZ172" s="655"/>
      <c r="GA172" s="656"/>
      <c r="GB172" s="656"/>
      <c r="GC172" s="656"/>
      <c r="GD172" s="656"/>
      <c r="GE172" s="796"/>
      <c r="GF172" s="655"/>
      <c r="GG172" s="656"/>
      <c r="GH172" s="656"/>
      <c r="GI172" s="656"/>
      <c r="GJ172" s="656"/>
      <c r="GK172" s="796"/>
      <c r="GL172" s="655"/>
      <c r="GM172" s="656"/>
      <c r="GN172" s="656"/>
      <c r="GO172" s="656"/>
      <c r="GP172" s="656"/>
      <c r="GQ172" s="796"/>
      <c r="GR172" s="655"/>
      <c r="GS172" s="656"/>
      <c r="GT172" s="656"/>
      <c r="GU172" s="656"/>
      <c r="GV172" s="656"/>
      <c r="GW172" s="796"/>
      <c r="GX172" s="655"/>
      <c r="GY172" s="656"/>
      <c r="GZ172" s="656"/>
      <c r="HA172" s="656"/>
      <c r="HB172" s="656"/>
      <c r="HC172" s="796"/>
      <c r="HD172" s="655"/>
      <c r="HE172" s="656"/>
      <c r="HF172" s="656"/>
      <c r="HG172" s="656"/>
      <c r="HH172" s="656"/>
      <c r="HI172" s="796"/>
      <c r="HJ172" s="655"/>
      <c r="HK172" s="656"/>
      <c r="HL172" s="656"/>
      <c r="HM172" s="656"/>
      <c r="HN172" s="656"/>
      <c r="HO172" s="796"/>
      <c r="HP172" s="655"/>
      <c r="HQ172" s="656"/>
      <c r="HR172" s="656"/>
      <c r="HS172" s="656"/>
      <c r="HT172" s="656"/>
      <c r="HU172" s="796"/>
      <c r="HV172" s="655"/>
      <c r="HW172" s="656"/>
      <c r="HX172" s="656"/>
      <c r="HY172" s="656"/>
      <c r="HZ172" s="656"/>
      <c r="IA172" s="796"/>
      <c r="IB172" s="655"/>
      <c r="IC172" s="656"/>
      <c r="ID172" s="656"/>
      <c r="IE172" s="656"/>
      <c r="IF172" s="656"/>
      <c r="IG172" s="796"/>
      <c r="IH172" s="655"/>
      <c r="II172" s="656"/>
      <c r="IJ172" s="656"/>
      <c r="IK172" s="656"/>
      <c r="IL172" s="656"/>
      <c r="IM172" s="796"/>
      <c r="IN172" s="655"/>
      <c r="IO172" s="656"/>
      <c r="IP172" s="656"/>
      <c r="IQ172" s="656"/>
      <c r="IR172" s="656"/>
      <c r="IS172" s="796"/>
      <c r="IT172" s="655"/>
      <c r="IU172" s="656"/>
      <c r="IV172" s="656"/>
      <c r="IW172" s="656"/>
      <c r="IX172" s="656"/>
      <c r="IY172" s="796"/>
      <c r="IZ172" s="655"/>
      <c r="JA172" s="656"/>
      <c r="JB172" s="656"/>
      <c r="JC172" s="656"/>
      <c r="JD172" s="656"/>
      <c r="JE172" s="796"/>
      <c r="JF172" s="655"/>
      <c r="JG172" s="656"/>
      <c r="JH172" s="656"/>
      <c r="JI172" s="656"/>
      <c r="JJ172" s="656"/>
      <c r="JK172" s="796"/>
      <c r="JL172" s="655"/>
      <c r="JM172" s="656"/>
      <c r="JN172" s="656"/>
      <c r="JO172" s="656"/>
      <c r="JP172" s="656"/>
      <c r="JQ172" s="796"/>
      <c r="JR172" s="655"/>
      <c r="JS172" s="656"/>
      <c r="JT172" s="656"/>
      <c r="JU172" s="656"/>
      <c r="JV172" s="656"/>
      <c r="JW172" s="796"/>
      <c r="JX172" s="655"/>
      <c r="JY172" s="656"/>
      <c r="JZ172" s="656"/>
      <c r="KA172" s="656"/>
      <c r="KB172" s="656"/>
      <c r="KC172" s="796"/>
    </row>
    <row r="173" spans="1:289" ht="11.45" hidden="1" customHeight="1">
      <c r="A173" s="662" t="s">
        <v>15</v>
      </c>
      <c r="B173" s="655"/>
      <c r="C173" s="705"/>
      <c r="D173" s="705"/>
      <c r="E173" s="705"/>
      <c r="F173" s="705"/>
      <c r="G173" s="796"/>
      <c r="H173" s="655"/>
      <c r="I173" s="705"/>
      <c r="J173" s="705"/>
      <c r="K173" s="705"/>
      <c r="L173" s="705"/>
      <c r="M173" s="796"/>
      <c r="N173" s="655"/>
      <c r="O173" s="705"/>
      <c r="P173" s="705"/>
      <c r="Q173" s="705"/>
      <c r="R173" s="705"/>
      <c r="S173" s="796"/>
      <c r="T173" s="655"/>
      <c r="U173" s="705"/>
      <c r="V173" s="705"/>
      <c r="W173" s="705"/>
      <c r="X173" s="705"/>
      <c r="Y173" s="796"/>
      <c r="Z173" s="655"/>
      <c r="AA173" s="705"/>
      <c r="AB173" s="705"/>
      <c r="AC173" s="705"/>
      <c r="AD173" s="705"/>
      <c r="AE173" s="796"/>
      <c r="AF173" s="655"/>
      <c r="AG173" s="705"/>
      <c r="AH173" s="705"/>
      <c r="AI173" s="705"/>
      <c r="AJ173" s="705"/>
      <c r="AK173" s="796"/>
      <c r="AL173" s="655"/>
      <c r="AM173" s="705"/>
      <c r="AN173" s="705"/>
      <c r="AO173" s="705"/>
      <c r="AP173" s="705"/>
      <c r="AQ173" s="796"/>
      <c r="AR173" s="20"/>
      <c r="AS173" s="147"/>
      <c r="AT173" s="147"/>
      <c r="AU173" s="147"/>
      <c r="AV173" s="147"/>
      <c r="AW173" s="796"/>
      <c r="AX173" s="655"/>
      <c r="AY173" s="705"/>
      <c r="AZ173" s="705"/>
      <c r="BA173" s="705"/>
      <c r="BB173" s="705"/>
      <c r="BC173" s="796"/>
      <c r="BD173" s="655"/>
      <c r="BE173" s="656"/>
      <c r="BF173" s="656"/>
      <c r="BG173" s="656"/>
      <c r="BH173" s="656"/>
      <c r="BI173" s="796"/>
      <c r="BJ173" s="655"/>
      <c r="BK173" s="656"/>
      <c r="BL173" s="656"/>
      <c r="BM173" s="656"/>
      <c r="BN173" s="656"/>
      <c r="BO173" s="796"/>
      <c r="BP173" s="655"/>
      <c r="BQ173" s="656"/>
      <c r="BR173" s="656"/>
      <c r="BS173" s="656"/>
      <c r="BT173" s="656"/>
      <c r="BU173" s="796"/>
      <c r="BV173" s="655"/>
      <c r="BW173" s="656"/>
      <c r="BX173" s="656"/>
      <c r="BY173" s="656"/>
      <c r="BZ173" s="656"/>
      <c r="CA173" s="796"/>
      <c r="CB173" s="655"/>
      <c r="CC173" s="656"/>
      <c r="CD173" s="656"/>
      <c r="CE173" s="656"/>
      <c r="CF173" s="656"/>
      <c r="CG173" s="796"/>
      <c r="CH173" s="655"/>
      <c r="CI173" s="656"/>
      <c r="CJ173" s="656"/>
      <c r="CK173" s="656"/>
      <c r="CL173" s="656"/>
      <c r="CM173" s="796"/>
      <c r="CN173" s="655"/>
      <c r="CO173" s="656"/>
      <c r="CP173" s="656"/>
      <c r="CQ173" s="656"/>
      <c r="CR173" s="656"/>
      <c r="CS173" s="796"/>
      <c r="CT173" s="655"/>
      <c r="CU173" s="656"/>
      <c r="CV173" s="656"/>
      <c r="CW173" s="656"/>
      <c r="CX173" s="656"/>
      <c r="CY173" s="796"/>
      <c r="CZ173" s="655"/>
      <c r="DA173" s="656"/>
      <c r="DB173" s="656"/>
      <c r="DC173" s="656"/>
      <c r="DD173" s="656"/>
      <c r="DE173" s="796"/>
      <c r="DF173" s="655"/>
      <c r="DG173" s="656"/>
      <c r="DH173" s="656"/>
      <c r="DI173" s="656"/>
      <c r="DJ173" s="656"/>
      <c r="DK173" s="796"/>
      <c r="DL173" s="655"/>
      <c r="DM173" s="656"/>
      <c r="DN173" s="656"/>
      <c r="DO173" s="656"/>
      <c r="DP173" s="656"/>
      <c r="DQ173" s="796"/>
      <c r="DR173" s="655"/>
      <c r="DS173" s="656"/>
      <c r="DT173" s="656"/>
      <c r="DU173" s="656"/>
      <c r="DV173" s="656"/>
      <c r="DW173" s="796"/>
      <c r="DX173" s="655"/>
      <c r="DY173" s="656"/>
      <c r="DZ173" s="656"/>
      <c r="EA173" s="656"/>
      <c r="EB173" s="656"/>
      <c r="EC173" s="796"/>
      <c r="ED173" s="655"/>
      <c r="EE173" s="656"/>
      <c r="EF173" s="656"/>
      <c r="EG173" s="656"/>
      <c r="EH173" s="656"/>
      <c r="EI173" s="796"/>
      <c r="EJ173" s="655"/>
      <c r="EK173" s="656"/>
      <c r="EL173" s="656"/>
      <c r="EM173" s="656"/>
      <c r="EN173" s="656"/>
      <c r="EO173" s="796"/>
      <c r="EP173" s="655"/>
      <c r="EQ173" s="656"/>
      <c r="ER173" s="656"/>
      <c r="ES173" s="656"/>
      <c r="ET173" s="656"/>
      <c r="EU173" s="796"/>
      <c r="EV173" s="655"/>
      <c r="EW173" s="656"/>
      <c r="EX173" s="656"/>
      <c r="EY173" s="656"/>
      <c r="EZ173" s="656"/>
      <c r="FA173" s="796"/>
      <c r="FB173" s="655"/>
      <c r="FC173" s="656"/>
      <c r="FD173" s="656"/>
      <c r="FE173" s="656"/>
      <c r="FF173" s="656"/>
      <c r="FG173" s="796"/>
      <c r="FH173" s="655"/>
      <c r="FI173" s="656"/>
      <c r="FJ173" s="656"/>
      <c r="FK173" s="656"/>
      <c r="FL173" s="656"/>
      <c r="FM173" s="796"/>
      <c r="FN173" s="655"/>
      <c r="FO173" s="656"/>
      <c r="FP173" s="656"/>
      <c r="FQ173" s="656"/>
      <c r="FR173" s="656"/>
      <c r="FS173" s="796"/>
      <c r="FT173" s="655"/>
      <c r="FU173" s="656"/>
      <c r="FV173" s="656"/>
      <c r="FW173" s="656"/>
      <c r="FX173" s="656"/>
      <c r="FY173" s="796"/>
      <c r="FZ173" s="655"/>
      <c r="GA173" s="656"/>
      <c r="GB173" s="656"/>
      <c r="GC173" s="656"/>
      <c r="GD173" s="656"/>
      <c r="GE173" s="796"/>
      <c r="GF173" s="655"/>
      <c r="GG173" s="656"/>
      <c r="GH173" s="656"/>
      <c r="GI173" s="656"/>
      <c r="GJ173" s="656"/>
      <c r="GK173" s="796"/>
      <c r="GL173" s="655"/>
      <c r="GM173" s="656"/>
      <c r="GN173" s="656"/>
      <c r="GO173" s="656"/>
      <c r="GP173" s="656"/>
      <c r="GQ173" s="796"/>
      <c r="GR173" s="655"/>
      <c r="GS173" s="656"/>
      <c r="GT173" s="656"/>
      <c r="GU173" s="656"/>
      <c r="GV173" s="656"/>
      <c r="GW173" s="796"/>
      <c r="GX173" s="655"/>
      <c r="GY173" s="656"/>
      <c r="GZ173" s="656"/>
      <c r="HA173" s="656"/>
      <c r="HB173" s="656"/>
      <c r="HC173" s="796"/>
      <c r="HD173" s="655"/>
      <c r="HE173" s="656"/>
      <c r="HF173" s="656"/>
      <c r="HG173" s="656"/>
      <c r="HH173" s="656"/>
      <c r="HI173" s="796"/>
      <c r="HJ173" s="655"/>
      <c r="HK173" s="656"/>
      <c r="HL173" s="656"/>
      <c r="HM173" s="656"/>
      <c r="HN173" s="656"/>
      <c r="HO173" s="796"/>
      <c r="HP173" s="655"/>
      <c r="HQ173" s="656"/>
      <c r="HR173" s="656"/>
      <c r="HS173" s="656"/>
      <c r="HT173" s="656"/>
      <c r="HU173" s="796"/>
      <c r="HV173" s="655"/>
      <c r="HW173" s="656"/>
      <c r="HX173" s="656"/>
      <c r="HY173" s="656"/>
      <c r="HZ173" s="656"/>
      <c r="IA173" s="796"/>
      <c r="IB173" s="655"/>
      <c r="IC173" s="656"/>
      <c r="ID173" s="656"/>
      <c r="IE173" s="656"/>
      <c r="IF173" s="656"/>
      <c r="IG173" s="796"/>
      <c r="IH173" s="655"/>
      <c r="II173" s="656"/>
      <c r="IJ173" s="656"/>
      <c r="IK173" s="656"/>
      <c r="IL173" s="656"/>
      <c r="IM173" s="796"/>
      <c r="IN173" s="655"/>
      <c r="IO173" s="656"/>
      <c r="IP173" s="656"/>
      <c r="IQ173" s="656"/>
      <c r="IR173" s="656"/>
      <c r="IS173" s="796"/>
      <c r="IT173" s="655"/>
      <c r="IU173" s="656"/>
      <c r="IV173" s="656"/>
      <c r="IW173" s="656"/>
      <c r="IX173" s="656"/>
      <c r="IY173" s="796"/>
      <c r="IZ173" s="655"/>
      <c r="JA173" s="656"/>
      <c r="JB173" s="656"/>
      <c r="JC173" s="656"/>
      <c r="JD173" s="656"/>
      <c r="JE173" s="796"/>
      <c r="JF173" s="655"/>
      <c r="JG173" s="656"/>
      <c r="JH173" s="656"/>
      <c r="JI173" s="656"/>
      <c r="JJ173" s="656"/>
      <c r="JK173" s="796"/>
      <c r="JL173" s="655"/>
      <c r="JM173" s="656"/>
      <c r="JN173" s="656"/>
      <c r="JO173" s="656"/>
      <c r="JP173" s="656"/>
      <c r="JQ173" s="796"/>
      <c r="JR173" s="655"/>
      <c r="JS173" s="656"/>
      <c r="JT173" s="656"/>
      <c r="JU173" s="656"/>
      <c r="JV173" s="656"/>
      <c r="JW173" s="796"/>
      <c r="JX173" s="655"/>
      <c r="JY173" s="656"/>
      <c r="JZ173" s="656"/>
      <c r="KA173" s="656"/>
      <c r="KB173" s="656"/>
      <c r="KC173" s="796"/>
    </row>
    <row r="174" spans="1:289" ht="11.45" hidden="1" customHeight="1">
      <c r="A174" s="663" t="s">
        <v>16</v>
      </c>
      <c r="B174" s="664"/>
      <c r="C174" s="711"/>
      <c r="D174" s="711"/>
      <c r="E174" s="711"/>
      <c r="F174" s="711"/>
      <c r="G174" s="797"/>
      <c r="H174" s="664"/>
      <c r="I174" s="711"/>
      <c r="J174" s="711"/>
      <c r="K174" s="711"/>
      <c r="L174" s="711"/>
      <c r="M174" s="797"/>
      <c r="N174" s="664"/>
      <c r="O174" s="711"/>
      <c r="P174" s="711"/>
      <c r="Q174" s="711"/>
      <c r="R174" s="711"/>
      <c r="S174" s="797"/>
      <c r="T174" s="664"/>
      <c r="U174" s="711"/>
      <c r="V174" s="711"/>
      <c r="W174" s="711"/>
      <c r="X174" s="711"/>
      <c r="Y174" s="797"/>
      <c r="Z174" s="664"/>
      <c r="AA174" s="711"/>
      <c r="AB174" s="780"/>
      <c r="AC174" s="711"/>
      <c r="AD174" s="711"/>
      <c r="AE174" s="797"/>
      <c r="AF174" s="664"/>
      <c r="AG174" s="711"/>
      <c r="AH174" s="711"/>
      <c r="AI174" s="726"/>
      <c r="AJ174" s="711"/>
      <c r="AK174" s="797"/>
      <c r="AL174" s="664"/>
      <c r="AM174" s="711"/>
      <c r="AN174" s="711"/>
      <c r="AO174" s="711"/>
      <c r="AP174" s="711"/>
      <c r="AQ174" s="797"/>
      <c r="AR174" s="21"/>
      <c r="AS174" s="149"/>
      <c r="AT174" s="150"/>
      <c r="AU174" s="150"/>
      <c r="AV174" s="149"/>
      <c r="AW174" s="797"/>
      <c r="AX174" s="664"/>
      <c r="AY174" s="711"/>
      <c r="AZ174" s="711"/>
      <c r="BA174" s="711"/>
      <c r="BB174" s="711"/>
      <c r="BC174" s="797"/>
      <c r="BD174" s="664"/>
      <c r="BE174" s="665"/>
      <c r="BF174" s="665"/>
      <c r="BG174" s="665"/>
      <c r="BH174" s="725"/>
      <c r="BI174" s="797"/>
      <c r="BJ174" s="664"/>
      <c r="BK174" s="665"/>
      <c r="BL174" s="665"/>
      <c r="BM174" s="665"/>
      <c r="BN174" s="725"/>
      <c r="BO174" s="797"/>
      <c r="BP174" s="664"/>
      <c r="BQ174" s="665"/>
      <c r="BR174" s="665"/>
      <c r="BS174" s="665"/>
      <c r="BT174" s="725"/>
      <c r="BU174" s="797"/>
      <c r="BV174" s="664"/>
      <c r="BW174" s="665"/>
      <c r="BX174" s="665"/>
      <c r="BY174" s="665"/>
      <c r="BZ174" s="725"/>
      <c r="CA174" s="797"/>
      <c r="CB174" s="664"/>
      <c r="CC174" s="665"/>
      <c r="CD174" s="665"/>
      <c r="CE174" s="665"/>
      <c r="CF174" s="725"/>
      <c r="CG174" s="797"/>
      <c r="CH174" s="664"/>
      <c r="CI174" s="665"/>
      <c r="CJ174" s="665"/>
      <c r="CK174" s="665"/>
      <c r="CL174" s="725"/>
      <c r="CM174" s="797"/>
      <c r="CN174" s="664"/>
      <c r="CO174" s="665"/>
      <c r="CP174" s="665"/>
      <c r="CQ174" s="665"/>
      <c r="CR174" s="725"/>
      <c r="CS174" s="797"/>
      <c r="CT174" s="664"/>
      <c r="CU174" s="665"/>
      <c r="CV174" s="665"/>
      <c r="CW174" s="665"/>
      <c r="CX174" s="725"/>
      <c r="CY174" s="797"/>
      <c r="CZ174" s="664"/>
      <c r="DA174" s="665"/>
      <c r="DB174" s="665"/>
      <c r="DC174" s="665"/>
      <c r="DD174" s="725"/>
      <c r="DE174" s="797"/>
      <c r="DF174" s="664"/>
      <c r="DG174" s="665"/>
      <c r="DH174" s="665"/>
      <c r="DI174" s="665"/>
      <c r="DJ174" s="725"/>
      <c r="DK174" s="797"/>
      <c r="DL174" s="664"/>
      <c r="DM174" s="665"/>
      <c r="DN174" s="665"/>
      <c r="DO174" s="665"/>
      <c r="DP174" s="725"/>
      <c r="DQ174" s="797"/>
      <c r="DR174" s="664"/>
      <c r="DS174" s="665"/>
      <c r="DT174" s="665"/>
      <c r="DU174" s="665"/>
      <c r="DV174" s="665"/>
      <c r="DW174" s="797"/>
      <c r="DX174" s="664"/>
      <c r="DY174" s="665"/>
      <c r="DZ174" s="665"/>
      <c r="EA174" s="665"/>
      <c r="EB174" s="665"/>
      <c r="EC174" s="797"/>
      <c r="ED174" s="664"/>
      <c r="EE174" s="665"/>
      <c r="EF174" s="665"/>
      <c r="EG174" s="665"/>
      <c r="EH174" s="665"/>
      <c r="EI174" s="797"/>
      <c r="EJ174" s="664"/>
      <c r="EK174" s="665"/>
      <c r="EL174" s="665"/>
      <c r="EM174" s="665"/>
      <c r="EN174" s="665"/>
      <c r="EO174" s="797"/>
      <c r="EP174" s="664"/>
      <c r="EQ174" s="665"/>
      <c r="ER174" s="665"/>
      <c r="ES174" s="665"/>
      <c r="ET174" s="665"/>
      <c r="EU174" s="797"/>
      <c r="EV174" s="664"/>
      <c r="EW174" s="665"/>
      <c r="EX174" s="665"/>
      <c r="EY174" s="665"/>
      <c r="EZ174" s="665"/>
      <c r="FA174" s="797"/>
      <c r="FB174" s="664"/>
      <c r="FC174" s="665"/>
      <c r="FD174" s="665"/>
      <c r="FE174" s="665"/>
      <c r="FF174" s="665"/>
      <c r="FG174" s="797"/>
      <c r="FH174" s="664"/>
      <c r="FI174" s="665"/>
      <c r="FJ174" s="665"/>
      <c r="FK174" s="665"/>
      <c r="FL174" s="665"/>
      <c r="FM174" s="797"/>
      <c r="FN174" s="664"/>
      <c r="FO174" s="665"/>
      <c r="FP174" s="665"/>
      <c r="FQ174" s="665"/>
      <c r="FR174" s="665"/>
      <c r="FS174" s="797"/>
      <c r="FT174" s="664"/>
      <c r="FU174" s="665"/>
      <c r="FV174" s="665"/>
      <c r="FW174" s="665"/>
      <c r="FX174" s="665"/>
      <c r="FY174" s="797"/>
      <c r="FZ174" s="664"/>
      <c r="GA174" s="665"/>
      <c r="GB174" s="665"/>
      <c r="GC174" s="665"/>
      <c r="GD174" s="665"/>
      <c r="GE174" s="797"/>
      <c r="GF174" s="664"/>
      <c r="GG174" s="665"/>
      <c r="GH174" s="665"/>
      <c r="GI174" s="665"/>
      <c r="GJ174" s="665"/>
      <c r="GK174" s="797"/>
      <c r="GL174" s="664"/>
      <c r="GM174" s="665"/>
      <c r="GN174" s="665"/>
      <c r="GO174" s="665"/>
      <c r="GP174" s="665"/>
      <c r="GQ174" s="797"/>
      <c r="GR174" s="664"/>
      <c r="GS174" s="665"/>
      <c r="GT174" s="665"/>
      <c r="GU174" s="665"/>
      <c r="GV174" s="665"/>
      <c r="GW174" s="797"/>
      <c r="GX174" s="664"/>
      <c r="GY174" s="665"/>
      <c r="GZ174" s="665"/>
      <c r="HA174" s="665"/>
      <c r="HB174" s="665"/>
      <c r="HC174" s="797"/>
      <c r="HD174" s="664"/>
      <c r="HE174" s="665"/>
      <c r="HF174" s="665"/>
      <c r="HG174" s="665"/>
      <c r="HH174" s="665"/>
      <c r="HI174" s="797"/>
      <c r="HJ174" s="664"/>
      <c r="HK174" s="665"/>
      <c r="HL174" s="665"/>
      <c r="HM174" s="665"/>
      <c r="HN174" s="665"/>
      <c r="HO174" s="797"/>
      <c r="HP174" s="664"/>
      <c r="HQ174" s="665"/>
      <c r="HR174" s="665"/>
      <c r="HS174" s="665"/>
      <c r="HT174" s="665"/>
      <c r="HU174" s="797"/>
      <c r="HV174" s="664"/>
      <c r="HW174" s="725"/>
      <c r="HX174" s="725"/>
      <c r="HY174" s="665"/>
      <c r="HZ174" s="665"/>
      <c r="IA174" s="797"/>
      <c r="IB174" s="664"/>
      <c r="IC174" s="725"/>
      <c r="ID174" s="725"/>
      <c r="IE174" s="665"/>
      <c r="IF174" s="665"/>
      <c r="IG174" s="797"/>
      <c r="IH174" s="664"/>
      <c r="II174" s="725"/>
      <c r="IJ174" s="725"/>
      <c r="IK174" s="665"/>
      <c r="IL174" s="665"/>
      <c r="IM174" s="797"/>
      <c r="IN174" s="664"/>
      <c r="IO174" s="725"/>
      <c r="IP174" s="725"/>
      <c r="IQ174" s="665"/>
      <c r="IR174" s="665"/>
      <c r="IS174" s="797"/>
      <c r="IT174" s="664"/>
      <c r="IU174" s="725"/>
      <c r="IV174" s="725"/>
      <c r="IW174" s="665"/>
      <c r="IX174" s="665"/>
      <c r="IY174" s="797"/>
      <c r="IZ174" s="664"/>
      <c r="JA174" s="725"/>
      <c r="JB174" s="725"/>
      <c r="JC174" s="665"/>
      <c r="JD174" s="665"/>
      <c r="JE174" s="797"/>
      <c r="JF174" s="655"/>
      <c r="JG174" s="656"/>
      <c r="JH174" s="656"/>
      <c r="JI174" s="656"/>
      <c r="JJ174" s="656"/>
      <c r="JK174" s="796"/>
      <c r="JL174" s="655"/>
      <c r="JM174" s="656"/>
      <c r="JN174" s="656"/>
      <c r="JO174" s="656"/>
      <c r="JP174" s="656"/>
      <c r="JQ174" s="796"/>
      <c r="JR174" s="655"/>
      <c r="JS174" s="656"/>
      <c r="JT174" s="656"/>
      <c r="JU174" s="656"/>
      <c r="JV174" s="656"/>
      <c r="JW174" s="796"/>
      <c r="JX174" s="655"/>
      <c r="JY174" s="656"/>
      <c r="JZ174" s="656"/>
      <c r="KA174" s="656"/>
      <c r="KB174" s="656"/>
      <c r="KC174" s="796"/>
    </row>
    <row r="175" spans="1:289" ht="11.45" hidden="1" customHeight="1">
      <c r="A175" s="671" t="s">
        <v>17</v>
      </c>
      <c r="B175" s="672"/>
      <c r="C175" s="714"/>
      <c r="D175" s="714"/>
      <c r="E175" s="714"/>
      <c r="F175" s="714"/>
      <c r="G175" s="728"/>
      <c r="H175" s="672"/>
      <c r="I175" s="714"/>
      <c r="J175" s="714"/>
      <c r="K175" s="714"/>
      <c r="L175" s="714"/>
      <c r="M175" s="728"/>
      <c r="N175" s="672"/>
      <c r="O175" s="714"/>
      <c r="P175" s="714"/>
      <c r="Q175" s="714"/>
      <c r="R175" s="714"/>
      <c r="S175" s="728"/>
      <c r="T175" s="672"/>
      <c r="U175" s="714"/>
      <c r="V175" s="714"/>
      <c r="W175" s="714"/>
      <c r="X175" s="714"/>
      <c r="Y175" s="728"/>
      <c r="Z175" s="672"/>
      <c r="AA175" s="714"/>
      <c r="AB175" s="714"/>
      <c r="AC175" s="714"/>
      <c r="AD175" s="714"/>
      <c r="AE175" s="728"/>
      <c r="AF175" s="672"/>
      <c r="AG175" s="714"/>
      <c r="AH175" s="714"/>
      <c r="AI175" s="714"/>
      <c r="AJ175" s="714"/>
      <c r="AK175" s="728"/>
      <c r="AL175" s="672"/>
      <c r="AM175" s="714"/>
      <c r="AN175" s="714"/>
      <c r="AO175" s="714"/>
      <c r="AP175" s="714"/>
      <c r="AQ175" s="728"/>
      <c r="AR175" s="19"/>
      <c r="AS175" s="151"/>
      <c r="AT175" s="151"/>
      <c r="AU175" s="151"/>
      <c r="AV175" s="151"/>
      <c r="AW175" s="728"/>
      <c r="AX175" s="672"/>
      <c r="AY175" s="714"/>
      <c r="AZ175" s="714"/>
      <c r="BA175" s="714"/>
      <c r="BB175" s="714"/>
      <c r="BC175" s="728"/>
      <c r="BD175" s="672"/>
      <c r="BE175" s="673"/>
      <c r="BF175" s="673"/>
      <c r="BG175" s="673"/>
      <c r="BH175" s="673"/>
      <c r="BI175" s="796"/>
      <c r="BJ175" s="672"/>
      <c r="BK175" s="673"/>
      <c r="BL175" s="673"/>
      <c r="BM175" s="673"/>
      <c r="BN175" s="673"/>
      <c r="BO175" s="796"/>
      <c r="BP175" s="672"/>
      <c r="BQ175" s="673"/>
      <c r="BR175" s="673"/>
      <c r="BS175" s="673"/>
      <c r="BT175" s="673"/>
      <c r="BU175" s="796"/>
      <c r="BV175" s="672"/>
      <c r="BW175" s="673"/>
      <c r="BX175" s="673"/>
      <c r="BY175" s="673"/>
      <c r="BZ175" s="673"/>
      <c r="CA175" s="796"/>
      <c r="CB175" s="672"/>
      <c r="CC175" s="673"/>
      <c r="CD175" s="673"/>
      <c r="CE175" s="673"/>
      <c r="CF175" s="673"/>
      <c r="CG175" s="796"/>
      <c r="CH175" s="672"/>
      <c r="CI175" s="673"/>
      <c r="CJ175" s="673"/>
      <c r="CK175" s="673"/>
      <c r="CL175" s="673"/>
      <c r="CM175" s="796"/>
      <c r="CN175" s="672"/>
      <c r="CO175" s="673"/>
      <c r="CP175" s="673"/>
      <c r="CQ175" s="673"/>
      <c r="CR175" s="673"/>
      <c r="CS175" s="796"/>
      <c r="CT175" s="672"/>
      <c r="CU175" s="673"/>
      <c r="CV175" s="673"/>
      <c r="CW175" s="673"/>
      <c r="CX175" s="673"/>
      <c r="CY175" s="796"/>
      <c r="CZ175" s="672"/>
      <c r="DA175" s="673"/>
      <c r="DB175" s="673"/>
      <c r="DC175" s="673"/>
      <c r="DD175" s="673"/>
      <c r="DE175" s="796"/>
      <c r="DF175" s="672"/>
      <c r="DG175" s="673"/>
      <c r="DH175" s="673"/>
      <c r="DI175" s="673"/>
      <c r="DJ175" s="673"/>
      <c r="DK175" s="796"/>
      <c r="DL175" s="672"/>
      <c r="DM175" s="673"/>
      <c r="DN175" s="673"/>
      <c r="DO175" s="673"/>
      <c r="DP175" s="673"/>
      <c r="DQ175" s="796"/>
      <c r="DR175" s="801"/>
      <c r="DS175" s="656"/>
      <c r="DT175" s="802"/>
      <c r="DU175" s="673"/>
      <c r="DV175" s="673"/>
      <c r="DW175" s="796"/>
      <c r="DX175" s="801"/>
      <c r="DY175" s="656"/>
      <c r="DZ175" s="802"/>
      <c r="EA175" s="673"/>
      <c r="EB175" s="673"/>
      <c r="EC175" s="796"/>
      <c r="ED175" s="801"/>
      <c r="EE175" s="656"/>
      <c r="EF175" s="802"/>
      <c r="EG175" s="673"/>
      <c r="EH175" s="673"/>
      <c r="EI175" s="796"/>
      <c r="EJ175" s="801"/>
      <c r="EK175" s="656"/>
      <c r="EL175" s="802"/>
      <c r="EM175" s="673"/>
      <c r="EN175" s="673"/>
      <c r="EO175" s="796"/>
      <c r="EP175" s="801"/>
      <c r="EQ175" s="656"/>
      <c r="ER175" s="802"/>
      <c r="ES175" s="673"/>
      <c r="ET175" s="673"/>
      <c r="EU175" s="796"/>
      <c r="EV175" s="801"/>
      <c r="EW175" s="656"/>
      <c r="EX175" s="802"/>
      <c r="EY175" s="673"/>
      <c r="EZ175" s="673"/>
      <c r="FA175" s="796"/>
      <c r="FB175" s="801"/>
      <c r="FC175" s="656"/>
      <c r="FD175" s="802"/>
      <c r="FE175" s="673"/>
      <c r="FF175" s="673"/>
      <c r="FG175" s="796"/>
      <c r="FH175" s="801"/>
      <c r="FI175" s="656"/>
      <c r="FJ175" s="802"/>
      <c r="FK175" s="673"/>
      <c r="FL175" s="673"/>
      <c r="FM175" s="796"/>
      <c r="FN175" s="801"/>
      <c r="FO175" s="656"/>
      <c r="FP175" s="802"/>
      <c r="FQ175" s="673"/>
      <c r="FR175" s="673"/>
      <c r="FS175" s="796"/>
      <c r="FT175" s="801"/>
      <c r="FU175" s="656"/>
      <c r="FV175" s="802"/>
      <c r="FW175" s="673"/>
      <c r="FX175" s="673"/>
      <c r="FY175" s="796"/>
      <c r="FZ175" s="801"/>
      <c r="GA175" s="656"/>
      <c r="GB175" s="802"/>
      <c r="GC175" s="673"/>
      <c r="GD175" s="673"/>
      <c r="GE175" s="796"/>
      <c r="GF175" s="801"/>
      <c r="GG175" s="656"/>
      <c r="GH175" s="802"/>
      <c r="GI175" s="673"/>
      <c r="GJ175" s="673"/>
      <c r="GK175" s="796"/>
      <c r="GL175" s="801"/>
      <c r="GM175" s="656"/>
      <c r="GN175" s="802"/>
      <c r="GO175" s="673"/>
      <c r="GP175" s="673"/>
      <c r="GQ175" s="796"/>
      <c r="GR175" s="801"/>
      <c r="GS175" s="656"/>
      <c r="GT175" s="802"/>
      <c r="GU175" s="673"/>
      <c r="GV175" s="673"/>
      <c r="GW175" s="796"/>
      <c r="GX175" s="801"/>
      <c r="GY175" s="656"/>
      <c r="GZ175" s="802"/>
      <c r="HA175" s="673"/>
      <c r="HB175" s="673"/>
      <c r="HC175" s="796"/>
      <c r="HD175" s="801"/>
      <c r="HE175" s="656"/>
      <c r="HF175" s="802"/>
      <c r="HG175" s="673"/>
      <c r="HH175" s="673"/>
      <c r="HI175" s="796"/>
      <c r="HJ175" s="801"/>
      <c r="HK175" s="656"/>
      <c r="HL175" s="802"/>
      <c r="HM175" s="673"/>
      <c r="HN175" s="673"/>
      <c r="HO175" s="796"/>
      <c r="HP175" s="801"/>
      <c r="HQ175" s="656"/>
      <c r="HR175" s="802"/>
      <c r="HS175" s="673"/>
      <c r="HT175" s="673"/>
      <c r="HU175" s="796"/>
      <c r="HV175" s="801"/>
      <c r="HW175" s="656"/>
      <c r="HX175" s="802"/>
      <c r="HY175" s="673"/>
      <c r="HZ175" s="673"/>
      <c r="IA175" s="796"/>
      <c r="IB175" s="801"/>
      <c r="IC175" s="656"/>
      <c r="ID175" s="802"/>
      <c r="IE175" s="673"/>
      <c r="IF175" s="673"/>
      <c r="IG175" s="796"/>
      <c r="IH175" s="801"/>
      <c r="II175" s="656"/>
      <c r="IJ175" s="802"/>
      <c r="IK175" s="673"/>
      <c r="IL175" s="673"/>
      <c r="IM175" s="796"/>
      <c r="IN175" s="801"/>
      <c r="IO175" s="656"/>
      <c r="IP175" s="802"/>
      <c r="IQ175" s="673"/>
      <c r="IR175" s="673"/>
      <c r="IS175" s="796"/>
      <c r="IT175" s="801"/>
      <c r="IU175" s="656"/>
      <c r="IV175" s="802"/>
      <c r="IW175" s="673"/>
      <c r="IX175" s="673"/>
      <c r="IY175" s="796"/>
      <c r="IZ175" s="801"/>
      <c r="JA175" s="656"/>
      <c r="JB175" s="802"/>
      <c r="JC175" s="673"/>
      <c r="JD175" s="673"/>
      <c r="JE175" s="796"/>
      <c r="JF175" s="664"/>
      <c r="JG175" s="725"/>
      <c r="JH175" s="725"/>
      <c r="JI175" s="665"/>
      <c r="JJ175" s="665"/>
      <c r="JK175" s="797"/>
      <c r="JL175" s="664"/>
      <c r="JM175" s="725"/>
      <c r="JN175" s="725"/>
      <c r="JO175" s="665"/>
      <c r="JP175" s="665"/>
      <c r="JQ175" s="797"/>
      <c r="JR175" s="664"/>
      <c r="JS175" s="725"/>
      <c r="JT175" s="725"/>
      <c r="JU175" s="665"/>
      <c r="JV175" s="665"/>
      <c r="JW175" s="797"/>
      <c r="JX175" s="664"/>
      <c r="JY175" s="725"/>
      <c r="JZ175" s="725"/>
      <c r="KA175" s="665"/>
      <c r="KB175" s="665"/>
      <c r="KC175" s="797"/>
    </row>
    <row r="176" spans="1:289" ht="11.45" hidden="1" customHeight="1">
      <c r="A176" s="662" t="s">
        <v>23</v>
      </c>
      <c r="B176" s="655"/>
      <c r="C176" s="705"/>
      <c r="D176" s="705"/>
      <c r="E176" s="705"/>
      <c r="F176" s="705"/>
      <c r="G176" s="796"/>
      <c r="H176" s="655"/>
      <c r="I176" s="705"/>
      <c r="J176" s="705"/>
      <c r="K176" s="705"/>
      <c r="L176" s="705"/>
      <c r="M176" s="796"/>
      <c r="N176" s="655"/>
      <c r="O176" s="705"/>
      <c r="P176" s="705"/>
      <c r="Q176" s="705"/>
      <c r="R176" s="705"/>
      <c r="S176" s="796"/>
      <c r="T176" s="655"/>
      <c r="U176" s="705"/>
      <c r="V176" s="705"/>
      <c r="W176" s="705"/>
      <c r="X176" s="705"/>
      <c r="Y176" s="796"/>
      <c r="Z176" s="655"/>
      <c r="AA176" s="705"/>
      <c r="AB176" s="705"/>
      <c r="AC176" s="705"/>
      <c r="AD176" s="705"/>
      <c r="AE176" s="796"/>
      <c r="AF176" s="655"/>
      <c r="AG176" s="705"/>
      <c r="AH176" s="705"/>
      <c r="AI176" s="705"/>
      <c r="AJ176" s="705"/>
      <c r="AK176" s="796"/>
      <c r="AL176" s="655"/>
      <c r="AM176" s="705"/>
      <c r="AN176" s="705"/>
      <c r="AO176" s="705"/>
      <c r="AP176" s="705"/>
      <c r="AQ176" s="796"/>
      <c r="AR176" s="23"/>
      <c r="AS176" s="146"/>
      <c r="AT176" s="146"/>
      <c r="AU176" s="146"/>
      <c r="AV176" s="146"/>
      <c r="AW176" s="796"/>
      <c r="AX176" s="655"/>
      <c r="AY176" s="705"/>
      <c r="AZ176" s="705"/>
      <c r="BA176" s="705"/>
      <c r="BB176" s="705"/>
      <c r="BC176" s="796"/>
      <c r="BD176" s="655"/>
      <c r="BE176" s="656"/>
      <c r="BF176" s="656"/>
      <c r="BG176" s="656"/>
      <c r="BH176" s="656"/>
      <c r="BI176" s="796"/>
      <c r="BJ176" s="655"/>
      <c r="BK176" s="656"/>
      <c r="BL176" s="656"/>
      <c r="BM176" s="656"/>
      <c r="BN176" s="656"/>
      <c r="BO176" s="796"/>
      <c r="BP176" s="655"/>
      <c r="BQ176" s="656"/>
      <c r="BR176" s="656"/>
      <c r="BS176" s="656"/>
      <c r="BT176" s="656"/>
      <c r="BU176" s="796"/>
      <c r="BV176" s="655"/>
      <c r="BW176" s="656"/>
      <c r="BX176" s="656"/>
      <c r="BY176" s="656"/>
      <c r="BZ176" s="656"/>
      <c r="CA176" s="796"/>
      <c r="CB176" s="655"/>
      <c r="CC176" s="656"/>
      <c r="CD176" s="656"/>
      <c r="CE176" s="656"/>
      <c r="CF176" s="656"/>
      <c r="CG176" s="796"/>
      <c r="CH176" s="655"/>
      <c r="CI176" s="656"/>
      <c r="CJ176" s="656"/>
      <c r="CK176" s="656"/>
      <c r="CL176" s="656"/>
      <c r="CM176" s="796"/>
      <c r="CN176" s="655"/>
      <c r="CO176" s="656"/>
      <c r="CP176" s="656"/>
      <c r="CQ176" s="656"/>
      <c r="CR176" s="656"/>
      <c r="CS176" s="796"/>
      <c r="CT176" s="655"/>
      <c r="CU176" s="656"/>
      <c r="CV176" s="656"/>
      <c r="CW176" s="656"/>
      <c r="CX176" s="656"/>
      <c r="CY176" s="796"/>
      <c r="CZ176" s="655"/>
      <c r="DA176" s="656"/>
      <c r="DB176" s="656"/>
      <c r="DC176" s="656"/>
      <c r="DD176" s="656"/>
      <c r="DE176" s="796"/>
      <c r="DF176" s="655"/>
      <c r="DG176" s="656"/>
      <c r="DH176" s="656"/>
      <c r="DI176" s="656"/>
      <c r="DJ176" s="656"/>
      <c r="DK176" s="796"/>
      <c r="DL176" s="655"/>
      <c r="DM176" s="656"/>
      <c r="DN176" s="656"/>
      <c r="DO176" s="656"/>
      <c r="DP176" s="656"/>
      <c r="DQ176" s="796"/>
      <c r="DR176" s="655"/>
      <c r="DS176" s="656"/>
      <c r="DT176" s="656"/>
      <c r="DU176" s="656"/>
      <c r="DV176" s="656"/>
      <c r="DW176" s="796"/>
      <c r="DX176" s="655"/>
      <c r="DY176" s="656"/>
      <c r="DZ176" s="656"/>
      <c r="EA176" s="656"/>
      <c r="EB176" s="656"/>
      <c r="EC176" s="796"/>
      <c r="ED176" s="655"/>
      <c r="EE176" s="656"/>
      <c r="EF176" s="656"/>
      <c r="EG176" s="656"/>
      <c r="EH176" s="656"/>
      <c r="EI176" s="796"/>
      <c r="EJ176" s="655"/>
      <c r="EK176" s="656"/>
      <c r="EL176" s="656"/>
      <c r="EM176" s="656"/>
      <c r="EN176" s="656"/>
      <c r="EO176" s="796"/>
      <c r="EP176" s="655"/>
      <c r="EQ176" s="656"/>
      <c r="ER176" s="656"/>
      <c r="ES176" s="656"/>
      <c r="ET176" s="656"/>
      <c r="EU176" s="796"/>
      <c r="EV176" s="655"/>
      <c r="EW176" s="656"/>
      <c r="EX176" s="656"/>
      <c r="EY176" s="656"/>
      <c r="EZ176" s="656"/>
      <c r="FA176" s="796"/>
      <c r="FB176" s="655"/>
      <c r="FC176" s="656"/>
      <c r="FD176" s="656"/>
      <c r="FE176" s="656"/>
      <c r="FF176" s="656"/>
      <c r="FG176" s="796"/>
      <c r="FH176" s="655"/>
      <c r="FI176" s="656"/>
      <c r="FJ176" s="656"/>
      <c r="FK176" s="656"/>
      <c r="FL176" s="656"/>
      <c r="FM176" s="796"/>
      <c r="FN176" s="655"/>
      <c r="FO176" s="656"/>
      <c r="FP176" s="656"/>
      <c r="FQ176" s="656"/>
      <c r="FR176" s="656"/>
      <c r="FS176" s="796"/>
      <c r="FT176" s="655"/>
      <c r="FU176" s="656"/>
      <c r="FV176" s="656"/>
      <c r="FW176" s="656"/>
      <c r="FX176" s="656"/>
      <c r="FY176" s="796"/>
      <c r="FZ176" s="655"/>
      <c r="GA176" s="656"/>
      <c r="GB176" s="656"/>
      <c r="GC176" s="656"/>
      <c r="GD176" s="656"/>
      <c r="GE176" s="796"/>
      <c r="GF176" s="655"/>
      <c r="GG176" s="656"/>
      <c r="GH176" s="656"/>
      <c r="GI176" s="656"/>
      <c r="GJ176" s="656"/>
      <c r="GK176" s="796"/>
      <c r="GL176" s="655"/>
      <c r="GM176" s="656"/>
      <c r="GN176" s="656"/>
      <c r="GO176" s="656"/>
      <c r="GP176" s="656"/>
      <c r="GQ176" s="796"/>
      <c r="GR176" s="655"/>
      <c r="GS176" s="656"/>
      <c r="GT176" s="656"/>
      <c r="GU176" s="656"/>
      <c r="GV176" s="656"/>
      <c r="GW176" s="796"/>
      <c r="GX176" s="655"/>
      <c r="GY176" s="656"/>
      <c r="GZ176" s="656"/>
      <c r="HA176" s="656"/>
      <c r="HB176" s="656"/>
      <c r="HC176" s="796"/>
      <c r="HD176" s="655"/>
      <c r="HE176" s="656"/>
      <c r="HF176" s="656"/>
      <c r="HG176" s="656"/>
      <c r="HH176" s="656"/>
      <c r="HI176" s="796"/>
      <c r="HJ176" s="655"/>
      <c r="HK176" s="656"/>
      <c r="HL176" s="656"/>
      <c r="HM176" s="656"/>
      <c r="HN176" s="656"/>
      <c r="HO176" s="796"/>
      <c r="HP176" s="655"/>
      <c r="HQ176" s="656"/>
      <c r="HR176" s="656"/>
      <c r="HS176" s="656"/>
      <c r="HT176" s="656"/>
      <c r="HU176" s="796"/>
      <c r="HV176" s="655"/>
      <c r="HW176" s="656"/>
      <c r="HX176" s="656"/>
      <c r="HY176" s="656"/>
      <c r="HZ176" s="656"/>
      <c r="IA176" s="796"/>
      <c r="IB176" s="655"/>
      <c r="IC176" s="656"/>
      <c r="ID176" s="656"/>
      <c r="IE176" s="656"/>
      <c r="IF176" s="656"/>
      <c r="IG176" s="796"/>
      <c r="IH176" s="655"/>
      <c r="II176" s="656"/>
      <c r="IJ176" s="656"/>
      <c r="IK176" s="656"/>
      <c r="IL176" s="656"/>
      <c r="IM176" s="796"/>
      <c r="IN176" s="655"/>
      <c r="IO176" s="656"/>
      <c r="IP176" s="656"/>
      <c r="IQ176" s="656"/>
      <c r="IR176" s="656"/>
      <c r="IS176" s="796"/>
      <c r="IT176" s="655"/>
      <c r="IU176" s="656"/>
      <c r="IV176" s="656"/>
      <c r="IW176" s="656"/>
      <c r="IX176" s="656"/>
      <c r="IY176" s="796"/>
      <c r="IZ176" s="655"/>
      <c r="JA176" s="656"/>
      <c r="JB176" s="656"/>
      <c r="JC176" s="656"/>
      <c r="JD176" s="656"/>
      <c r="JE176" s="796"/>
      <c r="JF176" s="801"/>
      <c r="JG176" s="656"/>
      <c r="JH176" s="802"/>
      <c r="JI176" s="673"/>
      <c r="JJ176" s="673"/>
      <c r="JK176" s="796"/>
      <c r="JL176" s="801"/>
      <c r="JM176" s="656"/>
      <c r="JN176" s="802"/>
      <c r="JO176" s="673"/>
      <c r="JP176" s="673"/>
      <c r="JQ176" s="796"/>
      <c r="JR176" s="801"/>
      <c r="JS176" s="656"/>
      <c r="JT176" s="802"/>
      <c r="JU176" s="673"/>
      <c r="JV176" s="673"/>
      <c r="JW176" s="796"/>
      <c r="JX176" s="801"/>
      <c r="JY176" s="656"/>
      <c r="JZ176" s="802"/>
      <c r="KA176" s="673"/>
      <c r="KB176" s="673"/>
      <c r="KC176" s="796"/>
    </row>
    <row r="177" spans="1:289" ht="11.45" hidden="1" customHeight="1">
      <c r="A177" s="662" t="s">
        <v>11</v>
      </c>
      <c r="B177" s="655"/>
      <c r="C177" s="705"/>
      <c r="D177" s="705"/>
      <c r="E177" s="705"/>
      <c r="F177" s="705"/>
      <c r="G177" s="796"/>
      <c r="H177" s="655"/>
      <c r="I177" s="705"/>
      <c r="J177" s="705"/>
      <c r="K177" s="705"/>
      <c r="L177" s="705"/>
      <c r="M177" s="796"/>
      <c r="N177" s="655"/>
      <c r="O177" s="705"/>
      <c r="P177" s="705"/>
      <c r="Q177" s="705"/>
      <c r="R177" s="705"/>
      <c r="S177" s="796"/>
      <c r="T177" s="655"/>
      <c r="U177" s="705"/>
      <c r="V177" s="705"/>
      <c r="W177" s="705"/>
      <c r="X177" s="705"/>
      <c r="Y177" s="796"/>
      <c r="Z177" s="655"/>
      <c r="AA177" s="705"/>
      <c r="AB177" s="705"/>
      <c r="AC177" s="705"/>
      <c r="AD177" s="705"/>
      <c r="AE177" s="796"/>
      <c r="AF177" s="729"/>
      <c r="AG177" s="781"/>
      <c r="AH177" s="781"/>
      <c r="AI177" s="781"/>
      <c r="AJ177" s="781"/>
      <c r="AK177" s="796"/>
      <c r="AL177" s="729"/>
      <c r="AM177" s="781"/>
      <c r="AN177" s="781"/>
      <c r="AO177" s="781"/>
      <c r="AP177" s="781"/>
      <c r="AQ177" s="796"/>
      <c r="AR177" s="20"/>
      <c r="AS177" s="147"/>
      <c r="AT177" s="147"/>
      <c r="AU177" s="147"/>
      <c r="AV177" s="147"/>
      <c r="AW177" s="796"/>
      <c r="AX177" s="655"/>
      <c r="AY177" s="705"/>
      <c r="AZ177" s="705"/>
      <c r="BA177" s="705"/>
      <c r="BB177" s="705"/>
      <c r="BC177" s="796"/>
      <c r="BD177" s="655"/>
      <c r="BE177" s="656"/>
      <c r="BF177" s="656"/>
      <c r="BG177" s="656"/>
      <c r="BH177" s="656"/>
      <c r="BI177" s="796"/>
      <c r="BJ177" s="655"/>
      <c r="BK177" s="656"/>
      <c r="BL177" s="656"/>
      <c r="BM177" s="656"/>
      <c r="BN177" s="656"/>
      <c r="BO177" s="796"/>
      <c r="BP177" s="655"/>
      <c r="BQ177" s="656"/>
      <c r="BR177" s="656"/>
      <c r="BS177" s="656"/>
      <c r="BT177" s="656"/>
      <c r="BU177" s="796"/>
      <c r="BV177" s="655"/>
      <c r="BW177" s="656"/>
      <c r="BX177" s="656"/>
      <c r="BY177" s="656"/>
      <c r="BZ177" s="656"/>
      <c r="CA177" s="796"/>
      <c r="CB177" s="655"/>
      <c r="CC177" s="656"/>
      <c r="CD177" s="656"/>
      <c r="CE177" s="656"/>
      <c r="CF177" s="656"/>
      <c r="CG177" s="796"/>
      <c r="CH177" s="655"/>
      <c r="CI177" s="656"/>
      <c r="CJ177" s="656"/>
      <c r="CK177" s="656"/>
      <c r="CL177" s="656"/>
      <c r="CM177" s="796"/>
      <c r="CN177" s="655"/>
      <c r="CO177" s="656"/>
      <c r="CP177" s="656"/>
      <c r="CQ177" s="656"/>
      <c r="CR177" s="656"/>
      <c r="CS177" s="796"/>
      <c r="CT177" s="655"/>
      <c r="CU177" s="656"/>
      <c r="CV177" s="656"/>
      <c r="CW177" s="656"/>
      <c r="CX177" s="656"/>
      <c r="CY177" s="796"/>
      <c r="CZ177" s="655"/>
      <c r="DA177" s="656"/>
      <c r="DB177" s="656"/>
      <c r="DC177" s="656"/>
      <c r="DD177" s="656"/>
      <c r="DE177" s="796"/>
      <c r="DF177" s="655"/>
      <c r="DG177" s="656"/>
      <c r="DH177" s="656"/>
      <c r="DI177" s="656"/>
      <c r="DJ177" s="656"/>
      <c r="DK177" s="796"/>
      <c r="DL177" s="655"/>
      <c r="DM177" s="656"/>
      <c r="DN177" s="656"/>
      <c r="DO177" s="656"/>
      <c r="DP177" s="656"/>
      <c r="DQ177" s="796"/>
      <c r="DR177" s="655"/>
      <c r="DS177" s="656"/>
      <c r="DT177" s="656"/>
      <c r="DU177" s="656"/>
      <c r="DV177" s="656"/>
      <c r="DW177" s="796"/>
      <c r="DX177" s="655"/>
      <c r="DY177" s="656"/>
      <c r="DZ177" s="656"/>
      <c r="EA177" s="656"/>
      <c r="EB177" s="656"/>
      <c r="EC177" s="796"/>
      <c r="ED177" s="655"/>
      <c r="EE177" s="656"/>
      <c r="EF177" s="656"/>
      <c r="EG177" s="656"/>
      <c r="EH177" s="656"/>
      <c r="EI177" s="796"/>
      <c r="EJ177" s="655"/>
      <c r="EK177" s="656"/>
      <c r="EL177" s="656"/>
      <c r="EM177" s="656"/>
      <c r="EN177" s="656"/>
      <c r="EO177" s="796"/>
      <c r="EP177" s="655"/>
      <c r="EQ177" s="656"/>
      <c r="ER177" s="656"/>
      <c r="ES177" s="656"/>
      <c r="ET177" s="656"/>
      <c r="EU177" s="796"/>
      <c r="EV177" s="655"/>
      <c r="EW177" s="656"/>
      <c r="EX177" s="656"/>
      <c r="EY177" s="656"/>
      <c r="EZ177" s="656"/>
      <c r="FA177" s="796"/>
      <c r="FB177" s="655"/>
      <c r="FC177" s="656"/>
      <c r="FD177" s="656"/>
      <c r="FE177" s="656"/>
      <c r="FF177" s="656"/>
      <c r="FG177" s="796"/>
      <c r="FH177" s="655"/>
      <c r="FI177" s="656"/>
      <c r="FJ177" s="656"/>
      <c r="FK177" s="656"/>
      <c r="FL177" s="656"/>
      <c r="FM177" s="796"/>
      <c r="FN177" s="655"/>
      <c r="FO177" s="656"/>
      <c r="FP177" s="656"/>
      <c r="FQ177" s="656"/>
      <c r="FR177" s="656"/>
      <c r="FS177" s="796"/>
      <c r="FT177" s="655"/>
      <c r="FU177" s="656"/>
      <c r="FV177" s="656"/>
      <c r="FW177" s="656"/>
      <c r="FX177" s="656"/>
      <c r="FY177" s="796"/>
      <c r="FZ177" s="655"/>
      <c r="GA177" s="656"/>
      <c r="GB177" s="656"/>
      <c r="GC177" s="656"/>
      <c r="GD177" s="656"/>
      <c r="GE177" s="796"/>
      <c r="GF177" s="655"/>
      <c r="GG177" s="656"/>
      <c r="GH177" s="656"/>
      <c r="GI177" s="656"/>
      <c r="GJ177" s="656"/>
      <c r="GK177" s="796"/>
      <c r="GL177" s="655"/>
      <c r="GM177" s="656"/>
      <c r="GN177" s="656"/>
      <c r="GO177" s="656"/>
      <c r="GP177" s="656"/>
      <c r="GQ177" s="796"/>
      <c r="GR177" s="655"/>
      <c r="GS177" s="656"/>
      <c r="GT177" s="656"/>
      <c r="GU177" s="656"/>
      <c r="GV177" s="656"/>
      <c r="GW177" s="796"/>
      <c r="GX177" s="655"/>
      <c r="GY177" s="656"/>
      <c r="GZ177" s="656"/>
      <c r="HA177" s="656"/>
      <c r="HB177" s="656"/>
      <c r="HC177" s="796"/>
      <c r="HD177" s="655"/>
      <c r="HE177" s="656"/>
      <c r="HF177" s="656"/>
      <c r="HG177" s="656"/>
      <c r="HH177" s="656"/>
      <c r="HI177" s="796"/>
      <c r="HJ177" s="655"/>
      <c r="HK177" s="656"/>
      <c r="HL177" s="656"/>
      <c r="HM177" s="656"/>
      <c r="HN177" s="656"/>
      <c r="HO177" s="796"/>
      <c r="HP177" s="655"/>
      <c r="HQ177" s="656"/>
      <c r="HR177" s="656"/>
      <c r="HS177" s="656"/>
      <c r="HT177" s="656"/>
      <c r="HU177" s="796"/>
      <c r="HV177" s="655"/>
      <c r="HW177" s="656"/>
      <c r="HX177" s="656"/>
      <c r="HY177" s="656"/>
      <c r="HZ177" s="656"/>
      <c r="IA177" s="796"/>
      <c r="IB177" s="655"/>
      <c r="IC177" s="656"/>
      <c r="ID177" s="656"/>
      <c r="IE177" s="656"/>
      <c r="IF177" s="656"/>
      <c r="IG177" s="796"/>
      <c r="IH177" s="655"/>
      <c r="II177" s="656"/>
      <c r="IJ177" s="656"/>
      <c r="IK177" s="656"/>
      <c r="IL177" s="656"/>
      <c r="IM177" s="796"/>
      <c r="IN177" s="655"/>
      <c r="IO177" s="656"/>
      <c r="IP177" s="656"/>
      <c r="IQ177" s="656"/>
      <c r="IR177" s="656"/>
      <c r="IS177" s="796"/>
      <c r="IT177" s="655"/>
      <c r="IU177" s="656"/>
      <c r="IV177" s="656"/>
      <c r="IW177" s="656"/>
      <c r="IX177" s="656"/>
      <c r="IY177" s="796"/>
      <c r="IZ177" s="655"/>
      <c r="JA177" s="656"/>
      <c r="JB177" s="656"/>
      <c r="JC177" s="656"/>
      <c r="JD177" s="656"/>
      <c r="JE177" s="796"/>
      <c r="JF177" s="655"/>
      <c r="JG177" s="656"/>
      <c r="JH177" s="656"/>
      <c r="JI177" s="656"/>
      <c r="JJ177" s="656"/>
      <c r="JK177" s="796"/>
      <c r="JL177" s="655"/>
      <c r="JM177" s="656"/>
      <c r="JN177" s="656"/>
      <c r="JO177" s="656"/>
      <c r="JP177" s="656"/>
      <c r="JQ177" s="796"/>
      <c r="JR177" s="655"/>
      <c r="JS177" s="656"/>
      <c r="JT177" s="656"/>
      <c r="JU177" s="656"/>
      <c r="JV177" s="656"/>
      <c r="JW177" s="796"/>
      <c r="JX177" s="655"/>
      <c r="JY177" s="656"/>
      <c r="JZ177" s="656"/>
      <c r="KA177" s="656"/>
      <c r="KB177" s="656"/>
      <c r="KC177" s="796"/>
    </row>
    <row r="178" spans="1:289" ht="11.45" hidden="1" customHeight="1">
      <c r="A178" s="662" t="s">
        <v>12</v>
      </c>
      <c r="B178" s="655"/>
      <c r="C178" s="705"/>
      <c r="D178" s="705"/>
      <c r="E178" s="705"/>
      <c r="F178" s="705"/>
      <c r="G178" s="796"/>
      <c r="H178" s="655"/>
      <c r="I178" s="705"/>
      <c r="J178" s="705"/>
      <c r="K178" s="705"/>
      <c r="L178" s="705"/>
      <c r="M178" s="796"/>
      <c r="N178" s="655"/>
      <c r="O178" s="705"/>
      <c r="P178" s="705"/>
      <c r="Q178" s="705"/>
      <c r="R178" s="705"/>
      <c r="S178" s="796"/>
      <c r="T178" s="655"/>
      <c r="U178" s="705"/>
      <c r="V178" s="705"/>
      <c r="W178" s="705"/>
      <c r="X178" s="705"/>
      <c r="Y178" s="796"/>
      <c r="Z178" s="655"/>
      <c r="AA178" s="705"/>
      <c r="AB178" s="705"/>
      <c r="AC178" s="705"/>
      <c r="AD178" s="705"/>
      <c r="AE178" s="796"/>
      <c r="AF178" s="729"/>
      <c r="AG178" s="781"/>
      <c r="AH178" s="781"/>
      <c r="AI178" s="781"/>
      <c r="AJ178" s="781"/>
      <c r="AK178" s="796"/>
      <c r="AL178" s="729"/>
      <c r="AM178" s="781"/>
      <c r="AN178" s="781"/>
      <c r="AO178" s="781"/>
      <c r="AP178" s="781"/>
      <c r="AQ178" s="796"/>
      <c r="AR178" s="20"/>
      <c r="AS178" s="147"/>
      <c r="AT178" s="147"/>
      <c r="AU178" s="147"/>
      <c r="AV178" s="147"/>
      <c r="AW178" s="796"/>
      <c r="AX178" s="655"/>
      <c r="AY178" s="705"/>
      <c r="AZ178" s="705"/>
      <c r="BA178" s="705"/>
      <c r="BB178" s="705"/>
      <c r="BC178" s="796"/>
      <c r="BD178" s="655"/>
      <c r="BE178" s="656"/>
      <c r="BF178" s="656"/>
      <c r="BG178" s="656"/>
      <c r="BH178" s="656"/>
      <c r="BI178" s="796"/>
      <c r="BJ178" s="655"/>
      <c r="BK178" s="656"/>
      <c r="BL178" s="656"/>
      <c r="BM178" s="656"/>
      <c r="BN178" s="656"/>
      <c r="BO178" s="796"/>
      <c r="BP178" s="655"/>
      <c r="BQ178" s="656"/>
      <c r="BR178" s="656"/>
      <c r="BS178" s="656"/>
      <c r="BT178" s="656"/>
      <c r="BU178" s="796"/>
      <c r="BV178" s="655"/>
      <c r="BW178" s="656"/>
      <c r="BX178" s="656"/>
      <c r="BY178" s="656"/>
      <c r="BZ178" s="656"/>
      <c r="CA178" s="796"/>
      <c r="CB178" s="655"/>
      <c r="CC178" s="656"/>
      <c r="CD178" s="656"/>
      <c r="CE178" s="656"/>
      <c r="CF178" s="656"/>
      <c r="CG178" s="796"/>
      <c r="CH178" s="655"/>
      <c r="CI178" s="656"/>
      <c r="CJ178" s="656"/>
      <c r="CK178" s="656"/>
      <c r="CL178" s="656"/>
      <c r="CM178" s="796"/>
      <c r="CN178" s="655"/>
      <c r="CO178" s="656"/>
      <c r="CP178" s="656"/>
      <c r="CQ178" s="656"/>
      <c r="CR178" s="656"/>
      <c r="CS178" s="796"/>
      <c r="CT178" s="655"/>
      <c r="CU178" s="656"/>
      <c r="CV178" s="656"/>
      <c r="CW178" s="656"/>
      <c r="CX178" s="656"/>
      <c r="CY178" s="796"/>
      <c r="CZ178" s="655"/>
      <c r="DA178" s="656"/>
      <c r="DB178" s="656"/>
      <c r="DC178" s="656"/>
      <c r="DD178" s="656"/>
      <c r="DE178" s="796"/>
      <c r="DF178" s="655"/>
      <c r="DG178" s="656"/>
      <c r="DH178" s="656"/>
      <c r="DI178" s="656"/>
      <c r="DJ178" s="656"/>
      <c r="DK178" s="796"/>
      <c r="DL178" s="655"/>
      <c r="DM178" s="656"/>
      <c r="DN178" s="656"/>
      <c r="DO178" s="656"/>
      <c r="DP178" s="656"/>
      <c r="DQ178" s="796"/>
      <c r="DR178" s="655"/>
      <c r="DS178" s="656"/>
      <c r="DT178" s="656"/>
      <c r="DU178" s="656"/>
      <c r="DV178" s="656"/>
      <c r="DW178" s="796"/>
      <c r="DX178" s="655"/>
      <c r="DY178" s="656"/>
      <c r="DZ178" s="656"/>
      <c r="EA178" s="656"/>
      <c r="EB178" s="656"/>
      <c r="EC178" s="796"/>
      <c r="ED178" s="655"/>
      <c r="EE178" s="656"/>
      <c r="EF178" s="656"/>
      <c r="EG178" s="656"/>
      <c r="EH178" s="656"/>
      <c r="EI178" s="796"/>
      <c r="EJ178" s="655"/>
      <c r="EK178" s="656"/>
      <c r="EL178" s="656"/>
      <c r="EM178" s="656"/>
      <c r="EN178" s="656"/>
      <c r="EO178" s="796"/>
      <c r="EP178" s="655"/>
      <c r="EQ178" s="656"/>
      <c r="ER178" s="656"/>
      <c r="ES178" s="656"/>
      <c r="ET178" s="656"/>
      <c r="EU178" s="796"/>
      <c r="EV178" s="655"/>
      <c r="EW178" s="656"/>
      <c r="EX178" s="656"/>
      <c r="EY178" s="656"/>
      <c r="EZ178" s="656"/>
      <c r="FA178" s="796"/>
      <c r="FB178" s="655"/>
      <c r="FC178" s="656"/>
      <c r="FD178" s="656"/>
      <c r="FE178" s="656"/>
      <c r="FF178" s="656"/>
      <c r="FG178" s="796"/>
      <c r="FH178" s="655"/>
      <c r="FI178" s="656"/>
      <c r="FJ178" s="656"/>
      <c r="FK178" s="656"/>
      <c r="FL178" s="656"/>
      <c r="FM178" s="796"/>
      <c r="FN178" s="655"/>
      <c r="FO178" s="656"/>
      <c r="FP178" s="656"/>
      <c r="FQ178" s="656"/>
      <c r="FR178" s="656"/>
      <c r="FS178" s="796"/>
      <c r="FT178" s="655"/>
      <c r="FU178" s="656"/>
      <c r="FV178" s="656"/>
      <c r="FW178" s="656"/>
      <c r="FX178" s="656"/>
      <c r="FY178" s="796"/>
      <c r="FZ178" s="655"/>
      <c r="GA178" s="656"/>
      <c r="GB178" s="656"/>
      <c r="GC178" s="656"/>
      <c r="GD178" s="656"/>
      <c r="GE178" s="796"/>
      <c r="GF178" s="655"/>
      <c r="GG178" s="656"/>
      <c r="GH178" s="656"/>
      <c r="GI178" s="656"/>
      <c r="GJ178" s="656"/>
      <c r="GK178" s="796"/>
      <c r="GL178" s="655"/>
      <c r="GM178" s="656"/>
      <c r="GN178" s="656"/>
      <c r="GO178" s="656"/>
      <c r="GP178" s="656"/>
      <c r="GQ178" s="796"/>
      <c r="GR178" s="655"/>
      <c r="GS178" s="656"/>
      <c r="GT178" s="656"/>
      <c r="GU178" s="656"/>
      <c r="GV178" s="656"/>
      <c r="GW178" s="796"/>
      <c r="GX178" s="655"/>
      <c r="GY178" s="656"/>
      <c r="GZ178" s="656"/>
      <c r="HA178" s="656"/>
      <c r="HB178" s="656"/>
      <c r="HC178" s="796"/>
      <c r="HD178" s="655"/>
      <c r="HE178" s="656"/>
      <c r="HF178" s="656"/>
      <c r="HG178" s="656"/>
      <c r="HH178" s="656"/>
      <c r="HI178" s="796"/>
      <c r="HJ178" s="655"/>
      <c r="HK178" s="656"/>
      <c r="HL178" s="656"/>
      <c r="HM178" s="656"/>
      <c r="HN178" s="656"/>
      <c r="HO178" s="796"/>
      <c r="HP178" s="655"/>
      <c r="HQ178" s="656"/>
      <c r="HR178" s="656"/>
      <c r="HS178" s="656"/>
      <c r="HT178" s="656"/>
      <c r="HU178" s="796"/>
      <c r="HV178" s="655"/>
      <c r="HW178" s="656"/>
      <c r="HX178" s="656"/>
      <c r="HY178" s="656"/>
      <c r="HZ178" s="656"/>
      <c r="IA178" s="796"/>
      <c r="IB178" s="655"/>
      <c r="IC178" s="656"/>
      <c r="ID178" s="656"/>
      <c r="IE178" s="656"/>
      <c r="IF178" s="656"/>
      <c r="IG178" s="796"/>
      <c r="IH178" s="655"/>
      <c r="II178" s="656"/>
      <c r="IJ178" s="656"/>
      <c r="IK178" s="656"/>
      <c r="IL178" s="656"/>
      <c r="IM178" s="796"/>
      <c r="IN178" s="655"/>
      <c r="IO178" s="656"/>
      <c r="IP178" s="656"/>
      <c r="IQ178" s="656"/>
      <c r="IR178" s="656"/>
      <c r="IS178" s="796"/>
      <c r="IT178" s="655"/>
      <c r="IU178" s="656"/>
      <c r="IV178" s="656"/>
      <c r="IW178" s="656"/>
      <c r="IX178" s="656"/>
      <c r="IY178" s="796"/>
      <c r="IZ178" s="655"/>
      <c r="JA178" s="656"/>
      <c r="JB178" s="656"/>
      <c r="JC178" s="656"/>
      <c r="JD178" s="656"/>
      <c r="JE178" s="796"/>
      <c r="JF178" s="655"/>
      <c r="JG178" s="656"/>
      <c r="JH178" s="656"/>
      <c r="JI178" s="656"/>
      <c r="JJ178" s="656"/>
      <c r="JK178" s="796"/>
      <c r="JL178" s="655"/>
      <c r="JM178" s="656"/>
      <c r="JN178" s="656"/>
      <c r="JO178" s="656"/>
      <c r="JP178" s="656"/>
      <c r="JQ178" s="796"/>
      <c r="JR178" s="655"/>
      <c r="JS178" s="656"/>
      <c r="JT178" s="656"/>
      <c r="JU178" s="656"/>
      <c r="JV178" s="656"/>
      <c r="JW178" s="796"/>
      <c r="JX178" s="655"/>
      <c r="JY178" s="656"/>
      <c r="JZ178" s="656"/>
      <c r="KA178" s="656"/>
      <c r="KB178" s="656"/>
      <c r="KC178" s="796"/>
    </row>
    <row r="179" spans="1:289" ht="11.45" hidden="1" customHeight="1">
      <c r="A179" s="721" t="s">
        <v>30</v>
      </c>
      <c r="B179" s="655"/>
      <c r="C179" s="705"/>
      <c r="D179" s="705"/>
      <c r="E179" s="705"/>
      <c r="F179" s="705"/>
      <c r="G179" s="796"/>
      <c r="H179" s="655"/>
      <c r="I179" s="705"/>
      <c r="J179" s="705"/>
      <c r="K179" s="705"/>
      <c r="L179" s="705"/>
      <c r="M179" s="796"/>
      <c r="N179" s="655"/>
      <c r="O179" s="705"/>
      <c r="P179" s="705"/>
      <c r="Q179" s="705"/>
      <c r="R179" s="705"/>
      <c r="S179" s="796"/>
      <c r="T179" s="655"/>
      <c r="U179" s="705"/>
      <c r="V179" s="705"/>
      <c r="W179" s="705"/>
      <c r="X179" s="705"/>
      <c r="Y179" s="796"/>
      <c r="Z179" s="655"/>
      <c r="AA179" s="705"/>
      <c r="AB179" s="705"/>
      <c r="AC179" s="705"/>
      <c r="AD179" s="705"/>
      <c r="AE179" s="796"/>
      <c r="AF179" s="729"/>
      <c r="AG179" s="781"/>
      <c r="AH179" s="781"/>
      <c r="AI179" s="781"/>
      <c r="AJ179" s="781"/>
      <c r="AK179" s="796"/>
      <c r="AL179" s="729"/>
      <c r="AM179" s="781"/>
      <c r="AN179" s="781"/>
      <c r="AO179" s="781"/>
      <c r="AP179" s="781"/>
      <c r="AQ179" s="796"/>
      <c r="AR179" s="20"/>
      <c r="AS179" s="147"/>
      <c r="AT179" s="147"/>
      <c r="AU179" s="147"/>
      <c r="AV179" s="147"/>
      <c r="AW179" s="796"/>
      <c r="AX179" s="655"/>
      <c r="AY179" s="705"/>
      <c r="AZ179" s="705"/>
      <c r="BA179" s="705"/>
      <c r="BB179" s="705"/>
      <c r="BC179" s="796"/>
      <c r="BD179" s="655"/>
      <c r="BE179" s="656"/>
      <c r="BF179" s="656"/>
      <c r="BG179" s="656"/>
      <c r="BH179" s="656"/>
      <c r="BI179" s="796"/>
      <c r="BJ179" s="655"/>
      <c r="BK179" s="656"/>
      <c r="BL179" s="656"/>
      <c r="BM179" s="656"/>
      <c r="BN179" s="656"/>
      <c r="BO179" s="796"/>
      <c r="BP179" s="655"/>
      <c r="BQ179" s="656"/>
      <c r="BR179" s="656"/>
      <c r="BS179" s="656"/>
      <c r="BT179" s="656"/>
      <c r="BU179" s="796"/>
      <c r="BV179" s="655"/>
      <c r="BW179" s="656"/>
      <c r="BX179" s="656"/>
      <c r="BY179" s="656"/>
      <c r="BZ179" s="656"/>
      <c r="CA179" s="796"/>
      <c r="CB179" s="655"/>
      <c r="CC179" s="656"/>
      <c r="CD179" s="656"/>
      <c r="CE179" s="656"/>
      <c r="CF179" s="656"/>
      <c r="CG179" s="796"/>
      <c r="CH179" s="655"/>
      <c r="CI179" s="656"/>
      <c r="CJ179" s="656"/>
      <c r="CK179" s="656"/>
      <c r="CL179" s="656"/>
      <c r="CM179" s="796"/>
      <c r="CN179" s="655"/>
      <c r="CO179" s="656"/>
      <c r="CP179" s="656"/>
      <c r="CQ179" s="656"/>
      <c r="CR179" s="656"/>
      <c r="CS179" s="796"/>
      <c r="CT179" s="655"/>
      <c r="CU179" s="656"/>
      <c r="CV179" s="656"/>
      <c r="CW179" s="656"/>
      <c r="CX179" s="656"/>
      <c r="CY179" s="796"/>
      <c r="CZ179" s="655"/>
      <c r="DA179" s="656"/>
      <c r="DB179" s="656"/>
      <c r="DC179" s="656"/>
      <c r="DD179" s="656"/>
      <c r="DE179" s="796"/>
      <c r="DF179" s="655"/>
      <c r="DG179" s="656"/>
      <c r="DH179" s="656"/>
      <c r="DI179" s="656"/>
      <c r="DJ179" s="656"/>
      <c r="DK179" s="796"/>
      <c r="DL179" s="655"/>
      <c r="DM179" s="656"/>
      <c r="DN179" s="656"/>
      <c r="DO179" s="656"/>
      <c r="DP179" s="656"/>
      <c r="DQ179" s="796"/>
      <c r="DR179" s="655"/>
      <c r="DS179" s="656"/>
      <c r="DT179" s="656"/>
      <c r="DU179" s="656"/>
      <c r="DV179" s="656"/>
      <c r="DW179" s="796"/>
      <c r="DX179" s="655"/>
      <c r="DY179" s="656"/>
      <c r="DZ179" s="656"/>
      <c r="EA179" s="656"/>
      <c r="EB179" s="656"/>
      <c r="EC179" s="796"/>
      <c r="ED179" s="655"/>
      <c r="EE179" s="656"/>
      <c r="EF179" s="656"/>
      <c r="EG179" s="656"/>
      <c r="EH179" s="656"/>
      <c r="EI179" s="796"/>
      <c r="EJ179" s="655"/>
      <c r="EK179" s="656"/>
      <c r="EL179" s="656"/>
      <c r="EM179" s="656"/>
      <c r="EN179" s="656"/>
      <c r="EO179" s="796"/>
      <c r="EP179" s="655"/>
      <c r="EQ179" s="656"/>
      <c r="ER179" s="656"/>
      <c r="ES179" s="656"/>
      <c r="ET179" s="656"/>
      <c r="EU179" s="796"/>
      <c r="EV179" s="655"/>
      <c r="EW179" s="656"/>
      <c r="EX179" s="656"/>
      <c r="EY179" s="656"/>
      <c r="EZ179" s="656"/>
      <c r="FA179" s="796"/>
      <c r="FB179" s="655"/>
      <c r="FC179" s="656"/>
      <c r="FD179" s="656"/>
      <c r="FE179" s="656"/>
      <c r="FF179" s="656"/>
      <c r="FG179" s="796"/>
      <c r="FH179" s="655"/>
      <c r="FI179" s="656"/>
      <c r="FJ179" s="656"/>
      <c r="FK179" s="656"/>
      <c r="FL179" s="656"/>
      <c r="FM179" s="796"/>
      <c r="FN179" s="655"/>
      <c r="FO179" s="656"/>
      <c r="FP179" s="656"/>
      <c r="FQ179" s="656"/>
      <c r="FR179" s="656"/>
      <c r="FS179" s="796"/>
      <c r="FT179" s="655"/>
      <c r="FU179" s="656"/>
      <c r="FV179" s="656"/>
      <c r="FW179" s="656"/>
      <c r="FX179" s="656"/>
      <c r="FY179" s="796"/>
      <c r="FZ179" s="655"/>
      <c r="GA179" s="656"/>
      <c r="GB179" s="656"/>
      <c r="GC179" s="656"/>
      <c r="GD179" s="656"/>
      <c r="GE179" s="796"/>
      <c r="GF179" s="655"/>
      <c r="GG179" s="656"/>
      <c r="GH179" s="656"/>
      <c r="GI179" s="656"/>
      <c r="GJ179" s="656"/>
      <c r="GK179" s="796"/>
      <c r="GL179" s="655"/>
      <c r="GM179" s="656"/>
      <c r="GN179" s="656"/>
      <c r="GO179" s="656"/>
      <c r="GP179" s="656"/>
      <c r="GQ179" s="796"/>
      <c r="GR179" s="655"/>
      <c r="GS179" s="656"/>
      <c r="GT179" s="656"/>
      <c r="GU179" s="656"/>
      <c r="GV179" s="656"/>
      <c r="GW179" s="796"/>
      <c r="GX179" s="655"/>
      <c r="GY179" s="656"/>
      <c r="GZ179" s="656"/>
      <c r="HA179" s="656"/>
      <c r="HB179" s="656"/>
      <c r="HC179" s="796"/>
      <c r="HD179" s="655"/>
      <c r="HE179" s="656"/>
      <c r="HF179" s="656"/>
      <c r="HG179" s="656"/>
      <c r="HH179" s="656"/>
      <c r="HI179" s="796"/>
      <c r="HJ179" s="655"/>
      <c r="HK179" s="656"/>
      <c r="HL179" s="656"/>
      <c r="HM179" s="656"/>
      <c r="HN179" s="656"/>
      <c r="HO179" s="796"/>
      <c r="HP179" s="655"/>
      <c r="HQ179" s="656"/>
      <c r="HR179" s="656"/>
      <c r="HS179" s="656"/>
      <c r="HT179" s="656"/>
      <c r="HU179" s="796"/>
      <c r="HV179" s="655"/>
      <c r="HW179" s="656"/>
      <c r="HX179" s="656"/>
      <c r="HY179" s="656"/>
      <c r="HZ179" s="656"/>
      <c r="IA179" s="796"/>
      <c r="IB179" s="655"/>
      <c r="IC179" s="656"/>
      <c r="ID179" s="656"/>
      <c r="IE179" s="656"/>
      <c r="IF179" s="656"/>
      <c r="IG179" s="796"/>
      <c r="IH179" s="655"/>
      <c r="II179" s="656"/>
      <c r="IJ179" s="656"/>
      <c r="IK179" s="656"/>
      <c r="IL179" s="656"/>
      <c r="IM179" s="796"/>
      <c r="IN179" s="655"/>
      <c r="IO179" s="656"/>
      <c r="IP179" s="656"/>
      <c r="IQ179" s="656"/>
      <c r="IR179" s="656"/>
      <c r="IS179" s="796"/>
      <c r="IT179" s="655"/>
      <c r="IU179" s="656"/>
      <c r="IV179" s="656"/>
      <c r="IW179" s="656"/>
      <c r="IX179" s="656"/>
      <c r="IY179" s="796"/>
      <c r="IZ179" s="655"/>
      <c r="JA179" s="656"/>
      <c r="JB179" s="656"/>
      <c r="JC179" s="656"/>
      <c r="JD179" s="656"/>
      <c r="JE179" s="796"/>
      <c r="JF179" s="655"/>
      <c r="JG179" s="656"/>
      <c r="JH179" s="656"/>
      <c r="JI179" s="656"/>
      <c r="JJ179" s="656"/>
      <c r="JK179" s="796"/>
      <c r="JL179" s="655"/>
      <c r="JM179" s="656"/>
      <c r="JN179" s="656"/>
      <c r="JO179" s="656"/>
      <c r="JP179" s="656"/>
      <c r="JQ179" s="796"/>
      <c r="JR179" s="655"/>
      <c r="JS179" s="656"/>
      <c r="JT179" s="656"/>
      <c r="JU179" s="656"/>
      <c r="JV179" s="656"/>
      <c r="JW179" s="796"/>
      <c r="JX179" s="655"/>
      <c r="JY179" s="656"/>
      <c r="JZ179" s="656"/>
      <c r="KA179" s="656"/>
      <c r="KB179" s="656"/>
      <c r="KC179" s="796"/>
    </row>
    <row r="180" spans="1:289" ht="11.45" hidden="1" customHeight="1">
      <c r="A180" s="662" t="s">
        <v>13</v>
      </c>
      <c r="B180" s="655"/>
      <c r="C180" s="705"/>
      <c r="D180" s="705"/>
      <c r="E180" s="705"/>
      <c r="F180" s="705"/>
      <c r="G180" s="796"/>
      <c r="H180" s="655"/>
      <c r="I180" s="705"/>
      <c r="J180" s="705"/>
      <c r="K180" s="705"/>
      <c r="L180" s="705"/>
      <c r="M180" s="796"/>
      <c r="N180" s="655"/>
      <c r="O180" s="705"/>
      <c r="P180" s="705"/>
      <c r="Q180" s="705"/>
      <c r="R180" s="705"/>
      <c r="S180" s="796"/>
      <c r="T180" s="655"/>
      <c r="U180" s="705"/>
      <c r="V180" s="705"/>
      <c r="W180" s="705"/>
      <c r="X180" s="705"/>
      <c r="Y180" s="796"/>
      <c r="Z180" s="655"/>
      <c r="AA180" s="705"/>
      <c r="AB180" s="705"/>
      <c r="AC180" s="705"/>
      <c r="AD180" s="705"/>
      <c r="AE180" s="796"/>
      <c r="AF180" s="745"/>
      <c r="AG180" s="782"/>
      <c r="AH180" s="782"/>
      <c r="AI180" s="783"/>
      <c r="AJ180" s="781"/>
      <c r="AK180" s="796"/>
      <c r="AL180" s="730"/>
      <c r="AM180" s="782"/>
      <c r="AN180" s="782"/>
      <c r="AO180" s="781"/>
      <c r="AP180" s="781"/>
      <c r="AQ180" s="796"/>
      <c r="AR180" s="20"/>
      <c r="AS180" s="147"/>
      <c r="AT180" s="147"/>
      <c r="AU180" s="147"/>
      <c r="AV180" s="147"/>
      <c r="AW180" s="796"/>
      <c r="AX180" s="655"/>
      <c r="AY180" s="705"/>
      <c r="AZ180" s="705"/>
      <c r="BA180" s="705"/>
      <c r="BB180" s="705"/>
      <c r="BC180" s="796"/>
      <c r="BD180" s="655"/>
      <c r="BE180" s="656"/>
      <c r="BF180" s="656"/>
      <c r="BG180" s="656"/>
      <c r="BH180" s="656"/>
      <c r="BI180" s="796"/>
      <c r="BJ180" s="655"/>
      <c r="BK180" s="656"/>
      <c r="BL180" s="656"/>
      <c r="BM180" s="656"/>
      <c r="BN180" s="656"/>
      <c r="BO180" s="796"/>
      <c r="BP180" s="655"/>
      <c r="BQ180" s="656"/>
      <c r="BR180" s="656"/>
      <c r="BS180" s="656"/>
      <c r="BT180" s="656"/>
      <c r="BU180" s="796"/>
      <c r="BV180" s="655"/>
      <c r="BW180" s="656"/>
      <c r="BX180" s="656"/>
      <c r="BY180" s="656"/>
      <c r="BZ180" s="656"/>
      <c r="CA180" s="796"/>
      <c r="CB180" s="655"/>
      <c r="CC180" s="656"/>
      <c r="CD180" s="656"/>
      <c r="CE180" s="656"/>
      <c r="CF180" s="656"/>
      <c r="CG180" s="796"/>
      <c r="CH180" s="655"/>
      <c r="CI180" s="656"/>
      <c r="CJ180" s="656"/>
      <c r="CK180" s="656"/>
      <c r="CL180" s="656"/>
      <c r="CM180" s="796"/>
      <c r="CN180" s="655"/>
      <c r="CO180" s="656"/>
      <c r="CP180" s="656"/>
      <c r="CQ180" s="656"/>
      <c r="CR180" s="656"/>
      <c r="CS180" s="796"/>
      <c r="CT180" s="655"/>
      <c r="CU180" s="656"/>
      <c r="CV180" s="656"/>
      <c r="CW180" s="656"/>
      <c r="CX180" s="656"/>
      <c r="CY180" s="796"/>
      <c r="CZ180" s="655"/>
      <c r="DA180" s="656"/>
      <c r="DB180" s="656"/>
      <c r="DC180" s="656"/>
      <c r="DD180" s="656"/>
      <c r="DE180" s="796"/>
      <c r="DF180" s="655"/>
      <c r="DG180" s="656"/>
      <c r="DH180" s="656"/>
      <c r="DI180" s="656"/>
      <c r="DJ180" s="656"/>
      <c r="DK180" s="796"/>
      <c r="DL180" s="655"/>
      <c r="DM180" s="656"/>
      <c r="DN180" s="656"/>
      <c r="DO180" s="656"/>
      <c r="DP180" s="656"/>
      <c r="DQ180" s="796"/>
      <c r="DR180" s="655"/>
      <c r="DS180" s="656"/>
      <c r="DT180" s="656"/>
      <c r="DU180" s="656"/>
      <c r="DV180" s="656"/>
      <c r="DW180" s="796"/>
      <c r="DX180" s="655"/>
      <c r="DY180" s="656"/>
      <c r="DZ180" s="656"/>
      <c r="EA180" s="656"/>
      <c r="EB180" s="656"/>
      <c r="EC180" s="796"/>
      <c r="ED180" s="655"/>
      <c r="EE180" s="656"/>
      <c r="EF180" s="656"/>
      <c r="EG180" s="656"/>
      <c r="EH180" s="656"/>
      <c r="EI180" s="796"/>
      <c r="EJ180" s="655"/>
      <c r="EK180" s="656"/>
      <c r="EL180" s="656"/>
      <c r="EM180" s="656"/>
      <c r="EN180" s="656"/>
      <c r="EO180" s="796"/>
      <c r="EP180" s="655"/>
      <c r="EQ180" s="656"/>
      <c r="ER180" s="656"/>
      <c r="ES180" s="656"/>
      <c r="ET180" s="656"/>
      <c r="EU180" s="796"/>
      <c r="EV180" s="655"/>
      <c r="EW180" s="656"/>
      <c r="EX180" s="656"/>
      <c r="EY180" s="656"/>
      <c r="EZ180" s="656"/>
      <c r="FA180" s="796"/>
      <c r="FB180" s="655"/>
      <c r="FC180" s="656"/>
      <c r="FD180" s="656"/>
      <c r="FE180" s="656"/>
      <c r="FF180" s="656"/>
      <c r="FG180" s="796"/>
      <c r="FH180" s="655"/>
      <c r="FI180" s="656"/>
      <c r="FJ180" s="656"/>
      <c r="FK180" s="656"/>
      <c r="FL180" s="656"/>
      <c r="FM180" s="796"/>
      <c r="FN180" s="655"/>
      <c r="FO180" s="656"/>
      <c r="FP180" s="656"/>
      <c r="FQ180" s="656"/>
      <c r="FR180" s="656"/>
      <c r="FS180" s="796"/>
      <c r="FT180" s="655"/>
      <c r="FU180" s="656"/>
      <c r="FV180" s="656"/>
      <c r="FW180" s="656"/>
      <c r="FX180" s="656"/>
      <c r="FY180" s="796"/>
      <c r="FZ180" s="655"/>
      <c r="GA180" s="656"/>
      <c r="GB180" s="656"/>
      <c r="GC180" s="656"/>
      <c r="GD180" s="656"/>
      <c r="GE180" s="796"/>
      <c r="GF180" s="655"/>
      <c r="GG180" s="656"/>
      <c r="GH180" s="656"/>
      <c r="GI180" s="656"/>
      <c r="GJ180" s="656"/>
      <c r="GK180" s="796"/>
      <c r="GL180" s="655"/>
      <c r="GM180" s="656"/>
      <c r="GN180" s="656"/>
      <c r="GO180" s="656"/>
      <c r="GP180" s="656"/>
      <c r="GQ180" s="796"/>
      <c r="GR180" s="655"/>
      <c r="GS180" s="656"/>
      <c r="GT180" s="656"/>
      <c r="GU180" s="656"/>
      <c r="GV180" s="656"/>
      <c r="GW180" s="796"/>
      <c r="GX180" s="655"/>
      <c r="GY180" s="656"/>
      <c r="GZ180" s="656"/>
      <c r="HA180" s="656"/>
      <c r="HB180" s="656"/>
      <c r="HC180" s="796"/>
      <c r="HD180" s="655"/>
      <c r="HE180" s="656"/>
      <c r="HF180" s="656"/>
      <c r="HG180" s="656"/>
      <c r="HH180" s="656"/>
      <c r="HI180" s="796"/>
      <c r="HJ180" s="655"/>
      <c r="HK180" s="656"/>
      <c r="HL180" s="656"/>
      <c r="HM180" s="656"/>
      <c r="HN180" s="656"/>
      <c r="HO180" s="796"/>
      <c r="HP180" s="655"/>
      <c r="HQ180" s="656"/>
      <c r="HR180" s="656"/>
      <c r="HS180" s="656"/>
      <c r="HT180" s="656"/>
      <c r="HU180" s="796"/>
      <c r="HV180" s="655"/>
      <c r="HW180" s="656"/>
      <c r="HX180" s="656"/>
      <c r="HY180" s="656"/>
      <c r="HZ180" s="656"/>
      <c r="IA180" s="796"/>
      <c r="IB180" s="655"/>
      <c r="IC180" s="656"/>
      <c r="ID180" s="656"/>
      <c r="IE180" s="656"/>
      <c r="IF180" s="656"/>
      <c r="IG180" s="796"/>
      <c r="IH180" s="655"/>
      <c r="II180" s="656"/>
      <c r="IJ180" s="656"/>
      <c r="IK180" s="656"/>
      <c r="IL180" s="656"/>
      <c r="IM180" s="796"/>
      <c r="IN180" s="655"/>
      <c r="IO180" s="656"/>
      <c r="IP180" s="656"/>
      <c r="IQ180" s="656"/>
      <c r="IR180" s="656"/>
      <c r="IS180" s="796"/>
      <c r="IT180" s="655"/>
      <c r="IU180" s="656"/>
      <c r="IV180" s="656"/>
      <c r="IW180" s="656"/>
      <c r="IX180" s="656"/>
      <c r="IY180" s="796"/>
      <c r="IZ180" s="655"/>
      <c r="JA180" s="656"/>
      <c r="JB180" s="656"/>
      <c r="JC180" s="656"/>
      <c r="JD180" s="656"/>
      <c r="JE180" s="796"/>
      <c r="JF180" s="655"/>
      <c r="JG180" s="656"/>
      <c r="JH180" s="656"/>
      <c r="JI180" s="656"/>
      <c r="JJ180" s="656"/>
      <c r="JK180" s="796"/>
      <c r="JL180" s="655"/>
      <c r="JM180" s="656"/>
      <c r="JN180" s="656"/>
      <c r="JO180" s="656"/>
      <c r="JP180" s="656"/>
      <c r="JQ180" s="796"/>
      <c r="JR180" s="655"/>
      <c r="JS180" s="656"/>
      <c r="JT180" s="656"/>
      <c r="JU180" s="656"/>
      <c r="JV180" s="656"/>
      <c r="JW180" s="796"/>
      <c r="JX180" s="655"/>
      <c r="JY180" s="656"/>
      <c r="JZ180" s="656"/>
      <c r="KA180" s="656"/>
      <c r="KB180" s="656"/>
      <c r="KC180" s="796"/>
    </row>
    <row r="181" spans="1:289" ht="11.45" hidden="1" customHeight="1">
      <c r="A181" s="662" t="s">
        <v>14</v>
      </c>
      <c r="B181" s="655"/>
      <c r="C181" s="705"/>
      <c r="D181" s="705"/>
      <c r="E181" s="705"/>
      <c r="F181" s="705"/>
      <c r="G181" s="796"/>
      <c r="H181" s="655"/>
      <c r="I181" s="705"/>
      <c r="J181" s="705"/>
      <c r="K181" s="705"/>
      <c r="L181" s="705"/>
      <c r="M181" s="796"/>
      <c r="N181" s="655"/>
      <c r="O181" s="705"/>
      <c r="P181" s="705"/>
      <c r="Q181" s="705"/>
      <c r="R181" s="705"/>
      <c r="S181" s="796"/>
      <c r="T181" s="655"/>
      <c r="U181" s="705"/>
      <c r="V181" s="705"/>
      <c r="W181" s="705"/>
      <c r="X181" s="705"/>
      <c r="Y181" s="796"/>
      <c r="Z181" s="655"/>
      <c r="AA181" s="705"/>
      <c r="AB181" s="705"/>
      <c r="AC181" s="705"/>
      <c r="AD181" s="705"/>
      <c r="AE181" s="796"/>
      <c r="AF181" s="745"/>
      <c r="AG181" s="782"/>
      <c r="AH181" s="781"/>
      <c r="AI181" s="783"/>
      <c r="AJ181" s="781"/>
      <c r="AK181" s="796"/>
      <c r="AL181" s="730"/>
      <c r="AM181" s="782"/>
      <c r="AN181" s="781"/>
      <c r="AO181" s="781"/>
      <c r="AP181" s="781"/>
      <c r="AQ181" s="796"/>
      <c r="AR181" s="20"/>
      <c r="AS181" s="147"/>
      <c r="AT181" s="147"/>
      <c r="AU181" s="147"/>
      <c r="AV181" s="147"/>
      <c r="AW181" s="796"/>
      <c r="AX181" s="655"/>
      <c r="AY181" s="705"/>
      <c r="AZ181" s="705"/>
      <c r="BA181" s="705"/>
      <c r="BB181" s="705"/>
      <c r="BC181" s="796"/>
      <c r="BD181" s="655"/>
      <c r="BE181" s="656"/>
      <c r="BF181" s="656"/>
      <c r="BG181" s="656"/>
      <c r="BH181" s="656"/>
      <c r="BI181" s="796"/>
      <c r="BJ181" s="655"/>
      <c r="BK181" s="656"/>
      <c r="BL181" s="656"/>
      <c r="BM181" s="656"/>
      <c r="BN181" s="656"/>
      <c r="BO181" s="796"/>
      <c r="BP181" s="655"/>
      <c r="BQ181" s="656"/>
      <c r="BR181" s="656"/>
      <c r="BS181" s="656"/>
      <c r="BT181" s="656"/>
      <c r="BU181" s="796"/>
      <c r="BV181" s="655"/>
      <c r="BW181" s="656"/>
      <c r="BX181" s="656"/>
      <c r="BY181" s="656"/>
      <c r="BZ181" s="656"/>
      <c r="CA181" s="796"/>
      <c r="CB181" s="655"/>
      <c r="CC181" s="656"/>
      <c r="CD181" s="656"/>
      <c r="CE181" s="656"/>
      <c r="CF181" s="656"/>
      <c r="CG181" s="796"/>
      <c r="CH181" s="655"/>
      <c r="CI181" s="656"/>
      <c r="CJ181" s="656"/>
      <c r="CK181" s="656"/>
      <c r="CL181" s="656"/>
      <c r="CM181" s="796"/>
      <c r="CN181" s="655"/>
      <c r="CO181" s="656"/>
      <c r="CP181" s="656"/>
      <c r="CQ181" s="656"/>
      <c r="CR181" s="656"/>
      <c r="CS181" s="796"/>
      <c r="CT181" s="655"/>
      <c r="CU181" s="656"/>
      <c r="CV181" s="656"/>
      <c r="CW181" s="656"/>
      <c r="CX181" s="656"/>
      <c r="CY181" s="796"/>
      <c r="CZ181" s="655"/>
      <c r="DA181" s="656"/>
      <c r="DB181" s="656"/>
      <c r="DC181" s="656"/>
      <c r="DD181" s="656"/>
      <c r="DE181" s="796"/>
      <c r="DF181" s="655"/>
      <c r="DG181" s="656"/>
      <c r="DH181" s="656"/>
      <c r="DI181" s="656"/>
      <c r="DJ181" s="656"/>
      <c r="DK181" s="796"/>
      <c r="DL181" s="655"/>
      <c r="DM181" s="656"/>
      <c r="DN181" s="656"/>
      <c r="DO181" s="656"/>
      <c r="DP181" s="656"/>
      <c r="DQ181" s="796"/>
      <c r="DR181" s="655"/>
      <c r="DS181" s="656"/>
      <c r="DT181" s="656"/>
      <c r="DU181" s="656"/>
      <c r="DV181" s="656"/>
      <c r="DW181" s="796"/>
      <c r="DX181" s="655"/>
      <c r="DY181" s="656"/>
      <c r="DZ181" s="656"/>
      <c r="EA181" s="656"/>
      <c r="EB181" s="656"/>
      <c r="EC181" s="796"/>
      <c r="ED181" s="655"/>
      <c r="EE181" s="656"/>
      <c r="EF181" s="656"/>
      <c r="EG181" s="656"/>
      <c r="EH181" s="656"/>
      <c r="EI181" s="796"/>
      <c r="EJ181" s="655"/>
      <c r="EK181" s="656"/>
      <c r="EL181" s="656"/>
      <c r="EM181" s="656"/>
      <c r="EN181" s="656"/>
      <c r="EO181" s="796"/>
      <c r="EP181" s="655"/>
      <c r="EQ181" s="656"/>
      <c r="ER181" s="656"/>
      <c r="ES181" s="656"/>
      <c r="ET181" s="656"/>
      <c r="EU181" s="796"/>
      <c r="EV181" s="655"/>
      <c r="EW181" s="656"/>
      <c r="EX181" s="656"/>
      <c r="EY181" s="656"/>
      <c r="EZ181" s="656"/>
      <c r="FA181" s="796"/>
      <c r="FB181" s="655"/>
      <c r="FC181" s="656"/>
      <c r="FD181" s="656"/>
      <c r="FE181" s="656"/>
      <c r="FF181" s="656"/>
      <c r="FG181" s="796"/>
      <c r="FH181" s="655"/>
      <c r="FI181" s="656"/>
      <c r="FJ181" s="656"/>
      <c r="FK181" s="656"/>
      <c r="FL181" s="656"/>
      <c r="FM181" s="796"/>
      <c r="FN181" s="655"/>
      <c r="FO181" s="656"/>
      <c r="FP181" s="656"/>
      <c r="FQ181" s="656"/>
      <c r="FR181" s="656"/>
      <c r="FS181" s="796"/>
      <c r="FT181" s="655"/>
      <c r="FU181" s="656"/>
      <c r="FV181" s="656"/>
      <c r="FW181" s="656"/>
      <c r="FX181" s="656"/>
      <c r="FY181" s="796"/>
      <c r="FZ181" s="655"/>
      <c r="GA181" s="656"/>
      <c r="GB181" s="656"/>
      <c r="GC181" s="656"/>
      <c r="GD181" s="656"/>
      <c r="GE181" s="796"/>
      <c r="GF181" s="655"/>
      <c r="GG181" s="656"/>
      <c r="GH181" s="656"/>
      <c r="GI181" s="656"/>
      <c r="GJ181" s="656"/>
      <c r="GK181" s="796"/>
      <c r="GL181" s="655"/>
      <c r="GM181" s="656"/>
      <c r="GN181" s="656"/>
      <c r="GO181" s="656"/>
      <c r="GP181" s="656"/>
      <c r="GQ181" s="796"/>
      <c r="GR181" s="655"/>
      <c r="GS181" s="656"/>
      <c r="GT181" s="656"/>
      <c r="GU181" s="656"/>
      <c r="GV181" s="656"/>
      <c r="GW181" s="796"/>
      <c r="GX181" s="655"/>
      <c r="GY181" s="656"/>
      <c r="GZ181" s="656"/>
      <c r="HA181" s="656"/>
      <c r="HB181" s="656"/>
      <c r="HC181" s="796"/>
      <c r="HD181" s="655"/>
      <c r="HE181" s="656"/>
      <c r="HF181" s="656"/>
      <c r="HG181" s="656"/>
      <c r="HH181" s="656"/>
      <c r="HI181" s="796"/>
      <c r="HJ181" s="655"/>
      <c r="HK181" s="656"/>
      <c r="HL181" s="656"/>
      <c r="HM181" s="656"/>
      <c r="HN181" s="656"/>
      <c r="HO181" s="796"/>
      <c r="HP181" s="655"/>
      <c r="HQ181" s="656"/>
      <c r="HR181" s="656"/>
      <c r="HS181" s="656"/>
      <c r="HT181" s="656"/>
      <c r="HU181" s="796"/>
      <c r="HV181" s="655"/>
      <c r="HW181" s="656"/>
      <c r="HX181" s="656"/>
      <c r="HY181" s="656"/>
      <c r="HZ181" s="656"/>
      <c r="IA181" s="796"/>
      <c r="IB181" s="655"/>
      <c r="IC181" s="656"/>
      <c r="ID181" s="656"/>
      <c r="IE181" s="656"/>
      <c r="IF181" s="656"/>
      <c r="IG181" s="796"/>
      <c r="IH181" s="655"/>
      <c r="II181" s="656"/>
      <c r="IJ181" s="656"/>
      <c r="IK181" s="656"/>
      <c r="IL181" s="656"/>
      <c r="IM181" s="796"/>
      <c r="IN181" s="655"/>
      <c r="IO181" s="656"/>
      <c r="IP181" s="656"/>
      <c r="IQ181" s="656"/>
      <c r="IR181" s="656"/>
      <c r="IS181" s="796"/>
      <c r="IT181" s="655"/>
      <c r="IU181" s="656"/>
      <c r="IV181" s="656"/>
      <c r="IW181" s="656"/>
      <c r="IX181" s="656"/>
      <c r="IY181" s="796"/>
      <c r="IZ181" s="655"/>
      <c r="JA181" s="656"/>
      <c r="JB181" s="656"/>
      <c r="JC181" s="656"/>
      <c r="JD181" s="656"/>
      <c r="JE181" s="796"/>
      <c r="JF181" s="655"/>
      <c r="JG181" s="656"/>
      <c r="JH181" s="656"/>
      <c r="JI181" s="656"/>
      <c r="JJ181" s="656"/>
      <c r="JK181" s="796"/>
      <c r="JL181" s="655"/>
      <c r="JM181" s="656"/>
      <c r="JN181" s="656"/>
      <c r="JO181" s="656"/>
      <c r="JP181" s="656"/>
      <c r="JQ181" s="796"/>
      <c r="JR181" s="655"/>
      <c r="JS181" s="656"/>
      <c r="JT181" s="656"/>
      <c r="JU181" s="656"/>
      <c r="JV181" s="656"/>
      <c r="JW181" s="796"/>
      <c r="JX181" s="655"/>
      <c r="JY181" s="656"/>
      <c r="JZ181" s="656"/>
      <c r="KA181" s="656"/>
      <c r="KB181" s="656"/>
      <c r="KC181" s="796"/>
    </row>
    <row r="182" spans="1:289" ht="11.45" hidden="1" customHeight="1">
      <c r="A182" s="662" t="s">
        <v>15</v>
      </c>
      <c r="B182" s="655"/>
      <c r="C182" s="705"/>
      <c r="D182" s="705"/>
      <c r="E182" s="705"/>
      <c r="F182" s="705"/>
      <c r="G182" s="796"/>
      <c r="H182" s="655"/>
      <c r="I182" s="705"/>
      <c r="J182" s="705"/>
      <c r="K182" s="705"/>
      <c r="L182" s="705"/>
      <c r="M182" s="796"/>
      <c r="N182" s="655"/>
      <c r="O182" s="705"/>
      <c r="P182" s="705"/>
      <c r="Q182" s="705"/>
      <c r="R182" s="705"/>
      <c r="S182" s="796"/>
      <c r="T182" s="655"/>
      <c r="U182" s="705"/>
      <c r="V182" s="705"/>
      <c r="W182" s="705"/>
      <c r="X182" s="705"/>
      <c r="Y182" s="796"/>
      <c r="Z182" s="655"/>
      <c r="AA182" s="705"/>
      <c r="AB182" s="705"/>
      <c r="AC182" s="705"/>
      <c r="AD182" s="705"/>
      <c r="AE182" s="796"/>
      <c r="AF182" s="745"/>
      <c r="AG182" s="782"/>
      <c r="AH182" s="781"/>
      <c r="AI182" s="781"/>
      <c r="AJ182" s="781"/>
      <c r="AK182" s="796"/>
      <c r="AL182" s="730"/>
      <c r="AM182" s="782"/>
      <c r="AN182" s="781"/>
      <c r="AO182" s="781"/>
      <c r="AP182" s="781"/>
      <c r="AQ182" s="796"/>
      <c r="AR182" s="20"/>
      <c r="AS182" s="147"/>
      <c r="AT182" s="147"/>
      <c r="AU182" s="147"/>
      <c r="AV182" s="147"/>
      <c r="AW182" s="796"/>
      <c r="AX182" s="655"/>
      <c r="AY182" s="705"/>
      <c r="AZ182" s="705"/>
      <c r="BA182" s="705"/>
      <c r="BB182" s="705"/>
      <c r="BC182" s="796"/>
      <c r="BD182" s="655"/>
      <c r="BE182" s="656"/>
      <c r="BF182" s="656"/>
      <c r="BG182" s="656"/>
      <c r="BH182" s="680"/>
      <c r="BI182" s="796"/>
      <c r="BJ182" s="655"/>
      <c r="BK182" s="656"/>
      <c r="BL182" s="656"/>
      <c r="BM182" s="656"/>
      <c r="BN182" s="680"/>
      <c r="BO182" s="796"/>
      <c r="BP182" s="655"/>
      <c r="BQ182" s="656"/>
      <c r="BR182" s="656"/>
      <c r="BS182" s="656"/>
      <c r="BT182" s="680"/>
      <c r="BU182" s="796"/>
      <c r="BV182" s="655"/>
      <c r="BW182" s="656"/>
      <c r="BX182" s="656"/>
      <c r="BY182" s="656"/>
      <c r="BZ182" s="680"/>
      <c r="CA182" s="796"/>
      <c r="CB182" s="655"/>
      <c r="CC182" s="656"/>
      <c r="CD182" s="656"/>
      <c r="CE182" s="656"/>
      <c r="CF182" s="680"/>
      <c r="CG182" s="796"/>
      <c r="CH182" s="655"/>
      <c r="CI182" s="656"/>
      <c r="CJ182" s="656"/>
      <c r="CK182" s="656"/>
      <c r="CL182" s="680"/>
      <c r="CM182" s="796"/>
      <c r="CN182" s="655"/>
      <c r="CO182" s="656"/>
      <c r="CP182" s="656"/>
      <c r="CQ182" s="656"/>
      <c r="CR182" s="680"/>
      <c r="CS182" s="796"/>
      <c r="CT182" s="655"/>
      <c r="CU182" s="656"/>
      <c r="CV182" s="656"/>
      <c r="CW182" s="656"/>
      <c r="CX182" s="680"/>
      <c r="CY182" s="796"/>
      <c r="CZ182" s="655"/>
      <c r="DA182" s="656"/>
      <c r="DB182" s="656"/>
      <c r="DC182" s="656"/>
      <c r="DD182" s="680"/>
      <c r="DE182" s="796"/>
      <c r="DF182" s="655"/>
      <c r="DG182" s="656"/>
      <c r="DH182" s="656"/>
      <c r="DI182" s="656"/>
      <c r="DJ182" s="680"/>
      <c r="DK182" s="796"/>
      <c r="DL182" s="655"/>
      <c r="DM182" s="656"/>
      <c r="DN182" s="656"/>
      <c r="DO182" s="656"/>
      <c r="DP182" s="680"/>
      <c r="DQ182" s="796"/>
      <c r="DR182" s="655"/>
      <c r="DS182" s="656"/>
      <c r="DT182" s="656"/>
      <c r="DU182" s="656"/>
      <c r="DV182" s="656"/>
      <c r="DW182" s="796"/>
      <c r="DX182" s="655"/>
      <c r="DY182" s="656"/>
      <c r="DZ182" s="656"/>
      <c r="EA182" s="656"/>
      <c r="EB182" s="656"/>
      <c r="EC182" s="796"/>
      <c r="ED182" s="655"/>
      <c r="EE182" s="656"/>
      <c r="EF182" s="656"/>
      <c r="EG182" s="656"/>
      <c r="EH182" s="656"/>
      <c r="EI182" s="796"/>
      <c r="EJ182" s="655"/>
      <c r="EK182" s="656"/>
      <c r="EL182" s="656"/>
      <c r="EM182" s="656"/>
      <c r="EN182" s="656"/>
      <c r="EO182" s="796"/>
      <c r="EP182" s="655"/>
      <c r="EQ182" s="656"/>
      <c r="ER182" s="656"/>
      <c r="ES182" s="656"/>
      <c r="ET182" s="656"/>
      <c r="EU182" s="796"/>
      <c r="EV182" s="655"/>
      <c r="EW182" s="656"/>
      <c r="EX182" s="656"/>
      <c r="EY182" s="656"/>
      <c r="EZ182" s="656"/>
      <c r="FA182" s="796"/>
      <c r="FB182" s="655"/>
      <c r="FC182" s="656"/>
      <c r="FD182" s="656"/>
      <c r="FE182" s="656"/>
      <c r="FF182" s="656"/>
      <c r="FG182" s="796"/>
      <c r="FH182" s="655"/>
      <c r="FI182" s="656"/>
      <c r="FJ182" s="656"/>
      <c r="FK182" s="656"/>
      <c r="FL182" s="656"/>
      <c r="FM182" s="796"/>
      <c r="FN182" s="655"/>
      <c r="FO182" s="656"/>
      <c r="FP182" s="656"/>
      <c r="FQ182" s="656"/>
      <c r="FR182" s="656"/>
      <c r="FS182" s="796"/>
      <c r="FT182" s="655"/>
      <c r="FU182" s="656"/>
      <c r="FV182" s="656"/>
      <c r="FW182" s="656"/>
      <c r="FX182" s="656"/>
      <c r="FY182" s="796"/>
      <c r="FZ182" s="655"/>
      <c r="GA182" s="656"/>
      <c r="GB182" s="656"/>
      <c r="GC182" s="656"/>
      <c r="GD182" s="656"/>
      <c r="GE182" s="796"/>
      <c r="GF182" s="655"/>
      <c r="GG182" s="656"/>
      <c r="GH182" s="656"/>
      <c r="GI182" s="656"/>
      <c r="GJ182" s="656"/>
      <c r="GK182" s="796"/>
      <c r="GL182" s="655"/>
      <c r="GM182" s="656"/>
      <c r="GN182" s="656"/>
      <c r="GO182" s="656"/>
      <c r="GP182" s="656"/>
      <c r="GQ182" s="796"/>
      <c r="GR182" s="655"/>
      <c r="GS182" s="656"/>
      <c r="GT182" s="656"/>
      <c r="GU182" s="656"/>
      <c r="GV182" s="656"/>
      <c r="GW182" s="796"/>
      <c r="GX182" s="655"/>
      <c r="GY182" s="656"/>
      <c r="GZ182" s="656"/>
      <c r="HA182" s="656"/>
      <c r="HB182" s="656"/>
      <c r="HC182" s="796"/>
      <c r="HD182" s="655"/>
      <c r="HE182" s="656"/>
      <c r="HF182" s="656"/>
      <c r="HG182" s="656"/>
      <c r="HH182" s="656"/>
      <c r="HI182" s="796"/>
      <c r="HJ182" s="655"/>
      <c r="HK182" s="656"/>
      <c r="HL182" s="656"/>
      <c r="HM182" s="656"/>
      <c r="HN182" s="656"/>
      <c r="HO182" s="796"/>
      <c r="HP182" s="655"/>
      <c r="HQ182" s="656"/>
      <c r="HR182" s="656"/>
      <c r="HS182" s="656"/>
      <c r="HT182" s="656"/>
      <c r="HU182" s="796"/>
      <c r="HV182" s="655"/>
      <c r="HW182" s="656"/>
      <c r="HX182" s="656"/>
      <c r="HY182" s="656"/>
      <c r="HZ182" s="656"/>
      <c r="IA182" s="796"/>
      <c r="IB182" s="655"/>
      <c r="IC182" s="656"/>
      <c r="ID182" s="656"/>
      <c r="IE182" s="656"/>
      <c r="IF182" s="656"/>
      <c r="IG182" s="796"/>
      <c r="IH182" s="655"/>
      <c r="II182" s="656"/>
      <c r="IJ182" s="656"/>
      <c r="IK182" s="656"/>
      <c r="IL182" s="656"/>
      <c r="IM182" s="796"/>
      <c r="IN182" s="655"/>
      <c r="IO182" s="656"/>
      <c r="IP182" s="656"/>
      <c r="IQ182" s="656"/>
      <c r="IR182" s="656"/>
      <c r="IS182" s="796"/>
      <c r="IT182" s="655"/>
      <c r="IU182" s="656"/>
      <c r="IV182" s="656"/>
      <c r="IW182" s="656"/>
      <c r="IX182" s="656"/>
      <c r="IY182" s="796"/>
      <c r="IZ182" s="655"/>
      <c r="JA182" s="656"/>
      <c r="JB182" s="656"/>
      <c r="JC182" s="656"/>
      <c r="JD182" s="656"/>
      <c r="JE182" s="796"/>
      <c r="JF182" s="655"/>
      <c r="JG182" s="656"/>
      <c r="JH182" s="656"/>
      <c r="JI182" s="656"/>
      <c r="JJ182" s="656"/>
      <c r="JK182" s="796"/>
      <c r="JL182" s="655"/>
      <c r="JM182" s="656"/>
      <c r="JN182" s="656"/>
      <c r="JO182" s="656"/>
      <c r="JP182" s="656"/>
      <c r="JQ182" s="796"/>
      <c r="JR182" s="655"/>
      <c r="JS182" s="656"/>
      <c r="JT182" s="656"/>
      <c r="JU182" s="656"/>
      <c r="JV182" s="656"/>
      <c r="JW182" s="796"/>
      <c r="JX182" s="655"/>
      <c r="JY182" s="656"/>
      <c r="JZ182" s="656"/>
      <c r="KA182" s="656"/>
      <c r="KB182" s="656"/>
      <c r="KC182" s="796"/>
    </row>
    <row r="183" spans="1:289" ht="11.45" hidden="1" customHeight="1">
      <c r="A183" s="663" t="s">
        <v>16</v>
      </c>
      <c r="B183" s="664"/>
      <c r="C183" s="711"/>
      <c r="D183" s="711"/>
      <c r="E183" s="711"/>
      <c r="F183" s="711"/>
      <c r="G183" s="797"/>
      <c r="H183" s="664"/>
      <c r="I183" s="711"/>
      <c r="J183" s="711"/>
      <c r="K183" s="711"/>
      <c r="L183" s="711"/>
      <c r="M183" s="797"/>
      <c r="N183" s="664"/>
      <c r="O183" s="711"/>
      <c r="P183" s="711"/>
      <c r="Q183" s="711"/>
      <c r="R183" s="711"/>
      <c r="S183" s="797"/>
      <c r="T183" s="664"/>
      <c r="U183" s="711"/>
      <c r="V183" s="711"/>
      <c r="W183" s="711"/>
      <c r="X183" s="711"/>
      <c r="Y183" s="797"/>
      <c r="Z183" s="664"/>
      <c r="AA183" s="711"/>
      <c r="AB183" s="726"/>
      <c r="AC183" s="780"/>
      <c r="AD183" s="711"/>
      <c r="AE183" s="797"/>
      <c r="AF183" s="746"/>
      <c r="AG183" s="784"/>
      <c r="AH183" s="785"/>
      <c r="AI183" s="785"/>
      <c r="AJ183" s="785"/>
      <c r="AK183" s="797"/>
      <c r="AL183" s="731"/>
      <c r="AM183" s="784"/>
      <c r="AN183" s="785"/>
      <c r="AO183" s="785"/>
      <c r="AP183" s="785"/>
      <c r="AQ183" s="797"/>
      <c r="AR183" s="21"/>
      <c r="AS183" s="149"/>
      <c r="AT183" s="149"/>
      <c r="AU183" s="150"/>
      <c r="AV183" s="149"/>
      <c r="AW183" s="797"/>
      <c r="AX183" s="664"/>
      <c r="AY183" s="711"/>
      <c r="AZ183" s="711"/>
      <c r="BA183" s="726"/>
      <c r="BB183" s="711"/>
      <c r="BC183" s="797"/>
      <c r="BD183" s="664"/>
      <c r="BE183" s="665"/>
      <c r="BF183" s="665"/>
      <c r="BG183" s="665"/>
      <c r="BH183" s="665"/>
      <c r="BI183" s="797"/>
      <c r="BJ183" s="664"/>
      <c r="BK183" s="665"/>
      <c r="BL183" s="665"/>
      <c r="BM183" s="665"/>
      <c r="BN183" s="665"/>
      <c r="BO183" s="797"/>
      <c r="BP183" s="664"/>
      <c r="BQ183" s="665"/>
      <c r="BR183" s="665"/>
      <c r="BS183" s="665"/>
      <c r="BT183" s="665"/>
      <c r="BU183" s="797"/>
      <c r="BV183" s="664"/>
      <c r="BW183" s="665"/>
      <c r="BX183" s="665"/>
      <c r="BY183" s="665"/>
      <c r="BZ183" s="665"/>
      <c r="CA183" s="797"/>
      <c r="CB183" s="664"/>
      <c r="CC183" s="665"/>
      <c r="CD183" s="665"/>
      <c r="CE183" s="665"/>
      <c r="CF183" s="665"/>
      <c r="CG183" s="797"/>
      <c r="CH183" s="664"/>
      <c r="CI183" s="665"/>
      <c r="CJ183" s="665"/>
      <c r="CK183" s="665"/>
      <c r="CL183" s="665"/>
      <c r="CM183" s="797"/>
      <c r="CN183" s="664"/>
      <c r="CO183" s="665"/>
      <c r="CP183" s="665"/>
      <c r="CQ183" s="665"/>
      <c r="CR183" s="665"/>
      <c r="CS183" s="797"/>
      <c r="CT183" s="664"/>
      <c r="CU183" s="665"/>
      <c r="CV183" s="665"/>
      <c r="CW183" s="725"/>
      <c r="CX183" s="665"/>
      <c r="CY183" s="797"/>
      <c r="CZ183" s="664"/>
      <c r="DA183" s="665"/>
      <c r="DB183" s="665"/>
      <c r="DC183" s="725"/>
      <c r="DD183" s="665"/>
      <c r="DE183" s="797"/>
      <c r="DF183" s="664"/>
      <c r="DG183" s="665"/>
      <c r="DH183" s="665"/>
      <c r="DI183" s="725"/>
      <c r="DJ183" s="665"/>
      <c r="DK183" s="797"/>
      <c r="DL183" s="664"/>
      <c r="DM183" s="665"/>
      <c r="DN183" s="665"/>
      <c r="DO183" s="725"/>
      <c r="DP183" s="665"/>
      <c r="DQ183" s="797"/>
      <c r="DR183" s="664"/>
      <c r="DS183" s="665"/>
      <c r="DT183" s="665"/>
      <c r="DU183" s="665"/>
      <c r="DV183" s="665"/>
      <c r="DW183" s="797"/>
      <c r="DX183" s="664"/>
      <c r="DY183" s="665"/>
      <c r="DZ183" s="665"/>
      <c r="EA183" s="665"/>
      <c r="EB183" s="665"/>
      <c r="EC183" s="797"/>
      <c r="ED183" s="664"/>
      <c r="EE183" s="665"/>
      <c r="EF183" s="665"/>
      <c r="EG183" s="665"/>
      <c r="EH183" s="665"/>
      <c r="EI183" s="797"/>
      <c r="EJ183" s="664"/>
      <c r="EK183" s="665"/>
      <c r="EL183" s="665"/>
      <c r="EM183" s="665"/>
      <c r="EN183" s="665"/>
      <c r="EO183" s="797"/>
      <c r="EP183" s="664"/>
      <c r="EQ183" s="665"/>
      <c r="ER183" s="665"/>
      <c r="ES183" s="665"/>
      <c r="ET183" s="665"/>
      <c r="EU183" s="797"/>
      <c r="EV183" s="664"/>
      <c r="EW183" s="665"/>
      <c r="EX183" s="665"/>
      <c r="EY183" s="665"/>
      <c r="EZ183" s="665"/>
      <c r="FA183" s="797"/>
      <c r="FB183" s="664"/>
      <c r="FC183" s="665"/>
      <c r="FD183" s="665"/>
      <c r="FE183" s="665"/>
      <c r="FF183" s="665"/>
      <c r="FG183" s="797"/>
      <c r="FH183" s="664"/>
      <c r="FI183" s="665"/>
      <c r="FJ183" s="665"/>
      <c r="FK183" s="665"/>
      <c r="FL183" s="665"/>
      <c r="FM183" s="797"/>
      <c r="FN183" s="664"/>
      <c r="FO183" s="665"/>
      <c r="FP183" s="665"/>
      <c r="FQ183" s="665"/>
      <c r="FR183" s="665"/>
      <c r="FS183" s="797"/>
      <c r="FT183" s="664"/>
      <c r="FU183" s="665"/>
      <c r="FV183" s="665"/>
      <c r="FW183" s="665"/>
      <c r="FX183" s="665"/>
      <c r="FY183" s="797"/>
      <c r="FZ183" s="664"/>
      <c r="GA183" s="665"/>
      <c r="GB183" s="665"/>
      <c r="GC183" s="665"/>
      <c r="GD183" s="665"/>
      <c r="GE183" s="797"/>
      <c r="GF183" s="664"/>
      <c r="GG183" s="665"/>
      <c r="GH183" s="665"/>
      <c r="GI183" s="665"/>
      <c r="GJ183" s="665"/>
      <c r="GK183" s="797"/>
      <c r="GL183" s="664"/>
      <c r="GM183" s="665"/>
      <c r="GN183" s="665"/>
      <c r="GO183" s="665"/>
      <c r="GP183" s="665"/>
      <c r="GQ183" s="797"/>
      <c r="GR183" s="664"/>
      <c r="GS183" s="665"/>
      <c r="GT183" s="665"/>
      <c r="GU183" s="665"/>
      <c r="GV183" s="665"/>
      <c r="GW183" s="797"/>
      <c r="GX183" s="664"/>
      <c r="GY183" s="665"/>
      <c r="GZ183" s="665"/>
      <c r="HA183" s="665"/>
      <c r="HB183" s="665"/>
      <c r="HC183" s="797"/>
      <c r="HD183" s="664"/>
      <c r="HE183" s="665"/>
      <c r="HF183" s="665"/>
      <c r="HG183" s="665"/>
      <c r="HH183" s="665"/>
      <c r="HI183" s="797"/>
      <c r="HJ183" s="664"/>
      <c r="HK183" s="665"/>
      <c r="HL183" s="665"/>
      <c r="HM183" s="665"/>
      <c r="HN183" s="665"/>
      <c r="HO183" s="797"/>
      <c r="HP183" s="664"/>
      <c r="HQ183" s="665"/>
      <c r="HR183" s="665"/>
      <c r="HS183" s="665"/>
      <c r="HT183" s="665"/>
      <c r="HU183" s="797"/>
      <c r="HV183" s="664"/>
      <c r="HW183" s="665"/>
      <c r="HX183" s="665"/>
      <c r="HY183" s="665"/>
      <c r="HZ183" s="665"/>
      <c r="IA183" s="797"/>
      <c r="IB183" s="664"/>
      <c r="IC183" s="665"/>
      <c r="ID183" s="665"/>
      <c r="IE183" s="665"/>
      <c r="IF183" s="665"/>
      <c r="IG183" s="797"/>
      <c r="IH183" s="664"/>
      <c r="II183" s="665"/>
      <c r="IJ183" s="665"/>
      <c r="IK183" s="665"/>
      <c r="IL183" s="665"/>
      <c r="IM183" s="797"/>
      <c r="IN183" s="664"/>
      <c r="IO183" s="665"/>
      <c r="IP183" s="665"/>
      <c r="IQ183" s="665"/>
      <c r="IR183" s="665"/>
      <c r="IS183" s="797"/>
      <c r="IT183" s="664"/>
      <c r="IU183" s="665"/>
      <c r="IV183" s="665"/>
      <c r="IW183" s="665"/>
      <c r="IX183" s="665"/>
      <c r="IY183" s="797"/>
      <c r="IZ183" s="664"/>
      <c r="JA183" s="665"/>
      <c r="JB183" s="665"/>
      <c r="JC183" s="665"/>
      <c r="JD183" s="665"/>
      <c r="JE183" s="797"/>
      <c r="JF183" s="655"/>
      <c r="JG183" s="656"/>
      <c r="JH183" s="656"/>
      <c r="JI183" s="656"/>
      <c r="JJ183" s="656"/>
      <c r="JK183" s="796"/>
      <c r="JL183" s="655"/>
      <c r="JM183" s="656"/>
      <c r="JN183" s="656"/>
      <c r="JO183" s="656"/>
      <c r="JP183" s="656"/>
      <c r="JQ183" s="796"/>
      <c r="JR183" s="655"/>
      <c r="JS183" s="656"/>
      <c r="JT183" s="656"/>
      <c r="JU183" s="656"/>
      <c r="JV183" s="656"/>
      <c r="JW183" s="796"/>
      <c r="JX183" s="655"/>
      <c r="JY183" s="656"/>
      <c r="JZ183" s="656"/>
      <c r="KA183" s="656"/>
      <c r="KB183" s="656"/>
      <c r="KC183" s="796"/>
    </row>
    <row r="184" spans="1:289" ht="11.45" hidden="1" customHeight="1">
      <c r="A184" s="671" t="s">
        <v>18</v>
      </c>
      <c r="B184" s="672"/>
      <c r="C184" s="714"/>
      <c r="D184" s="714"/>
      <c r="E184" s="714"/>
      <c r="F184" s="714"/>
      <c r="G184" s="728"/>
      <c r="H184" s="672"/>
      <c r="I184" s="714"/>
      <c r="J184" s="714"/>
      <c r="K184" s="714"/>
      <c r="L184" s="714"/>
      <c r="M184" s="728"/>
      <c r="N184" s="672"/>
      <c r="O184" s="714"/>
      <c r="P184" s="714"/>
      <c r="Q184" s="714"/>
      <c r="R184" s="714"/>
      <c r="S184" s="728"/>
      <c r="T184" s="672"/>
      <c r="U184" s="714"/>
      <c r="V184" s="714"/>
      <c r="W184" s="714"/>
      <c r="X184" s="714"/>
      <c r="Y184" s="728"/>
      <c r="Z184" s="672"/>
      <c r="AA184" s="714"/>
      <c r="AB184" s="714"/>
      <c r="AC184" s="714"/>
      <c r="AD184" s="714"/>
      <c r="AE184" s="728"/>
      <c r="AF184" s="801"/>
      <c r="AG184" s="766"/>
      <c r="AH184" s="766"/>
      <c r="AI184" s="769"/>
      <c r="AJ184" s="769"/>
      <c r="AK184" s="728"/>
      <c r="AL184" s="19"/>
      <c r="AM184" s="151"/>
      <c r="AN184" s="151"/>
      <c r="AO184" s="151"/>
      <c r="AP184" s="151"/>
      <c r="AQ184" s="728"/>
      <c r="AR184" s="19"/>
      <c r="AS184" s="151"/>
      <c r="AT184" s="151"/>
      <c r="AU184" s="151"/>
      <c r="AV184" s="151"/>
      <c r="AW184" s="728"/>
      <c r="AX184" s="672"/>
      <c r="AY184" s="714"/>
      <c r="AZ184" s="673"/>
      <c r="BA184" s="673"/>
      <c r="BB184" s="714"/>
      <c r="BC184" s="728"/>
      <c r="BD184" s="672"/>
      <c r="BE184" s="673"/>
      <c r="BF184" s="673"/>
      <c r="BG184" s="673"/>
      <c r="BH184" s="673"/>
      <c r="BI184" s="796"/>
      <c r="BJ184" s="672"/>
      <c r="BK184" s="673"/>
      <c r="BL184" s="673"/>
      <c r="BM184" s="673"/>
      <c r="BN184" s="673"/>
      <c r="BO184" s="796"/>
      <c r="BP184" s="672"/>
      <c r="BQ184" s="673"/>
      <c r="BR184" s="673"/>
      <c r="BS184" s="673"/>
      <c r="BT184" s="673"/>
      <c r="BU184" s="796"/>
      <c r="BV184" s="672"/>
      <c r="BW184" s="673"/>
      <c r="BX184" s="673"/>
      <c r="BY184" s="673"/>
      <c r="BZ184" s="673"/>
      <c r="CA184" s="796"/>
      <c r="CB184" s="672"/>
      <c r="CC184" s="673"/>
      <c r="CD184" s="673"/>
      <c r="CE184" s="673"/>
      <c r="CF184" s="673"/>
      <c r="CG184" s="796"/>
      <c r="CH184" s="672"/>
      <c r="CI184" s="673"/>
      <c r="CJ184" s="673"/>
      <c r="CK184" s="673"/>
      <c r="CL184" s="673"/>
      <c r="CM184" s="796"/>
      <c r="CN184" s="672"/>
      <c r="CO184" s="673"/>
      <c r="CP184" s="673"/>
      <c r="CQ184" s="673"/>
      <c r="CR184" s="673"/>
      <c r="CS184" s="796"/>
      <c r="CT184" s="672"/>
      <c r="CU184" s="673"/>
      <c r="CV184" s="673"/>
      <c r="CW184" s="673"/>
      <c r="CX184" s="673"/>
      <c r="CY184" s="796"/>
      <c r="CZ184" s="672"/>
      <c r="DA184" s="673"/>
      <c r="DB184" s="673"/>
      <c r="DC184" s="673"/>
      <c r="DD184" s="673"/>
      <c r="DE184" s="796"/>
      <c r="DF184" s="672"/>
      <c r="DG184" s="673"/>
      <c r="DH184" s="673"/>
      <c r="DI184" s="673"/>
      <c r="DJ184" s="673"/>
      <c r="DK184" s="796"/>
      <c r="DL184" s="672"/>
      <c r="DM184" s="673"/>
      <c r="DN184" s="673"/>
      <c r="DO184" s="673"/>
      <c r="DP184" s="673"/>
      <c r="DQ184" s="796"/>
      <c r="DR184" s="801"/>
      <c r="DS184" s="656"/>
      <c r="DT184" s="802"/>
      <c r="DU184" s="673"/>
      <c r="DV184" s="673"/>
      <c r="DW184" s="796"/>
      <c r="DX184" s="801"/>
      <c r="DY184" s="656"/>
      <c r="DZ184" s="802"/>
      <c r="EA184" s="673"/>
      <c r="EB184" s="673"/>
      <c r="EC184" s="796"/>
      <c r="ED184" s="801"/>
      <c r="EE184" s="656"/>
      <c r="EF184" s="802"/>
      <c r="EG184" s="673"/>
      <c r="EH184" s="673"/>
      <c r="EI184" s="796"/>
      <c r="EJ184" s="801"/>
      <c r="EK184" s="656"/>
      <c r="EL184" s="802"/>
      <c r="EM184" s="673"/>
      <c r="EN184" s="673"/>
      <c r="EO184" s="796"/>
      <c r="EP184" s="801"/>
      <c r="EQ184" s="656"/>
      <c r="ER184" s="802"/>
      <c r="ES184" s="673"/>
      <c r="ET184" s="673"/>
      <c r="EU184" s="796"/>
      <c r="EV184" s="801"/>
      <c r="EW184" s="656"/>
      <c r="EX184" s="802"/>
      <c r="EY184" s="673"/>
      <c r="EZ184" s="673"/>
      <c r="FA184" s="796"/>
      <c r="FB184" s="673"/>
      <c r="FC184" s="673"/>
      <c r="FD184" s="673"/>
      <c r="FE184" s="673"/>
      <c r="FF184" s="673"/>
      <c r="FG184" s="796"/>
      <c r="FH184" s="673"/>
      <c r="FI184" s="673"/>
      <c r="FJ184" s="673"/>
      <c r="FK184" s="673"/>
      <c r="FL184" s="673"/>
      <c r="FM184" s="796"/>
      <c r="FN184" s="673"/>
      <c r="FO184" s="673"/>
      <c r="FP184" s="673"/>
      <c r="FQ184" s="673"/>
      <c r="FR184" s="673"/>
      <c r="FS184" s="796"/>
      <c r="FT184" s="673"/>
      <c r="FU184" s="673"/>
      <c r="FV184" s="673"/>
      <c r="FW184" s="673"/>
      <c r="FX184" s="673"/>
      <c r="FY184" s="796"/>
      <c r="FZ184" s="673"/>
      <c r="GA184" s="673"/>
      <c r="GB184" s="673"/>
      <c r="GC184" s="673"/>
      <c r="GD184" s="673"/>
      <c r="GE184" s="796"/>
      <c r="GF184" s="673"/>
      <c r="GG184" s="673"/>
      <c r="GH184" s="673"/>
      <c r="GI184" s="673"/>
      <c r="GJ184" s="673"/>
      <c r="GK184" s="796"/>
      <c r="GL184" s="673"/>
      <c r="GM184" s="673"/>
      <c r="GN184" s="673"/>
      <c r="GO184" s="673"/>
      <c r="GP184" s="673"/>
      <c r="GQ184" s="796"/>
      <c r="GR184" s="673"/>
      <c r="GS184" s="673"/>
      <c r="GT184" s="673"/>
      <c r="GU184" s="673"/>
      <c r="GV184" s="673"/>
      <c r="GW184" s="796"/>
      <c r="GX184" s="673"/>
      <c r="GY184" s="673"/>
      <c r="GZ184" s="673"/>
      <c r="HA184" s="673"/>
      <c r="HB184" s="673"/>
      <c r="HC184" s="796"/>
      <c r="HD184" s="673"/>
      <c r="HE184" s="673"/>
      <c r="HF184" s="673"/>
      <c r="HG184" s="673"/>
      <c r="HH184" s="673"/>
      <c r="HI184" s="796"/>
      <c r="HJ184" s="673"/>
      <c r="HK184" s="673"/>
      <c r="HL184" s="673"/>
      <c r="HM184" s="673"/>
      <c r="HN184" s="673"/>
      <c r="HO184" s="796"/>
      <c r="HP184" s="673"/>
      <c r="HQ184" s="673"/>
      <c r="HR184" s="673"/>
      <c r="HS184" s="673"/>
      <c r="HT184" s="673"/>
      <c r="HU184" s="796"/>
      <c r="HV184" s="673"/>
      <c r="HW184" s="673"/>
      <c r="HX184" s="673"/>
      <c r="HY184" s="673"/>
      <c r="HZ184" s="673"/>
      <c r="IA184" s="796"/>
      <c r="IB184" s="673"/>
      <c r="IC184" s="673"/>
      <c r="ID184" s="673"/>
      <c r="IE184" s="673"/>
      <c r="IF184" s="673"/>
      <c r="IG184" s="796"/>
      <c r="IH184" s="673"/>
      <c r="II184" s="673"/>
      <c r="IJ184" s="673"/>
      <c r="IK184" s="673"/>
      <c r="IL184" s="673"/>
      <c r="IM184" s="796"/>
      <c r="IN184" s="673"/>
      <c r="IO184" s="673"/>
      <c r="IP184" s="673"/>
      <c r="IQ184" s="673"/>
      <c r="IR184" s="673"/>
      <c r="IS184" s="796"/>
      <c r="IT184" s="673"/>
      <c r="IU184" s="673"/>
      <c r="IV184" s="673"/>
      <c r="IW184" s="673"/>
      <c r="IX184" s="673"/>
      <c r="IY184" s="796"/>
      <c r="IZ184" s="673"/>
      <c r="JA184" s="673"/>
      <c r="JB184" s="673"/>
      <c r="JC184" s="673"/>
      <c r="JD184" s="673"/>
      <c r="JE184" s="796"/>
      <c r="JF184" s="655"/>
      <c r="JG184" s="656"/>
      <c r="JH184" s="656"/>
      <c r="JI184" s="656"/>
      <c r="JJ184" s="656"/>
      <c r="JK184" s="796"/>
      <c r="JL184" s="655"/>
      <c r="JM184" s="656"/>
      <c r="JN184" s="656"/>
      <c r="JO184" s="656"/>
      <c r="JP184" s="656"/>
      <c r="JQ184" s="796"/>
      <c r="JR184" s="655"/>
      <c r="JS184" s="656"/>
      <c r="JT184" s="656"/>
      <c r="JU184" s="656"/>
      <c r="JV184" s="656"/>
      <c r="JW184" s="796"/>
      <c r="JX184" s="655"/>
      <c r="JY184" s="656"/>
      <c r="JZ184" s="656"/>
      <c r="KA184" s="656"/>
      <c r="KB184" s="656"/>
      <c r="KC184" s="796"/>
    </row>
    <row r="185" spans="1:289" ht="11.45" hidden="1" customHeight="1">
      <c r="A185" s="662" t="s">
        <v>23</v>
      </c>
      <c r="B185" s="655"/>
      <c r="C185" s="705"/>
      <c r="D185" s="705"/>
      <c r="E185" s="705"/>
      <c r="F185" s="705"/>
      <c r="G185" s="796"/>
      <c r="H185" s="655"/>
      <c r="I185" s="705"/>
      <c r="J185" s="705"/>
      <c r="K185" s="705"/>
      <c r="L185" s="705"/>
      <c r="M185" s="796"/>
      <c r="N185" s="655"/>
      <c r="O185" s="705"/>
      <c r="P185" s="705"/>
      <c r="Q185" s="705"/>
      <c r="R185" s="705"/>
      <c r="S185" s="796"/>
      <c r="T185" s="655"/>
      <c r="U185" s="705"/>
      <c r="V185" s="705"/>
      <c r="W185" s="705"/>
      <c r="X185" s="705"/>
      <c r="Y185" s="796"/>
      <c r="Z185" s="655"/>
      <c r="AA185" s="705"/>
      <c r="AB185" s="705"/>
      <c r="AC185" s="705"/>
      <c r="AD185" s="705"/>
      <c r="AE185" s="796"/>
      <c r="AF185" s="735"/>
      <c r="AG185" s="767"/>
      <c r="AH185" s="767"/>
      <c r="AI185" s="770"/>
      <c r="AJ185" s="770"/>
      <c r="AK185" s="796"/>
      <c r="AL185" s="23"/>
      <c r="AM185" s="146"/>
      <c r="AN185" s="146"/>
      <c r="AO185" s="146"/>
      <c r="AP185" s="146"/>
      <c r="AQ185" s="796"/>
      <c r="AR185" s="23"/>
      <c r="AS185" s="146"/>
      <c r="AT185" s="146"/>
      <c r="AU185" s="146"/>
      <c r="AV185" s="146"/>
      <c r="AW185" s="796"/>
      <c r="AX185" s="655"/>
      <c r="AY185" s="705"/>
      <c r="AZ185" s="656"/>
      <c r="BA185" s="656"/>
      <c r="BB185" s="705"/>
      <c r="BC185" s="796"/>
      <c r="BD185" s="655"/>
      <c r="BE185" s="656"/>
      <c r="BF185" s="656"/>
      <c r="BG185" s="656"/>
      <c r="BH185" s="656"/>
      <c r="BI185" s="796"/>
      <c r="BJ185" s="655"/>
      <c r="BK185" s="656"/>
      <c r="BL185" s="656"/>
      <c r="BM185" s="656"/>
      <c r="BN185" s="656"/>
      <c r="BO185" s="796"/>
      <c r="BP185" s="655"/>
      <c r="BQ185" s="656"/>
      <c r="BR185" s="656"/>
      <c r="BS185" s="656"/>
      <c r="BT185" s="656"/>
      <c r="BU185" s="796"/>
      <c r="BV185" s="655"/>
      <c r="BW185" s="656"/>
      <c r="BX185" s="656"/>
      <c r="BY185" s="656"/>
      <c r="BZ185" s="656"/>
      <c r="CA185" s="796"/>
      <c r="CB185" s="655"/>
      <c r="CC185" s="656"/>
      <c r="CD185" s="656"/>
      <c r="CE185" s="656"/>
      <c r="CF185" s="656"/>
      <c r="CG185" s="796"/>
      <c r="CH185" s="655"/>
      <c r="CI185" s="656"/>
      <c r="CJ185" s="656"/>
      <c r="CK185" s="656"/>
      <c r="CL185" s="656"/>
      <c r="CM185" s="796"/>
      <c r="CN185" s="655"/>
      <c r="CO185" s="656"/>
      <c r="CP185" s="656"/>
      <c r="CQ185" s="656"/>
      <c r="CR185" s="656"/>
      <c r="CS185" s="796"/>
      <c r="CT185" s="655"/>
      <c r="CU185" s="656"/>
      <c r="CV185" s="656"/>
      <c r="CW185" s="656"/>
      <c r="CX185" s="656"/>
      <c r="CY185" s="796"/>
      <c r="CZ185" s="655"/>
      <c r="DA185" s="656"/>
      <c r="DB185" s="656"/>
      <c r="DC185" s="656"/>
      <c r="DD185" s="656"/>
      <c r="DE185" s="796"/>
      <c r="DF185" s="655"/>
      <c r="DG185" s="656"/>
      <c r="DH185" s="656"/>
      <c r="DI185" s="656"/>
      <c r="DJ185" s="656"/>
      <c r="DK185" s="796"/>
      <c r="DL185" s="655"/>
      <c r="DM185" s="656"/>
      <c r="DN185" s="656"/>
      <c r="DO185" s="656"/>
      <c r="DP185" s="656"/>
      <c r="DQ185" s="796"/>
      <c r="DR185" s="655"/>
      <c r="DS185" s="656"/>
      <c r="DT185" s="656"/>
      <c r="DU185" s="656"/>
      <c r="DV185" s="656"/>
      <c r="DW185" s="796"/>
      <c r="DX185" s="655"/>
      <c r="DY185" s="656"/>
      <c r="DZ185" s="656"/>
      <c r="EA185" s="656"/>
      <c r="EB185" s="656"/>
      <c r="EC185" s="796"/>
      <c r="ED185" s="655"/>
      <c r="EE185" s="656"/>
      <c r="EF185" s="656"/>
      <c r="EG185" s="656"/>
      <c r="EH185" s="656"/>
      <c r="EI185" s="796"/>
      <c r="EJ185" s="655"/>
      <c r="EK185" s="656"/>
      <c r="EL185" s="656"/>
      <c r="EM185" s="656"/>
      <c r="EN185" s="656"/>
      <c r="EO185" s="796"/>
      <c r="EP185" s="655"/>
      <c r="EQ185" s="656"/>
      <c r="ER185" s="656"/>
      <c r="ES185" s="656"/>
      <c r="ET185" s="656"/>
      <c r="EU185" s="796"/>
      <c r="EV185" s="655"/>
      <c r="EW185" s="656"/>
      <c r="EX185" s="656"/>
      <c r="EY185" s="656"/>
      <c r="EZ185" s="656"/>
      <c r="FA185" s="796"/>
      <c r="FB185" s="655"/>
      <c r="FC185" s="656"/>
      <c r="FD185" s="656"/>
      <c r="FE185" s="656"/>
      <c r="FF185" s="656"/>
      <c r="FG185" s="796"/>
      <c r="FH185" s="655"/>
      <c r="FI185" s="656"/>
      <c r="FJ185" s="656"/>
      <c r="FK185" s="656"/>
      <c r="FL185" s="656"/>
      <c r="FM185" s="796"/>
      <c r="FN185" s="655"/>
      <c r="FO185" s="656"/>
      <c r="FP185" s="656"/>
      <c r="FQ185" s="656"/>
      <c r="FR185" s="656"/>
      <c r="FS185" s="796"/>
      <c r="FT185" s="655"/>
      <c r="FU185" s="656"/>
      <c r="FV185" s="656"/>
      <c r="FW185" s="656"/>
      <c r="FX185" s="656"/>
      <c r="FY185" s="796"/>
      <c r="FZ185" s="655"/>
      <c r="GA185" s="656"/>
      <c r="GB185" s="656"/>
      <c r="GC185" s="656"/>
      <c r="GD185" s="656"/>
      <c r="GE185" s="796"/>
      <c r="GF185" s="655"/>
      <c r="GG185" s="656"/>
      <c r="GH185" s="656"/>
      <c r="GI185" s="656"/>
      <c r="GJ185" s="656"/>
      <c r="GK185" s="796"/>
      <c r="GL185" s="655"/>
      <c r="GM185" s="656"/>
      <c r="GN185" s="656"/>
      <c r="GO185" s="656"/>
      <c r="GP185" s="656"/>
      <c r="GQ185" s="796"/>
      <c r="GR185" s="655"/>
      <c r="GS185" s="656"/>
      <c r="GT185" s="656"/>
      <c r="GU185" s="656"/>
      <c r="GV185" s="656"/>
      <c r="GW185" s="796"/>
      <c r="GX185" s="655"/>
      <c r="GY185" s="656"/>
      <c r="GZ185" s="656"/>
      <c r="HA185" s="656"/>
      <c r="HB185" s="656"/>
      <c r="HC185" s="796"/>
      <c r="HD185" s="655"/>
      <c r="HE185" s="656"/>
      <c r="HF185" s="656"/>
      <c r="HG185" s="656"/>
      <c r="HH185" s="656"/>
      <c r="HI185" s="796"/>
      <c r="HJ185" s="655"/>
      <c r="HK185" s="656"/>
      <c r="HL185" s="656"/>
      <c r="HM185" s="656"/>
      <c r="HN185" s="656"/>
      <c r="HO185" s="796"/>
      <c r="HP185" s="655"/>
      <c r="HQ185" s="656"/>
      <c r="HR185" s="656"/>
      <c r="HS185" s="656"/>
      <c r="HT185" s="656"/>
      <c r="HU185" s="796"/>
      <c r="HV185" s="655"/>
      <c r="HW185" s="656"/>
      <c r="HX185" s="656"/>
      <c r="HY185" s="656"/>
      <c r="HZ185" s="656"/>
      <c r="IA185" s="796"/>
      <c r="IB185" s="655"/>
      <c r="IC185" s="656"/>
      <c r="ID185" s="656"/>
      <c r="IE185" s="656"/>
      <c r="IF185" s="656"/>
      <c r="IG185" s="796"/>
      <c r="IH185" s="655"/>
      <c r="II185" s="656"/>
      <c r="IJ185" s="656"/>
      <c r="IK185" s="656"/>
      <c r="IL185" s="656"/>
      <c r="IM185" s="796"/>
      <c r="IN185" s="655"/>
      <c r="IO185" s="656"/>
      <c r="IP185" s="656"/>
      <c r="IQ185" s="656"/>
      <c r="IR185" s="656"/>
      <c r="IS185" s="796"/>
      <c r="IT185" s="655"/>
      <c r="IU185" s="656"/>
      <c r="IV185" s="656"/>
      <c r="IW185" s="656"/>
      <c r="IX185" s="656"/>
      <c r="IY185" s="796"/>
      <c r="IZ185" s="655"/>
      <c r="JA185" s="656"/>
      <c r="JB185" s="656"/>
      <c r="JC185" s="656"/>
      <c r="JD185" s="656"/>
      <c r="JE185" s="796"/>
      <c r="JF185" s="664"/>
      <c r="JG185" s="665"/>
      <c r="JH185" s="665"/>
      <c r="JI185" s="665"/>
      <c r="JJ185" s="665"/>
      <c r="JK185" s="797"/>
      <c r="JL185" s="664"/>
      <c r="JM185" s="665"/>
      <c r="JN185" s="665"/>
      <c r="JO185" s="665"/>
      <c r="JP185" s="665"/>
      <c r="JQ185" s="797"/>
      <c r="JR185" s="664"/>
      <c r="JS185" s="665"/>
      <c r="JT185" s="665"/>
      <c r="JU185" s="665"/>
      <c r="JV185" s="665"/>
      <c r="JW185" s="797"/>
      <c r="JX185" s="664"/>
      <c r="JY185" s="665"/>
      <c r="JZ185" s="665"/>
      <c r="KA185" s="665"/>
      <c r="KB185" s="665"/>
      <c r="KC185" s="797"/>
    </row>
    <row r="186" spans="1:289" ht="11.45" hidden="1" customHeight="1">
      <c r="A186" s="662" t="s">
        <v>11</v>
      </c>
      <c r="B186" s="655"/>
      <c r="C186" s="705"/>
      <c r="D186" s="705"/>
      <c r="E186" s="705"/>
      <c r="F186" s="705"/>
      <c r="G186" s="796"/>
      <c r="H186" s="655"/>
      <c r="I186" s="705"/>
      <c r="J186" s="705"/>
      <c r="K186" s="705"/>
      <c r="L186" s="705"/>
      <c r="M186" s="796"/>
      <c r="N186" s="655"/>
      <c r="O186" s="705"/>
      <c r="P186" s="705"/>
      <c r="Q186" s="705"/>
      <c r="R186" s="705"/>
      <c r="S186" s="796"/>
      <c r="T186" s="655"/>
      <c r="U186" s="705"/>
      <c r="V186" s="705"/>
      <c r="W186" s="705"/>
      <c r="X186" s="705"/>
      <c r="Y186" s="796"/>
      <c r="Z186" s="655"/>
      <c r="AA186" s="705"/>
      <c r="AB186" s="705"/>
      <c r="AC186" s="705"/>
      <c r="AD186" s="705"/>
      <c r="AE186" s="796"/>
      <c r="AF186" s="655"/>
      <c r="AG186" s="705"/>
      <c r="AH186" s="705"/>
      <c r="AI186" s="705"/>
      <c r="AJ186" s="705"/>
      <c r="AK186" s="796"/>
      <c r="AL186" s="20"/>
      <c r="AM186" s="147"/>
      <c r="AN186" s="147"/>
      <c r="AO186" s="147"/>
      <c r="AP186" s="147"/>
      <c r="AQ186" s="796"/>
      <c r="AR186" s="20"/>
      <c r="AS186" s="147"/>
      <c r="AT186" s="147"/>
      <c r="AU186" s="147"/>
      <c r="AV186" s="147"/>
      <c r="AW186" s="796"/>
      <c r="AX186" s="655"/>
      <c r="AY186" s="705"/>
      <c r="AZ186" s="656"/>
      <c r="BA186" s="656"/>
      <c r="BB186" s="705"/>
      <c r="BC186" s="796"/>
      <c r="BD186" s="655"/>
      <c r="BE186" s="656"/>
      <c r="BF186" s="656"/>
      <c r="BG186" s="656"/>
      <c r="BH186" s="656"/>
      <c r="BI186" s="796"/>
      <c r="BJ186" s="655"/>
      <c r="BK186" s="656"/>
      <c r="BL186" s="656"/>
      <c r="BM186" s="656"/>
      <c r="BN186" s="656"/>
      <c r="BO186" s="796"/>
      <c r="BP186" s="655"/>
      <c r="BQ186" s="656"/>
      <c r="BR186" s="656"/>
      <c r="BS186" s="656"/>
      <c r="BT186" s="656"/>
      <c r="BU186" s="796"/>
      <c r="BV186" s="655"/>
      <c r="BW186" s="656"/>
      <c r="BX186" s="656"/>
      <c r="BY186" s="656"/>
      <c r="BZ186" s="656"/>
      <c r="CA186" s="796"/>
      <c r="CB186" s="655"/>
      <c r="CC186" s="656"/>
      <c r="CD186" s="656"/>
      <c r="CE186" s="656"/>
      <c r="CF186" s="656"/>
      <c r="CG186" s="796"/>
      <c r="CH186" s="655"/>
      <c r="CI186" s="656"/>
      <c r="CJ186" s="656"/>
      <c r="CK186" s="656"/>
      <c r="CL186" s="656"/>
      <c r="CM186" s="796"/>
      <c r="CN186" s="655"/>
      <c r="CO186" s="656"/>
      <c r="CP186" s="656"/>
      <c r="CQ186" s="656"/>
      <c r="CR186" s="656"/>
      <c r="CS186" s="796"/>
      <c r="CT186" s="655"/>
      <c r="CU186" s="656"/>
      <c r="CV186" s="656"/>
      <c r="CW186" s="656"/>
      <c r="CX186" s="656"/>
      <c r="CY186" s="796"/>
      <c r="CZ186" s="655"/>
      <c r="DA186" s="656"/>
      <c r="DB186" s="656"/>
      <c r="DC186" s="656"/>
      <c r="DD186" s="656"/>
      <c r="DE186" s="796"/>
      <c r="DF186" s="655"/>
      <c r="DG186" s="656"/>
      <c r="DH186" s="656"/>
      <c r="DI186" s="656"/>
      <c r="DJ186" s="656"/>
      <c r="DK186" s="796"/>
      <c r="DL186" s="655"/>
      <c r="DM186" s="656"/>
      <c r="DN186" s="656"/>
      <c r="DO186" s="656"/>
      <c r="DP186" s="656"/>
      <c r="DQ186" s="796"/>
      <c r="DR186" s="655"/>
      <c r="DS186" s="656"/>
      <c r="DT186" s="656"/>
      <c r="DU186" s="656"/>
      <c r="DV186" s="656"/>
      <c r="DW186" s="796"/>
      <c r="DX186" s="655"/>
      <c r="DY186" s="656"/>
      <c r="DZ186" s="656"/>
      <c r="EA186" s="656"/>
      <c r="EB186" s="656"/>
      <c r="EC186" s="796"/>
      <c r="ED186" s="655"/>
      <c r="EE186" s="656"/>
      <c r="EF186" s="656"/>
      <c r="EG186" s="656"/>
      <c r="EH186" s="656"/>
      <c r="EI186" s="796"/>
      <c r="EJ186" s="655"/>
      <c r="EK186" s="656"/>
      <c r="EL186" s="656"/>
      <c r="EM186" s="656"/>
      <c r="EN186" s="656"/>
      <c r="EO186" s="796"/>
      <c r="EP186" s="655"/>
      <c r="EQ186" s="656"/>
      <c r="ER186" s="656"/>
      <c r="ES186" s="656"/>
      <c r="ET186" s="656"/>
      <c r="EU186" s="796"/>
      <c r="EV186" s="655"/>
      <c r="EW186" s="656"/>
      <c r="EX186" s="656"/>
      <c r="EY186" s="656"/>
      <c r="EZ186" s="656"/>
      <c r="FA186" s="796"/>
      <c r="FB186" s="655"/>
      <c r="FC186" s="656"/>
      <c r="FD186" s="656"/>
      <c r="FE186" s="656"/>
      <c r="FF186" s="656"/>
      <c r="FG186" s="796"/>
      <c r="FH186" s="655"/>
      <c r="FI186" s="656"/>
      <c r="FJ186" s="656"/>
      <c r="FK186" s="656"/>
      <c r="FL186" s="656"/>
      <c r="FM186" s="796"/>
      <c r="FN186" s="655"/>
      <c r="FO186" s="656"/>
      <c r="FP186" s="656"/>
      <c r="FQ186" s="656"/>
      <c r="FR186" s="656"/>
      <c r="FS186" s="796"/>
      <c r="FT186" s="655"/>
      <c r="FU186" s="656"/>
      <c r="FV186" s="656"/>
      <c r="FW186" s="656"/>
      <c r="FX186" s="656"/>
      <c r="FY186" s="796"/>
      <c r="FZ186" s="655"/>
      <c r="GA186" s="656"/>
      <c r="GB186" s="656"/>
      <c r="GC186" s="656"/>
      <c r="GD186" s="656"/>
      <c r="GE186" s="796"/>
      <c r="GF186" s="655"/>
      <c r="GG186" s="656"/>
      <c r="GH186" s="656"/>
      <c r="GI186" s="656"/>
      <c r="GJ186" s="656"/>
      <c r="GK186" s="796"/>
      <c r="GL186" s="655"/>
      <c r="GM186" s="656"/>
      <c r="GN186" s="656"/>
      <c r="GO186" s="656"/>
      <c r="GP186" s="656"/>
      <c r="GQ186" s="796"/>
      <c r="GR186" s="655"/>
      <c r="GS186" s="656"/>
      <c r="GT186" s="656"/>
      <c r="GU186" s="656"/>
      <c r="GV186" s="656"/>
      <c r="GW186" s="796"/>
      <c r="GX186" s="655"/>
      <c r="GY186" s="656"/>
      <c r="GZ186" s="656"/>
      <c r="HA186" s="656"/>
      <c r="HB186" s="656"/>
      <c r="HC186" s="796"/>
      <c r="HD186" s="655"/>
      <c r="HE186" s="656"/>
      <c r="HF186" s="656"/>
      <c r="HG186" s="656"/>
      <c r="HH186" s="656"/>
      <c r="HI186" s="796"/>
      <c r="HJ186" s="655"/>
      <c r="HK186" s="656"/>
      <c r="HL186" s="656"/>
      <c r="HM186" s="656"/>
      <c r="HN186" s="656"/>
      <c r="HO186" s="796"/>
      <c r="HP186" s="655"/>
      <c r="HQ186" s="656"/>
      <c r="HR186" s="656"/>
      <c r="HS186" s="656"/>
      <c r="HT186" s="656"/>
      <c r="HU186" s="796"/>
      <c r="HV186" s="655"/>
      <c r="HW186" s="656"/>
      <c r="HX186" s="656"/>
      <c r="HY186" s="656"/>
      <c r="HZ186" s="656"/>
      <c r="IA186" s="796"/>
      <c r="IB186" s="655"/>
      <c r="IC186" s="656"/>
      <c r="ID186" s="656"/>
      <c r="IE186" s="656"/>
      <c r="IF186" s="656"/>
      <c r="IG186" s="796"/>
      <c r="IH186" s="655"/>
      <c r="II186" s="656"/>
      <c r="IJ186" s="656"/>
      <c r="IK186" s="656"/>
      <c r="IL186" s="656"/>
      <c r="IM186" s="796"/>
      <c r="IN186" s="655"/>
      <c r="IO186" s="656"/>
      <c r="IP186" s="656"/>
      <c r="IQ186" s="656"/>
      <c r="IR186" s="656"/>
      <c r="IS186" s="796"/>
      <c r="IT186" s="655"/>
      <c r="IU186" s="656"/>
      <c r="IV186" s="656"/>
      <c r="IW186" s="656"/>
      <c r="IX186" s="656"/>
      <c r="IY186" s="796"/>
      <c r="IZ186" s="655"/>
      <c r="JA186" s="656"/>
      <c r="JB186" s="656"/>
      <c r="JC186" s="656"/>
      <c r="JD186" s="656"/>
      <c r="JE186" s="796"/>
      <c r="JF186" s="673"/>
      <c r="JG186" s="673"/>
      <c r="JH186" s="673"/>
      <c r="JI186" s="673"/>
      <c r="JJ186" s="673"/>
      <c r="JK186" s="796"/>
      <c r="JL186" s="673"/>
      <c r="JM186" s="673"/>
      <c r="JN186" s="673"/>
      <c r="JO186" s="673"/>
      <c r="JP186" s="673"/>
      <c r="JQ186" s="796"/>
      <c r="JR186" s="673"/>
      <c r="JS186" s="673"/>
      <c r="JT186" s="673"/>
      <c r="JU186" s="673"/>
      <c r="JV186" s="673"/>
      <c r="JW186" s="796"/>
      <c r="JX186" s="673"/>
      <c r="JY186" s="673"/>
      <c r="JZ186" s="673"/>
      <c r="KA186" s="673"/>
      <c r="KB186" s="673"/>
      <c r="KC186" s="796"/>
    </row>
    <row r="187" spans="1:289" ht="11.45" hidden="1" customHeight="1">
      <c r="A187" s="662" t="s">
        <v>12</v>
      </c>
      <c r="B187" s="655"/>
      <c r="C187" s="705"/>
      <c r="D187" s="705"/>
      <c r="E187" s="705"/>
      <c r="F187" s="705"/>
      <c r="G187" s="796"/>
      <c r="H187" s="655"/>
      <c r="I187" s="705"/>
      <c r="J187" s="705"/>
      <c r="K187" s="705"/>
      <c r="L187" s="705"/>
      <c r="M187" s="796"/>
      <c r="N187" s="655"/>
      <c r="O187" s="705"/>
      <c r="P187" s="705"/>
      <c r="Q187" s="705"/>
      <c r="R187" s="705"/>
      <c r="S187" s="796"/>
      <c r="T187" s="655"/>
      <c r="U187" s="705"/>
      <c r="V187" s="705"/>
      <c r="W187" s="705"/>
      <c r="X187" s="705"/>
      <c r="Y187" s="796"/>
      <c r="Z187" s="655"/>
      <c r="AA187" s="705"/>
      <c r="AB187" s="705"/>
      <c r="AC187" s="705"/>
      <c r="AD187" s="705"/>
      <c r="AE187" s="796"/>
      <c r="AF187" s="655"/>
      <c r="AG187" s="705"/>
      <c r="AH187" s="705"/>
      <c r="AI187" s="705"/>
      <c r="AJ187" s="705"/>
      <c r="AK187" s="796"/>
      <c r="AL187" s="20"/>
      <c r="AM187" s="147"/>
      <c r="AN187" s="147"/>
      <c r="AO187" s="147"/>
      <c r="AP187" s="147"/>
      <c r="AQ187" s="796"/>
      <c r="AR187" s="20"/>
      <c r="AS187" s="147"/>
      <c r="AT187" s="147"/>
      <c r="AU187" s="147"/>
      <c r="AV187" s="147"/>
      <c r="AW187" s="796"/>
      <c r="AX187" s="655"/>
      <c r="AY187" s="705"/>
      <c r="AZ187" s="656"/>
      <c r="BA187" s="656"/>
      <c r="BB187" s="705"/>
      <c r="BC187" s="796"/>
      <c r="BD187" s="655"/>
      <c r="BE187" s="656"/>
      <c r="BF187" s="656"/>
      <c r="BG187" s="656"/>
      <c r="BH187" s="656"/>
      <c r="BI187" s="796"/>
      <c r="BJ187" s="655"/>
      <c r="BK187" s="656"/>
      <c r="BL187" s="656"/>
      <c r="BM187" s="656"/>
      <c r="BN187" s="656"/>
      <c r="BO187" s="796"/>
      <c r="BP187" s="655"/>
      <c r="BQ187" s="656"/>
      <c r="BR187" s="656"/>
      <c r="BS187" s="656"/>
      <c r="BT187" s="656"/>
      <c r="BU187" s="796"/>
      <c r="BV187" s="655"/>
      <c r="BW187" s="656"/>
      <c r="BX187" s="656"/>
      <c r="BY187" s="656"/>
      <c r="BZ187" s="656"/>
      <c r="CA187" s="796"/>
      <c r="CB187" s="655"/>
      <c r="CC187" s="656"/>
      <c r="CD187" s="656"/>
      <c r="CE187" s="656"/>
      <c r="CF187" s="656"/>
      <c r="CG187" s="796"/>
      <c r="CH187" s="655"/>
      <c r="CI187" s="656"/>
      <c r="CJ187" s="656"/>
      <c r="CK187" s="656"/>
      <c r="CL187" s="656"/>
      <c r="CM187" s="796"/>
      <c r="CN187" s="655"/>
      <c r="CO187" s="656"/>
      <c r="CP187" s="656"/>
      <c r="CQ187" s="656"/>
      <c r="CR187" s="656"/>
      <c r="CS187" s="796"/>
      <c r="CT187" s="655"/>
      <c r="CU187" s="656"/>
      <c r="CV187" s="656"/>
      <c r="CW187" s="656"/>
      <c r="CX187" s="656"/>
      <c r="CY187" s="796"/>
      <c r="CZ187" s="655"/>
      <c r="DA187" s="656"/>
      <c r="DB187" s="656"/>
      <c r="DC187" s="656"/>
      <c r="DD187" s="656"/>
      <c r="DE187" s="796"/>
      <c r="DF187" s="655"/>
      <c r="DG187" s="656"/>
      <c r="DH187" s="656"/>
      <c r="DI187" s="656"/>
      <c r="DJ187" s="656"/>
      <c r="DK187" s="796"/>
      <c r="DL187" s="655"/>
      <c r="DM187" s="656"/>
      <c r="DN187" s="656"/>
      <c r="DO187" s="656"/>
      <c r="DP187" s="656"/>
      <c r="DQ187" s="796"/>
      <c r="DR187" s="655"/>
      <c r="DS187" s="656"/>
      <c r="DT187" s="656"/>
      <c r="DU187" s="656"/>
      <c r="DV187" s="656"/>
      <c r="DW187" s="796"/>
      <c r="DX187" s="655"/>
      <c r="DY187" s="656"/>
      <c r="DZ187" s="656"/>
      <c r="EA187" s="656"/>
      <c r="EB187" s="656"/>
      <c r="EC187" s="796"/>
      <c r="ED187" s="655"/>
      <c r="EE187" s="656"/>
      <c r="EF187" s="656"/>
      <c r="EG187" s="656"/>
      <c r="EH187" s="656"/>
      <c r="EI187" s="796"/>
      <c r="EJ187" s="655"/>
      <c r="EK187" s="656"/>
      <c r="EL187" s="656"/>
      <c r="EM187" s="656"/>
      <c r="EN187" s="656"/>
      <c r="EO187" s="796"/>
      <c r="EP187" s="655"/>
      <c r="EQ187" s="656"/>
      <c r="ER187" s="656"/>
      <c r="ES187" s="656"/>
      <c r="ET187" s="656"/>
      <c r="EU187" s="796"/>
      <c r="EV187" s="655"/>
      <c r="EW187" s="656"/>
      <c r="EX187" s="656"/>
      <c r="EY187" s="656"/>
      <c r="EZ187" s="656"/>
      <c r="FA187" s="796"/>
      <c r="FB187" s="655"/>
      <c r="FC187" s="656"/>
      <c r="FD187" s="656"/>
      <c r="FE187" s="656"/>
      <c r="FF187" s="656"/>
      <c r="FG187" s="796"/>
      <c r="FH187" s="655"/>
      <c r="FI187" s="656"/>
      <c r="FJ187" s="656"/>
      <c r="FK187" s="656"/>
      <c r="FL187" s="656"/>
      <c r="FM187" s="796"/>
      <c r="FN187" s="655"/>
      <c r="FO187" s="656"/>
      <c r="FP187" s="656"/>
      <c r="FQ187" s="656"/>
      <c r="FR187" s="656"/>
      <c r="FS187" s="796"/>
      <c r="FT187" s="655"/>
      <c r="FU187" s="656"/>
      <c r="FV187" s="656"/>
      <c r="FW187" s="656"/>
      <c r="FX187" s="656"/>
      <c r="FY187" s="796"/>
      <c r="FZ187" s="655"/>
      <c r="GA187" s="656"/>
      <c r="GB187" s="656"/>
      <c r="GC187" s="656"/>
      <c r="GD187" s="656"/>
      <c r="GE187" s="796"/>
      <c r="GF187" s="655"/>
      <c r="GG187" s="656"/>
      <c r="GH187" s="656"/>
      <c r="GI187" s="656"/>
      <c r="GJ187" s="656"/>
      <c r="GK187" s="796"/>
      <c r="GL187" s="655"/>
      <c r="GM187" s="656"/>
      <c r="GN187" s="656"/>
      <c r="GO187" s="656"/>
      <c r="GP187" s="656"/>
      <c r="GQ187" s="796"/>
      <c r="GR187" s="655"/>
      <c r="GS187" s="656"/>
      <c r="GT187" s="656"/>
      <c r="GU187" s="656"/>
      <c r="GV187" s="656"/>
      <c r="GW187" s="796"/>
      <c r="GX187" s="655"/>
      <c r="GY187" s="656"/>
      <c r="GZ187" s="656"/>
      <c r="HA187" s="656"/>
      <c r="HB187" s="656"/>
      <c r="HC187" s="796"/>
      <c r="HD187" s="655"/>
      <c r="HE187" s="656"/>
      <c r="HF187" s="656"/>
      <c r="HG187" s="656"/>
      <c r="HH187" s="656"/>
      <c r="HI187" s="796"/>
      <c r="HJ187" s="655"/>
      <c r="HK187" s="656"/>
      <c r="HL187" s="656"/>
      <c r="HM187" s="656"/>
      <c r="HN187" s="656"/>
      <c r="HO187" s="796"/>
      <c r="HP187" s="655"/>
      <c r="HQ187" s="656"/>
      <c r="HR187" s="656"/>
      <c r="HS187" s="656"/>
      <c r="HT187" s="656"/>
      <c r="HU187" s="796"/>
      <c r="HV187" s="655"/>
      <c r="HW187" s="656"/>
      <c r="HX187" s="656"/>
      <c r="HY187" s="656"/>
      <c r="HZ187" s="656"/>
      <c r="IA187" s="796"/>
      <c r="IB187" s="655"/>
      <c r="IC187" s="656"/>
      <c r="ID187" s="656"/>
      <c r="IE187" s="656"/>
      <c r="IF187" s="656"/>
      <c r="IG187" s="796"/>
      <c r="IH187" s="655"/>
      <c r="II187" s="656"/>
      <c r="IJ187" s="656"/>
      <c r="IK187" s="656"/>
      <c r="IL187" s="656"/>
      <c r="IM187" s="796"/>
      <c r="IN187" s="655"/>
      <c r="IO187" s="656"/>
      <c r="IP187" s="656"/>
      <c r="IQ187" s="656"/>
      <c r="IR187" s="656"/>
      <c r="IS187" s="796"/>
      <c r="IT187" s="655"/>
      <c r="IU187" s="656"/>
      <c r="IV187" s="656"/>
      <c r="IW187" s="656"/>
      <c r="IX187" s="656"/>
      <c r="IY187" s="796"/>
      <c r="IZ187" s="655"/>
      <c r="JA187" s="656"/>
      <c r="JB187" s="656"/>
      <c r="JC187" s="656"/>
      <c r="JD187" s="656"/>
      <c r="JE187" s="796"/>
      <c r="JF187" s="655"/>
      <c r="JG187" s="656"/>
      <c r="JH187" s="656"/>
      <c r="JI187" s="656"/>
      <c r="JJ187" s="656"/>
      <c r="JK187" s="796"/>
      <c r="JL187" s="655"/>
      <c r="JM187" s="656"/>
      <c r="JN187" s="656"/>
      <c r="JO187" s="656"/>
      <c r="JP187" s="656"/>
      <c r="JQ187" s="796"/>
      <c r="JR187" s="655"/>
      <c r="JS187" s="656"/>
      <c r="JT187" s="656"/>
      <c r="JU187" s="656"/>
      <c r="JV187" s="656"/>
      <c r="JW187" s="796"/>
      <c r="JX187" s="655"/>
      <c r="JY187" s="656"/>
      <c r="JZ187" s="656"/>
      <c r="KA187" s="656"/>
      <c r="KB187" s="656"/>
      <c r="KC187" s="796"/>
    </row>
    <row r="188" spans="1:289" ht="11.45" hidden="1" customHeight="1">
      <c r="A188" s="721" t="s">
        <v>30</v>
      </c>
      <c r="B188" s="655"/>
      <c r="C188" s="705"/>
      <c r="D188" s="705"/>
      <c r="E188" s="705"/>
      <c r="F188" s="705"/>
      <c r="G188" s="796"/>
      <c r="H188" s="655"/>
      <c r="I188" s="705"/>
      <c r="J188" s="705"/>
      <c r="K188" s="705"/>
      <c r="L188" s="705"/>
      <c r="M188" s="796"/>
      <c r="N188" s="655"/>
      <c r="O188" s="705"/>
      <c r="P188" s="705"/>
      <c r="Q188" s="705"/>
      <c r="R188" s="705"/>
      <c r="S188" s="796"/>
      <c r="T188" s="655"/>
      <c r="U188" s="705"/>
      <c r="V188" s="705"/>
      <c r="W188" s="705"/>
      <c r="X188" s="705"/>
      <c r="Y188" s="796"/>
      <c r="Z188" s="655"/>
      <c r="AA188" s="705"/>
      <c r="AB188" s="705"/>
      <c r="AC188" s="705"/>
      <c r="AD188" s="705"/>
      <c r="AE188" s="796"/>
      <c r="AF188" s="655"/>
      <c r="AG188" s="705"/>
      <c r="AH188" s="705"/>
      <c r="AI188" s="705"/>
      <c r="AJ188" s="705"/>
      <c r="AK188" s="796"/>
      <c r="AL188" s="20"/>
      <c r="AM188" s="147"/>
      <c r="AN188" s="147"/>
      <c r="AO188" s="147"/>
      <c r="AP188" s="147"/>
      <c r="AQ188" s="796"/>
      <c r="AR188" s="20"/>
      <c r="AS188" s="147"/>
      <c r="AT188" s="147"/>
      <c r="AU188" s="147"/>
      <c r="AV188" s="147"/>
      <c r="AW188" s="796"/>
      <c r="AX188" s="655"/>
      <c r="AY188" s="705"/>
      <c r="AZ188" s="656"/>
      <c r="BA188" s="656"/>
      <c r="BB188" s="705"/>
      <c r="BC188" s="796"/>
      <c r="BD188" s="655"/>
      <c r="BE188" s="656"/>
      <c r="BF188" s="656"/>
      <c r="BG188" s="656"/>
      <c r="BH188" s="656"/>
      <c r="BI188" s="796"/>
      <c r="BJ188" s="655"/>
      <c r="BK188" s="656"/>
      <c r="BL188" s="656"/>
      <c r="BM188" s="656"/>
      <c r="BN188" s="656"/>
      <c r="BO188" s="796"/>
      <c r="BP188" s="655"/>
      <c r="BQ188" s="656"/>
      <c r="BR188" s="656"/>
      <c r="BS188" s="656"/>
      <c r="BT188" s="656"/>
      <c r="BU188" s="796"/>
      <c r="BV188" s="655"/>
      <c r="BW188" s="656"/>
      <c r="BX188" s="656"/>
      <c r="BY188" s="656"/>
      <c r="BZ188" s="656"/>
      <c r="CA188" s="796"/>
      <c r="CB188" s="655"/>
      <c r="CC188" s="656"/>
      <c r="CD188" s="656"/>
      <c r="CE188" s="656"/>
      <c r="CF188" s="656"/>
      <c r="CG188" s="796"/>
      <c r="CH188" s="655"/>
      <c r="CI188" s="656"/>
      <c r="CJ188" s="656"/>
      <c r="CK188" s="656"/>
      <c r="CL188" s="656"/>
      <c r="CM188" s="796"/>
      <c r="CN188" s="655"/>
      <c r="CO188" s="656"/>
      <c r="CP188" s="656"/>
      <c r="CQ188" s="656"/>
      <c r="CR188" s="656"/>
      <c r="CS188" s="796"/>
      <c r="CT188" s="655"/>
      <c r="CU188" s="656"/>
      <c r="CV188" s="656"/>
      <c r="CW188" s="656"/>
      <c r="CX188" s="656"/>
      <c r="CY188" s="796"/>
      <c r="CZ188" s="655"/>
      <c r="DA188" s="656"/>
      <c r="DB188" s="656"/>
      <c r="DC188" s="656"/>
      <c r="DD188" s="656"/>
      <c r="DE188" s="796"/>
      <c r="DF188" s="655"/>
      <c r="DG188" s="656"/>
      <c r="DH188" s="656"/>
      <c r="DI188" s="656"/>
      <c r="DJ188" s="656"/>
      <c r="DK188" s="796"/>
      <c r="DL188" s="655"/>
      <c r="DM188" s="656"/>
      <c r="DN188" s="656"/>
      <c r="DO188" s="656"/>
      <c r="DP188" s="656"/>
      <c r="DQ188" s="796"/>
      <c r="DR188" s="655"/>
      <c r="DS188" s="656"/>
      <c r="DT188" s="656"/>
      <c r="DU188" s="656"/>
      <c r="DV188" s="656"/>
      <c r="DW188" s="796"/>
      <c r="DX188" s="655"/>
      <c r="DY188" s="656"/>
      <c r="DZ188" s="656"/>
      <c r="EA188" s="656"/>
      <c r="EB188" s="656"/>
      <c r="EC188" s="796"/>
      <c r="ED188" s="655"/>
      <c r="EE188" s="656"/>
      <c r="EF188" s="656"/>
      <c r="EG188" s="656"/>
      <c r="EH188" s="656"/>
      <c r="EI188" s="796"/>
      <c r="EJ188" s="655"/>
      <c r="EK188" s="656"/>
      <c r="EL188" s="656"/>
      <c r="EM188" s="656"/>
      <c r="EN188" s="656"/>
      <c r="EO188" s="796"/>
      <c r="EP188" s="655"/>
      <c r="EQ188" s="656"/>
      <c r="ER188" s="656"/>
      <c r="ES188" s="656"/>
      <c r="ET188" s="656"/>
      <c r="EU188" s="796"/>
      <c r="EV188" s="655"/>
      <c r="EW188" s="656"/>
      <c r="EX188" s="656"/>
      <c r="EY188" s="656"/>
      <c r="EZ188" s="656"/>
      <c r="FA188" s="796"/>
      <c r="FB188" s="655"/>
      <c r="FC188" s="656"/>
      <c r="FD188" s="656"/>
      <c r="FE188" s="656"/>
      <c r="FF188" s="656"/>
      <c r="FG188" s="796"/>
      <c r="FH188" s="655"/>
      <c r="FI188" s="656"/>
      <c r="FJ188" s="656"/>
      <c r="FK188" s="656"/>
      <c r="FL188" s="656"/>
      <c r="FM188" s="796"/>
      <c r="FN188" s="655"/>
      <c r="FO188" s="656"/>
      <c r="FP188" s="656"/>
      <c r="FQ188" s="656"/>
      <c r="FR188" s="656"/>
      <c r="FS188" s="796"/>
      <c r="FT188" s="655"/>
      <c r="FU188" s="656"/>
      <c r="FV188" s="656"/>
      <c r="FW188" s="656"/>
      <c r="FX188" s="656"/>
      <c r="FY188" s="796"/>
      <c r="FZ188" s="655"/>
      <c r="GA188" s="656"/>
      <c r="GB188" s="656"/>
      <c r="GC188" s="656"/>
      <c r="GD188" s="656"/>
      <c r="GE188" s="796"/>
      <c r="GF188" s="655"/>
      <c r="GG188" s="656"/>
      <c r="GH188" s="656"/>
      <c r="GI188" s="656"/>
      <c r="GJ188" s="656"/>
      <c r="GK188" s="796"/>
      <c r="GL188" s="655"/>
      <c r="GM188" s="656"/>
      <c r="GN188" s="656"/>
      <c r="GO188" s="656"/>
      <c r="GP188" s="656"/>
      <c r="GQ188" s="796"/>
      <c r="GR188" s="655"/>
      <c r="GS188" s="656"/>
      <c r="GT188" s="656"/>
      <c r="GU188" s="656"/>
      <c r="GV188" s="656"/>
      <c r="GW188" s="796"/>
      <c r="GX188" s="655"/>
      <c r="GY188" s="656"/>
      <c r="GZ188" s="656"/>
      <c r="HA188" s="656"/>
      <c r="HB188" s="656"/>
      <c r="HC188" s="796"/>
      <c r="HD188" s="655"/>
      <c r="HE188" s="656"/>
      <c r="HF188" s="656"/>
      <c r="HG188" s="656"/>
      <c r="HH188" s="656"/>
      <c r="HI188" s="796"/>
      <c r="HJ188" s="655"/>
      <c r="HK188" s="656"/>
      <c r="HL188" s="656"/>
      <c r="HM188" s="656"/>
      <c r="HN188" s="656"/>
      <c r="HO188" s="796"/>
      <c r="HP188" s="655"/>
      <c r="HQ188" s="656"/>
      <c r="HR188" s="656"/>
      <c r="HS188" s="656"/>
      <c r="HT188" s="656"/>
      <c r="HU188" s="796"/>
      <c r="HV188" s="655"/>
      <c r="HW188" s="656"/>
      <c r="HX188" s="656"/>
      <c r="HY188" s="656"/>
      <c r="HZ188" s="656"/>
      <c r="IA188" s="796"/>
      <c r="IB188" s="655"/>
      <c r="IC188" s="656"/>
      <c r="ID188" s="656"/>
      <c r="IE188" s="656"/>
      <c r="IF188" s="656"/>
      <c r="IG188" s="796"/>
      <c r="IH188" s="655"/>
      <c r="II188" s="656"/>
      <c r="IJ188" s="656"/>
      <c r="IK188" s="656"/>
      <c r="IL188" s="656"/>
      <c r="IM188" s="796"/>
      <c r="IN188" s="655"/>
      <c r="IO188" s="656"/>
      <c r="IP188" s="656"/>
      <c r="IQ188" s="656"/>
      <c r="IR188" s="656"/>
      <c r="IS188" s="796"/>
      <c r="IT188" s="655"/>
      <c r="IU188" s="656"/>
      <c r="IV188" s="656"/>
      <c r="IW188" s="656"/>
      <c r="IX188" s="656"/>
      <c r="IY188" s="796"/>
      <c r="IZ188" s="655"/>
      <c r="JA188" s="656"/>
      <c r="JB188" s="656"/>
      <c r="JC188" s="656"/>
      <c r="JD188" s="656"/>
      <c r="JE188" s="796"/>
      <c r="JF188" s="655"/>
      <c r="JG188" s="656"/>
      <c r="JH188" s="656"/>
      <c r="JI188" s="656"/>
      <c r="JJ188" s="656"/>
      <c r="JK188" s="796"/>
      <c r="JL188" s="655"/>
      <c r="JM188" s="656"/>
      <c r="JN188" s="656"/>
      <c r="JO188" s="656"/>
      <c r="JP188" s="656"/>
      <c r="JQ188" s="796"/>
      <c r="JR188" s="655"/>
      <c r="JS188" s="656"/>
      <c r="JT188" s="656"/>
      <c r="JU188" s="656"/>
      <c r="JV188" s="656"/>
      <c r="JW188" s="796"/>
      <c r="JX188" s="655"/>
      <c r="JY188" s="656"/>
      <c r="JZ188" s="656"/>
      <c r="KA188" s="656"/>
      <c r="KB188" s="656"/>
      <c r="KC188" s="796"/>
    </row>
    <row r="189" spans="1:289" ht="11.45" hidden="1" customHeight="1">
      <c r="A189" s="662" t="s">
        <v>13</v>
      </c>
      <c r="B189" s="655"/>
      <c r="C189" s="705"/>
      <c r="D189" s="705"/>
      <c r="E189" s="705"/>
      <c r="F189" s="705"/>
      <c r="G189" s="796"/>
      <c r="H189" s="655"/>
      <c r="I189" s="705"/>
      <c r="J189" s="705"/>
      <c r="K189" s="705"/>
      <c r="L189" s="705"/>
      <c r="M189" s="796"/>
      <c r="N189" s="655"/>
      <c r="O189" s="705"/>
      <c r="P189" s="705"/>
      <c r="Q189" s="705"/>
      <c r="R189" s="705"/>
      <c r="S189" s="796"/>
      <c r="T189" s="655"/>
      <c r="U189" s="705"/>
      <c r="V189" s="705"/>
      <c r="W189" s="705"/>
      <c r="X189" s="705"/>
      <c r="Y189" s="796"/>
      <c r="Z189" s="655"/>
      <c r="AA189" s="705"/>
      <c r="AB189" s="705"/>
      <c r="AC189" s="705"/>
      <c r="AD189" s="705"/>
      <c r="AE189" s="796"/>
      <c r="AF189" s="655"/>
      <c r="AG189" s="705"/>
      <c r="AH189" s="705"/>
      <c r="AI189" s="705"/>
      <c r="AJ189" s="705"/>
      <c r="AK189" s="796"/>
      <c r="AL189" s="20"/>
      <c r="AM189" s="147"/>
      <c r="AN189" s="147"/>
      <c r="AO189" s="147"/>
      <c r="AP189" s="147"/>
      <c r="AQ189" s="796"/>
      <c r="AR189" s="20"/>
      <c r="AS189" s="147"/>
      <c r="AT189" s="147"/>
      <c r="AU189" s="147"/>
      <c r="AV189" s="147"/>
      <c r="AW189" s="796"/>
      <c r="AX189" s="655"/>
      <c r="AY189" s="705"/>
      <c r="AZ189" s="656"/>
      <c r="BA189" s="656"/>
      <c r="BB189" s="705"/>
      <c r="BC189" s="796"/>
      <c r="BD189" s="655"/>
      <c r="BE189" s="656"/>
      <c r="BF189" s="656"/>
      <c r="BG189" s="656"/>
      <c r="BH189" s="656"/>
      <c r="BI189" s="796"/>
      <c r="BJ189" s="655"/>
      <c r="BK189" s="656"/>
      <c r="BL189" s="656"/>
      <c r="BM189" s="656"/>
      <c r="BN189" s="656"/>
      <c r="BO189" s="796"/>
      <c r="BP189" s="655"/>
      <c r="BQ189" s="656"/>
      <c r="BR189" s="656"/>
      <c r="BS189" s="656"/>
      <c r="BT189" s="656"/>
      <c r="BU189" s="796"/>
      <c r="BV189" s="655"/>
      <c r="BW189" s="656"/>
      <c r="BX189" s="656"/>
      <c r="BY189" s="656"/>
      <c r="BZ189" s="656"/>
      <c r="CA189" s="796"/>
      <c r="CB189" s="655"/>
      <c r="CC189" s="656"/>
      <c r="CD189" s="656"/>
      <c r="CE189" s="656"/>
      <c r="CF189" s="656"/>
      <c r="CG189" s="796"/>
      <c r="CH189" s="655"/>
      <c r="CI189" s="656"/>
      <c r="CJ189" s="656"/>
      <c r="CK189" s="656"/>
      <c r="CL189" s="656"/>
      <c r="CM189" s="796"/>
      <c r="CN189" s="655"/>
      <c r="CO189" s="656"/>
      <c r="CP189" s="656"/>
      <c r="CQ189" s="656"/>
      <c r="CR189" s="656"/>
      <c r="CS189" s="796"/>
      <c r="CT189" s="655"/>
      <c r="CU189" s="656"/>
      <c r="CV189" s="656"/>
      <c r="CW189" s="656"/>
      <c r="CX189" s="656"/>
      <c r="CY189" s="796"/>
      <c r="CZ189" s="655"/>
      <c r="DA189" s="656"/>
      <c r="DB189" s="656"/>
      <c r="DC189" s="656"/>
      <c r="DD189" s="656"/>
      <c r="DE189" s="796"/>
      <c r="DF189" s="655"/>
      <c r="DG189" s="656"/>
      <c r="DH189" s="656"/>
      <c r="DI189" s="656"/>
      <c r="DJ189" s="656"/>
      <c r="DK189" s="796"/>
      <c r="DL189" s="655"/>
      <c r="DM189" s="656"/>
      <c r="DN189" s="656"/>
      <c r="DO189" s="656"/>
      <c r="DP189" s="656"/>
      <c r="DQ189" s="796"/>
      <c r="DR189" s="655"/>
      <c r="DS189" s="656"/>
      <c r="DT189" s="656"/>
      <c r="DU189" s="656"/>
      <c r="DV189" s="656"/>
      <c r="DW189" s="796"/>
      <c r="DX189" s="655"/>
      <c r="DY189" s="656"/>
      <c r="DZ189" s="656"/>
      <c r="EA189" s="656"/>
      <c r="EB189" s="656"/>
      <c r="EC189" s="796"/>
      <c r="ED189" s="655"/>
      <c r="EE189" s="656"/>
      <c r="EF189" s="656"/>
      <c r="EG189" s="656"/>
      <c r="EH189" s="656"/>
      <c r="EI189" s="796"/>
      <c r="EJ189" s="655"/>
      <c r="EK189" s="656"/>
      <c r="EL189" s="656"/>
      <c r="EM189" s="656"/>
      <c r="EN189" s="656"/>
      <c r="EO189" s="796"/>
      <c r="EP189" s="655"/>
      <c r="EQ189" s="656"/>
      <c r="ER189" s="656"/>
      <c r="ES189" s="656"/>
      <c r="ET189" s="656"/>
      <c r="EU189" s="796"/>
      <c r="EV189" s="655"/>
      <c r="EW189" s="656"/>
      <c r="EX189" s="656"/>
      <c r="EY189" s="656"/>
      <c r="EZ189" s="656"/>
      <c r="FA189" s="796"/>
      <c r="FB189" s="655"/>
      <c r="FC189" s="656"/>
      <c r="FD189" s="656"/>
      <c r="FE189" s="656"/>
      <c r="FF189" s="656"/>
      <c r="FG189" s="796"/>
      <c r="FH189" s="655"/>
      <c r="FI189" s="656"/>
      <c r="FJ189" s="656"/>
      <c r="FK189" s="656"/>
      <c r="FL189" s="656"/>
      <c r="FM189" s="796"/>
      <c r="FN189" s="655"/>
      <c r="FO189" s="656"/>
      <c r="FP189" s="656"/>
      <c r="FQ189" s="656"/>
      <c r="FR189" s="656"/>
      <c r="FS189" s="796"/>
      <c r="FT189" s="655"/>
      <c r="FU189" s="656"/>
      <c r="FV189" s="656"/>
      <c r="FW189" s="656"/>
      <c r="FX189" s="656"/>
      <c r="FY189" s="796"/>
      <c r="FZ189" s="655"/>
      <c r="GA189" s="656"/>
      <c r="GB189" s="656"/>
      <c r="GC189" s="656"/>
      <c r="GD189" s="656"/>
      <c r="GE189" s="796"/>
      <c r="GF189" s="655"/>
      <c r="GG189" s="656"/>
      <c r="GH189" s="656"/>
      <c r="GI189" s="656"/>
      <c r="GJ189" s="656"/>
      <c r="GK189" s="796"/>
      <c r="GL189" s="655"/>
      <c r="GM189" s="656"/>
      <c r="GN189" s="656"/>
      <c r="GO189" s="656"/>
      <c r="GP189" s="656"/>
      <c r="GQ189" s="796"/>
      <c r="GR189" s="655"/>
      <c r="GS189" s="656"/>
      <c r="GT189" s="656"/>
      <c r="GU189" s="656"/>
      <c r="GV189" s="656"/>
      <c r="GW189" s="796"/>
      <c r="GX189" s="655"/>
      <c r="GY189" s="656"/>
      <c r="GZ189" s="656"/>
      <c r="HA189" s="656"/>
      <c r="HB189" s="656"/>
      <c r="HC189" s="796"/>
      <c r="HD189" s="655"/>
      <c r="HE189" s="656"/>
      <c r="HF189" s="656"/>
      <c r="HG189" s="656"/>
      <c r="HH189" s="656"/>
      <c r="HI189" s="796"/>
      <c r="HJ189" s="655"/>
      <c r="HK189" s="656"/>
      <c r="HL189" s="656"/>
      <c r="HM189" s="656"/>
      <c r="HN189" s="656"/>
      <c r="HO189" s="796"/>
      <c r="HP189" s="655"/>
      <c r="HQ189" s="656"/>
      <c r="HR189" s="656"/>
      <c r="HS189" s="656"/>
      <c r="HT189" s="656"/>
      <c r="HU189" s="796"/>
      <c r="HV189" s="655"/>
      <c r="HW189" s="656"/>
      <c r="HX189" s="656"/>
      <c r="HY189" s="656"/>
      <c r="HZ189" s="656"/>
      <c r="IA189" s="796"/>
      <c r="IB189" s="655"/>
      <c r="IC189" s="656"/>
      <c r="ID189" s="656"/>
      <c r="IE189" s="656"/>
      <c r="IF189" s="656"/>
      <c r="IG189" s="796"/>
      <c r="IH189" s="655"/>
      <c r="II189" s="656"/>
      <c r="IJ189" s="656"/>
      <c r="IK189" s="656"/>
      <c r="IL189" s="656"/>
      <c r="IM189" s="796"/>
      <c r="IN189" s="655"/>
      <c r="IO189" s="656"/>
      <c r="IP189" s="656"/>
      <c r="IQ189" s="656"/>
      <c r="IR189" s="656"/>
      <c r="IS189" s="796"/>
      <c r="IT189" s="655"/>
      <c r="IU189" s="656"/>
      <c r="IV189" s="656"/>
      <c r="IW189" s="656"/>
      <c r="IX189" s="656"/>
      <c r="IY189" s="796"/>
      <c r="IZ189" s="655"/>
      <c r="JA189" s="656"/>
      <c r="JB189" s="656"/>
      <c r="JC189" s="656"/>
      <c r="JD189" s="656"/>
      <c r="JE189" s="796"/>
      <c r="JF189" s="655"/>
      <c r="JG189" s="656"/>
      <c r="JH189" s="656"/>
      <c r="JI189" s="656"/>
      <c r="JJ189" s="656"/>
      <c r="JK189" s="796"/>
      <c r="JL189" s="655"/>
      <c r="JM189" s="656"/>
      <c r="JN189" s="656"/>
      <c r="JO189" s="656"/>
      <c r="JP189" s="656"/>
      <c r="JQ189" s="796"/>
      <c r="JR189" s="655"/>
      <c r="JS189" s="656"/>
      <c r="JT189" s="656"/>
      <c r="JU189" s="656"/>
      <c r="JV189" s="656"/>
      <c r="JW189" s="796"/>
      <c r="JX189" s="655"/>
      <c r="JY189" s="656"/>
      <c r="JZ189" s="656"/>
      <c r="KA189" s="656"/>
      <c r="KB189" s="656"/>
      <c r="KC189" s="796"/>
    </row>
    <row r="190" spans="1:289" ht="11.45" hidden="1" customHeight="1">
      <c r="A190" s="662" t="s">
        <v>14</v>
      </c>
      <c r="B190" s="655"/>
      <c r="C190" s="705"/>
      <c r="D190" s="705"/>
      <c r="E190" s="705"/>
      <c r="F190" s="705"/>
      <c r="G190" s="796"/>
      <c r="H190" s="655"/>
      <c r="I190" s="705"/>
      <c r="J190" s="705"/>
      <c r="K190" s="705"/>
      <c r="L190" s="705"/>
      <c r="M190" s="796"/>
      <c r="N190" s="655"/>
      <c r="O190" s="705"/>
      <c r="P190" s="705"/>
      <c r="Q190" s="705"/>
      <c r="R190" s="705"/>
      <c r="S190" s="796"/>
      <c r="T190" s="655"/>
      <c r="U190" s="705"/>
      <c r="V190" s="705"/>
      <c r="W190" s="705"/>
      <c r="X190" s="705"/>
      <c r="Y190" s="796"/>
      <c r="Z190" s="655"/>
      <c r="AA190" s="705"/>
      <c r="AB190" s="705"/>
      <c r="AC190" s="705"/>
      <c r="AD190" s="705"/>
      <c r="AE190" s="796"/>
      <c r="AF190" s="655"/>
      <c r="AG190" s="705"/>
      <c r="AH190" s="705"/>
      <c r="AI190" s="705"/>
      <c r="AJ190" s="705"/>
      <c r="AK190" s="796"/>
      <c r="AL190" s="20"/>
      <c r="AM190" s="147"/>
      <c r="AN190" s="147"/>
      <c r="AO190" s="147"/>
      <c r="AP190" s="147"/>
      <c r="AQ190" s="796"/>
      <c r="AR190" s="20"/>
      <c r="AS190" s="147"/>
      <c r="AT190" s="147"/>
      <c r="AU190" s="147"/>
      <c r="AV190" s="147"/>
      <c r="AW190" s="796"/>
      <c r="AX190" s="655"/>
      <c r="AY190" s="705"/>
      <c r="AZ190" s="656"/>
      <c r="BA190" s="656"/>
      <c r="BB190" s="705"/>
      <c r="BC190" s="796"/>
      <c r="BD190" s="655"/>
      <c r="BE190" s="656"/>
      <c r="BF190" s="656"/>
      <c r="BG190" s="656"/>
      <c r="BH190" s="656"/>
      <c r="BI190" s="796"/>
      <c r="BJ190" s="655"/>
      <c r="BK190" s="656"/>
      <c r="BL190" s="656"/>
      <c r="BM190" s="656"/>
      <c r="BN190" s="656"/>
      <c r="BO190" s="796"/>
      <c r="BP190" s="655"/>
      <c r="BQ190" s="656"/>
      <c r="BR190" s="656"/>
      <c r="BS190" s="656"/>
      <c r="BT190" s="656"/>
      <c r="BU190" s="796"/>
      <c r="BV190" s="655"/>
      <c r="BW190" s="656"/>
      <c r="BX190" s="656"/>
      <c r="BY190" s="656"/>
      <c r="BZ190" s="656"/>
      <c r="CA190" s="796"/>
      <c r="CB190" s="655"/>
      <c r="CC190" s="656"/>
      <c r="CD190" s="656"/>
      <c r="CE190" s="656"/>
      <c r="CF190" s="656"/>
      <c r="CG190" s="796"/>
      <c r="CH190" s="655"/>
      <c r="CI190" s="656"/>
      <c r="CJ190" s="656"/>
      <c r="CK190" s="656"/>
      <c r="CL190" s="656"/>
      <c r="CM190" s="796"/>
      <c r="CN190" s="655"/>
      <c r="CO190" s="656"/>
      <c r="CP190" s="656"/>
      <c r="CQ190" s="656"/>
      <c r="CR190" s="656"/>
      <c r="CS190" s="796"/>
      <c r="CT190" s="655"/>
      <c r="CU190" s="656"/>
      <c r="CV190" s="656"/>
      <c r="CW190" s="656"/>
      <c r="CX190" s="656"/>
      <c r="CY190" s="796"/>
      <c r="CZ190" s="655"/>
      <c r="DA190" s="656"/>
      <c r="DB190" s="656"/>
      <c r="DC190" s="656"/>
      <c r="DD190" s="656"/>
      <c r="DE190" s="796"/>
      <c r="DF190" s="655"/>
      <c r="DG190" s="656"/>
      <c r="DH190" s="656"/>
      <c r="DI190" s="656"/>
      <c r="DJ190" s="656"/>
      <c r="DK190" s="796"/>
      <c r="DL190" s="655"/>
      <c r="DM190" s="656"/>
      <c r="DN190" s="656"/>
      <c r="DO190" s="656"/>
      <c r="DP190" s="656"/>
      <c r="DQ190" s="796"/>
      <c r="DR190" s="655"/>
      <c r="DS190" s="656"/>
      <c r="DT190" s="656"/>
      <c r="DU190" s="656"/>
      <c r="DV190" s="656"/>
      <c r="DW190" s="796"/>
      <c r="DX190" s="655"/>
      <c r="DY190" s="656"/>
      <c r="DZ190" s="656"/>
      <c r="EA190" s="656"/>
      <c r="EB190" s="656"/>
      <c r="EC190" s="796"/>
      <c r="ED190" s="655"/>
      <c r="EE190" s="656"/>
      <c r="EF190" s="656"/>
      <c r="EG190" s="656"/>
      <c r="EH190" s="656"/>
      <c r="EI190" s="796"/>
      <c r="EJ190" s="655"/>
      <c r="EK190" s="656"/>
      <c r="EL190" s="656"/>
      <c r="EM190" s="656"/>
      <c r="EN190" s="656"/>
      <c r="EO190" s="796"/>
      <c r="EP190" s="655"/>
      <c r="EQ190" s="656"/>
      <c r="ER190" s="656"/>
      <c r="ES190" s="656"/>
      <c r="ET190" s="656"/>
      <c r="EU190" s="796"/>
      <c r="EV190" s="655"/>
      <c r="EW190" s="656"/>
      <c r="EX190" s="656"/>
      <c r="EY190" s="656"/>
      <c r="EZ190" s="656"/>
      <c r="FA190" s="796"/>
      <c r="FB190" s="655"/>
      <c r="FC190" s="656"/>
      <c r="FD190" s="656"/>
      <c r="FE190" s="656"/>
      <c r="FF190" s="656"/>
      <c r="FG190" s="796"/>
      <c r="FH190" s="655"/>
      <c r="FI190" s="656"/>
      <c r="FJ190" s="656"/>
      <c r="FK190" s="656"/>
      <c r="FL190" s="656"/>
      <c r="FM190" s="796"/>
      <c r="FN190" s="655"/>
      <c r="FO190" s="656"/>
      <c r="FP190" s="656"/>
      <c r="FQ190" s="656"/>
      <c r="FR190" s="656"/>
      <c r="FS190" s="796"/>
      <c r="FT190" s="655"/>
      <c r="FU190" s="656"/>
      <c r="FV190" s="656"/>
      <c r="FW190" s="656"/>
      <c r="FX190" s="656"/>
      <c r="FY190" s="796"/>
      <c r="FZ190" s="655"/>
      <c r="GA190" s="656"/>
      <c r="GB190" s="656"/>
      <c r="GC190" s="656"/>
      <c r="GD190" s="656"/>
      <c r="GE190" s="796"/>
      <c r="GF190" s="655"/>
      <c r="GG190" s="656"/>
      <c r="GH190" s="656"/>
      <c r="GI190" s="656"/>
      <c r="GJ190" s="656"/>
      <c r="GK190" s="796"/>
      <c r="GL190" s="655"/>
      <c r="GM190" s="656"/>
      <c r="GN190" s="656"/>
      <c r="GO190" s="656"/>
      <c r="GP190" s="656"/>
      <c r="GQ190" s="796"/>
      <c r="GR190" s="655"/>
      <c r="GS190" s="656"/>
      <c r="GT190" s="656"/>
      <c r="GU190" s="656"/>
      <c r="GV190" s="656"/>
      <c r="GW190" s="796"/>
      <c r="GX190" s="655"/>
      <c r="GY190" s="656"/>
      <c r="GZ190" s="656"/>
      <c r="HA190" s="656"/>
      <c r="HB190" s="656"/>
      <c r="HC190" s="796"/>
      <c r="HD190" s="655"/>
      <c r="HE190" s="656"/>
      <c r="HF190" s="656"/>
      <c r="HG190" s="656"/>
      <c r="HH190" s="656"/>
      <c r="HI190" s="796"/>
      <c r="HJ190" s="655"/>
      <c r="HK190" s="656"/>
      <c r="HL190" s="656"/>
      <c r="HM190" s="656"/>
      <c r="HN190" s="656"/>
      <c r="HO190" s="796"/>
      <c r="HP190" s="655"/>
      <c r="HQ190" s="656"/>
      <c r="HR190" s="656"/>
      <c r="HS190" s="656"/>
      <c r="HT190" s="656"/>
      <c r="HU190" s="796"/>
      <c r="HV190" s="655"/>
      <c r="HW190" s="656"/>
      <c r="HX190" s="656"/>
      <c r="HY190" s="656"/>
      <c r="HZ190" s="656"/>
      <c r="IA190" s="796"/>
      <c r="IB190" s="655"/>
      <c r="IC190" s="656"/>
      <c r="ID190" s="656"/>
      <c r="IE190" s="656"/>
      <c r="IF190" s="656"/>
      <c r="IG190" s="796"/>
      <c r="IH190" s="655"/>
      <c r="II190" s="656"/>
      <c r="IJ190" s="656"/>
      <c r="IK190" s="656"/>
      <c r="IL190" s="656"/>
      <c r="IM190" s="796"/>
      <c r="IN190" s="655"/>
      <c r="IO190" s="656"/>
      <c r="IP190" s="656"/>
      <c r="IQ190" s="656"/>
      <c r="IR190" s="656"/>
      <c r="IS190" s="796"/>
      <c r="IT190" s="655"/>
      <c r="IU190" s="656"/>
      <c r="IV190" s="656"/>
      <c r="IW190" s="656"/>
      <c r="IX190" s="656"/>
      <c r="IY190" s="796"/>
      <c r="IZ190" s="655"/>
      <c r="JA190" s="656"/>
      <c r="JB190" s="656"/>
      <c r="JC190" s="656"/>
      <c r="JD190" s="656"/>
      <c r="JE190" s="796"/>
      <c r="JF190" s="655"/>
      <c r="JG190" s="656"/>
      <c r="JH190" s="656"/>
      <c r="JI190" s="656"/>
      <c r="JJ190" s="656"/>
      <c r="JK190" s="796"/>
      <c r="JL190" s="655"/>
      <c r="JM190" s="656"/>
      <c r="JN190" s="656"/>
      <c r="JO190" s="656"/>
      <c r="JP190" s="656"/>
      <c r="JQ190" s="796"/>
      <c r="JR190" s="655"/>
      <c r="JS190" s="656"/>
      <c r="JT190" s="656"/>
      <c r="JU190" s="656"/>
      <c r="JV190" s="656"/>
      <c r="JW190" s="796"/>
      <c r="JX190" s="655"/>
      <c r="JY190" s="656"/>
      <c r="JZ190" s="656"/>
      <c r="KA190" s="656"/>
      <c r="KB190" s="656"/>
      <c r="KC190" s="796"/>
    </row>
    <row r="191" spans="1:289" ht="11.45" hidden="1" customHeight="1">
      <c r="A191" s="662" t="s">
        <v>15</v>
      </c>
      <c r="B191" s="655"/>
      <c r="C191" s="705"/>
      <c r="D191" s="705"/>
      <c r="E191" s="705"/>
      <c r="F191" s="705"/>
      <c r="G191" s="796"/>
      <c r="H191" s="655"/>
      <c r="I191" s="705"/>
      <c r="J191" s="705"/>
      <c r="K191" s="705"/>
      <c r="L191" s="705"/>
      <c r="M191" s="796"/>
      <c r="N191" s="655"/>
      <c r="O191" s="705"/>
      <c r="P191" s="705"/>
      <c r="Q191" s="705"/>
      <c r="R191" s="705"/>
      <c r="S191" s="796"/>
      <c r="T191" s="655"/>
      <c r="U191" s="705"/>
      <c r="V191" s="705"/>
      <c r="W191" s="705"/>
      <c r="X191" s="705"/>
      <c r="Y191" s="796"/>
      <c r="Z191" s="655"/>
      <c r="AA191" s="705"/>
      <c r="AB191" s="705"/>
      <c r="AC191" s="705"/>
      <c r="AD191" s="705"/>
      <c r="AE191" s="796"/>
      <c r="AF191" s="655"/>
      <c r="AG191" s="705"/>
      <c r="AH191" s="705"/>
      <c r="AI191" s="705"/>
      <c r="AJ191" s="705"/>
      <c r="AK191" s="796"/>
      <c r="AL191" s="20"/>
      <c r="AM191" s="147"/>
      <c r="AN191" s="147"/>
      <c r="AO191" s="147"/>
      <c r="AP191" s="147"/>
      <c r="AQ191" s="796"/>
      <c r="AR191" s="20"/>
      <c r="AS191" s="147"/>
      <c r="AT191" s="147"/>
      <c r="AU191" s="147"/>
      <c r="AV191" s="147"/>
      <c r="AW191" s="796"/>
      <c r="AX191" s="655"/>
      <c r="AY191" s="705"/>
      <c r="AZ191" s="656"/>
      <c r="BA191" s="656"/>
      <c r="BB191" s="705"/>
      <c r="BC191" s="796"/>
      <c r="BD191" s="655"/>
      <c r="BE191" s="656"/>
      <c r="BF191" s="656"/>
      <c r="BG191" s="656"/>
      <c r="BH191" s="656"/>
      <c r="BI191" s="796"/>
      <c r="BJ191" s="655"/>
      <c r="BK191" s="656"/>
      <c r="BL191" s="656"/>
      <c r="BM191" s="656"/>
      <c r="BN191" s="656"/>
      <c r="BO191" s="796"/>
      <c r="BP191" s="655"/>
      <c r="BQ191" s="656"/>
      <c r="BR191" s="656"/>
      <c r="BS191" s="656"/>
      <c r="BT191" s="656"/>
      <c r="BU191" s="796"/>
      <c r="BV191" s="655"/>
      <c r="BW191" s="656"/>
      <c r="BX191" s="656"/>
      <c r="BY191" s="656"/>
      <c r="BZ191" s="656"/>
      <c r="CA191" s="796"/>
      <c r="CB191" s="655"/>
      <c r="CC191" s="656"/>
      <c r="CD191" s="656"/>
      <c r="CE191" s="656"/>
      <c r="CF191" s="656"/>
      <c r="CG191" s="796"/>
      <c r="CH191" s="655"/>
      <c r="CI191" s="656"/>
      <c r="CJ191" s="656"/>
      <c r="CK191" s="656"/>
      <c r="CL191" s="656"/>
      <c r="CM191" s="796"/>
      <c r="CN191" s="655"/>
      <c r="CO191" s="656"/>
      <c r="CP191" s="656"/>
      <c r="CQ191" s="656"/>
      <c r="CR191" s="656"/>
      <c r="CS191" s="796"/>
      <c r="CT191" s="655"/>
      <c r="CU191" s="656"/>
      <c r="CV191" s="656"/>
      <c r="CW191" s="656"/>
      <c r="CX191" s="656"/>
      <c r="CY191" s="796"/>
      <c r="CZ191" s="655"/>
      <c r="DA191" s="656"/>
      <c r="DB191" s="656"/>
      <c r="DC191" s="656"/>
      <c r="DD191" s="656"/>
      <c r="DE191" s="796"/>
      <c r="DF191" s="655"/>
      <c r="DG191" s="656"/>
      <c r="DH191" s="656"/>
      <c r="DI191" s="656"/>
      <c r="DJ191" s="656"/>
      <c r="DK191" s="796"/>
      <c r="DL191" s="655"/>
      <c r="DM191" s="656"/>
      <c r="DN191" s="656"/>
      <c r="DO191" s="656"/>
      <c r="DP191" s="656"/>
      <c r="DQ191" s="796"/>
      <c r="DR191" s="655"/>
      <c r="DS191" s="656"/>
      <c r="DT191" s="656"/>
      <c r="DU191" s="656"/>
      <c r="DV191" s="656"/>
      <c r="DW191" s="796"/>
      <c r="DX191" s="655"/>
      <c r="DY191" s="656"/>
      <c r="DZ191" s="656"/>
      <c r="EA191" s="656"/>
      <c r="EB191" s="656"/>
      <c r="EC191" s="796"/>
      <c r="ED191" s="655"/>
      <c r="EE191" s="656"/>
      <c r="EF191" s="656"/>
      <c r="EG191" s="656"/>
      <c r="EH191" s="656"/>
      <c r="EI191" s="796"/>
      <c r="EJ191" s="655"/>
      <c r="EK191" s="656"/>
      <c r="EL191" s="656"/>
      <c r="EM191" s="656"/>
      <c r="EN191" s="656"/>
      <c r="EO191" s="796"/>
      <c r="EP191" s="655"/>
      <c r="EQ191" s="656"/>
      <c r="ER191" s="656"/>
      <c r="ES191" s="656"/>
      <c r="ET191" s="656"/>
      <c r="EU191" s="796"/>
      <c r="EV191" s="655"/>
      <c r="EW191" s="656"/>
      <c r="EX191" s="656"/>
      <c r="EY191" s="656"/>
      <c r="EZ191" s="656"/>
      <c r="FA191" s="796"/>
      <c r="FB191" s="655"/>
      <c r="FC191" s="656"/>
      <c r="FD191" s="656"/>
      <c r="FE191" s="656"/>
      <c r="FF191" s="656"/>
      <c r="FG191" s="796"/>
      <c r="FH191" s="655"/>
      <c r="FI191" s="656"/>
      <c r="FJ191" s="656"/>
      <c r="FK191" s="656"/>
      <c r="FL191" s="656"/>
      <c r="FM191" s="796"/>
      <c r="FN191" s="655"/>
      <c r="FO191" s="656"/>
      <c r="FP191" s="656"/>
      <c r="FQ191" s="656"/>
      <c r="FR191" s="656"/>
      <c r="FS191" s="796"/>
      <c r="FT191" s="655"/>
      <c r="FU191" s="656"/>
      <c r="FV191" s="656"/>
      <c r="FW191" s="656"/>
      <c r="FX191" s="656"/>
      <c r="FY191" s="796"/>
      <c r="FZ191" s="655"/>
      <c r="GA191" s="656"/>
      <c r="GB191" s="656"/>
      <c r="GC191" s="656"/>
      <c r="GD191" s="656"/>
      <c r="GE191" s="796"/>
      <c r="GF191" s="655"/>
      <c r="GG191" s="656"/>
      <c r="GH191" s="656"/>
      <c r="GI191" s="656"/>
      <c r="GJ191" s="656"/>
      <c r="GK191" s="796"/>
      <c r="GL191" s="655"/>
      <c r="GM191" s="656"/>
      <c r="GN191" s="656"/>
      <c r="GO191" s="656"/>
      <c r="GP191" s="656"/>
      <c r="GQ191" s="796"/>
      <c r="GR191" s="655"/>
      <c r="GS191" s="656"/>
      <c r="GT191" s="656"/>
      <c r="GU191" s="656"/>
      <c r="GV191" s="656"/>
      <c r="GW191" s="796"/>
      <c r="GX191" s="655"/>
      <c r="GY191" s="656"/>
      <c r="GZ191" s="656"/>
      <c r="HA191" s="656"/>
      <c r="HB191" s="656"/>
      <c r="HC191" s="796"/>
      <c r="HD191" s="655"/>
      <c r="HE191" s="656"/>
      <c r="HF191" s="656"/>
      <c r="HG191" s="656"/>
      <c r="HH191" s="656"/>
      <c r="HI191" s="796"/>
      <c r="HJ191" s="655"/>
      <c r="HK191" s="656"/>
      <c r="HL191" s="656"/>
      <c r="HM191" s="656"/>
      <c r="HN191" s="656"/>
      <c r="HO191" s="796"/>
      <c r="HP191" s="655"/>
      <c r="HQ191" s="656"/>
      <c r="HR191" s="656"/>
      <c r="HS191" s="656"/>
      <c r="HT191" s="656"/>
      <c r="HU191" s="796"/>
      <c r="HV191" s="655"/>
      <c r="HW191" s="656"/>
      <c r="HX191" s="656"/>
      <c r="HY191" s="656"/>
      <c r="HZ191" s="656"/>
      <c r="IA191" s="796"/>
      <c r="IB191" s="655"/>
      <c r="IC191" s="656"/>
      <c r="ID191" s="656"/>
      <c r="IE191" s="656"/>
      <c r="IF191" s="656"/>
      <c r="IG191" s="796"/>
      <c r="IH191" s="655"/>
      <c r="II191" s="656"/>
      <c r="IJ191" s="656"/>
      <c r="IK191" s="656"/>
      <c r="IL191" s="656"/>
      <c r="IM191" s="796"/>
      <c r="IN191" s="655"/>
      <c r="IO191" s="656"/>
      <c r="IP191" s="656"/>
      <c r="IQ191" s="656"/>
      <c r="IR191" s="656"/>
      <c r="IS191" s="796"/>
      <c r="IT191" s="655"/>
      <c r="IU191" s="656"/>
      <c r="IV191" s="656"/>
      <c r="IW191" s="656"/>
      <c r="IX191" s="656"/>
      <c r="IY191" s="796"/>
      <c r="IZ191" s="655"/>
      <c r="JA191" s="656"/>
      <c r="JB191" s="656"/>
      <c r="JC191" s="656"/>
      <c r="JD191" s="656"/>
      <c r="JE191" s="796"/>
      <c r="JF191" s="655"/>
      <c r="JG191" s="656"/>
      <c r="JH191" s="656"/>
      <c r="JI191" s="656"/>
      <c r="JJ191" s="656"/>
      <c r="JK191" s="796"/>
      <c r="JL191" s="655"/>
      <c r="JM191" s="656"/>
      <c r="JN191" s="656"/>
      <c r="JO191" s="656"/>
      <c r="JP191" s="656"/>
      <c r="JQ191" s="796"/>
      <c r="JR191" s="655"/>
      <c r="JS191" s="656"/>
      <c r="JT191" s="656"/>
      <c r="JU191" s="656"/>
      <c r="JV191" s="656"/>
      <c r="JW191" s="796"/>
      <c r="JX191" s="655"/>
      <c r="JY191" s="656"/>
      <c r="JZ191" s="656"/>
      <c r="KA191" s="656"/>
      <c r="KB191" s="656"/>
      <c r="KC191" s="796"/>
    </row>
    <row r="192" spans="1:289" ht="11.45" hidden="1" customHeight="1">
      <c r="A192" s="663" t="s">
        <v>16</v>
      </c>
      <c r="B192" s="664"/>
      <c r="C192" s="711"/>
      <c r="D192" s="711"/>
      <c r="E192" s="711"/>
      <c r="F192" s="711"/>
      <c r="G192" s="797"/>
      <c r="H192" s="664"/>
      <c r="I192" s="711"/>
      <c r="J192" s="711"/>
      <c r="K192" s="711"/>
      <c r="L192" s="711"/>
      <c r="M192" s="797"/>
      <c r="N192" s="664"/>
      <c r="O192" s="711"/>
      <c r="P192" s="711"/>
      <c r="Q192" s="711"/>
      <c r="R192" s="711"/>
      <c r="S192" s="797"/>
      <c r="T192" s="664"/>
      <c r="U192" s="711"/>
      <c r="V192" s="711"/>
      <c r="W192" s="711"/>
      <c r="X192" s="711"/>
      <c r="Y192" s="797"/>
      <c r="Z192" s="664"/>
      <c r="AA192" s="711"/>
      <c r="AB192" s="711"/>
      <c r="AC192" s="711"/>
      <c r="AD192" s="711"/>
      <c r="AE192" s="797"/>
      <c r="AF192" s="664"/>
      <c r="AG192" s="711"/>
      <c r="AH192" s="711"/>
      <c r="AI192" s="711"/>
      <c r="AJ192" s="711"/>
      <c r="AK192" s="797"/>
      <c r="AL192" s="21"/>
      <c r="AM192" s="149"/>
      <c r="AN192" s="149"/>
      <c r="AO192" s="149"/>
      <c r="AP192" s="149"/>
      <c r="AQ192" s="797"/>
      <c r="AR192" s="21"/>
      <c r="AS192" s="149"/>
      <c r="AT192" s="149"/>
      <c r="AU192" s="149"/>
      <c r="AV192" s="149"/>
      <c r="AW192" s="797"/>
      <c r="AX192" s="664"/>
      <c r="AY192" s="711"/>
      <c r="AZ192" s="665"/>
      <c r="BA192" s="665"/>
      <c r="BB192" s="711"/>
      <c r="BC192" s="797"/>
      <c r="BD192" s="664"/>
      <c r="BE192" s="665"/>
      <c r="BF192" s="665"/>
      <c r="BG192" s="665"/>
      <c r="BH192" s="665"/>
      <c r="BI192" s="797"/>
      <c r="BJ192" s="664"/>
      <c r="BK192" s="665"/>
      <c r="BL192" s="665"/>
      <c r="BM192" s="665"/>
      <c r="BN192" s="665"/>
      <c r="BO192" s="797"/>
      <c r="BP192" s="664"/>
      <c r="BQ192" s="665"/>
      <c r="BR192" s="665"/>
      <c r="BS192" s="665"/>
      <c r="BT192" s="665"/>
      <c r="BU192" s="797"/>
      <c r="BV192" s="664"/>
      <c r="BW192" s="665"/>
      <c r="BX192" s="665"/>
      <c r="BY192" s="665"/>
      <c r="BZ192" s="665"/>
      <c r="CA192" s="797"/>
      <c r="CB192" s="664"/>
      <c r="CC192" s="665"/>
      <c r="CD192" s="665"/>
      <c r="CE192" s="665"/>
      <c r="CF192" s="665"/>
      <c r="CG192" s="797"/>
      <c r="CH192" s="664"/>
      <c r="CI192" s="665"/>
      <c r="CJ192" s="665"/>
      <c r="CK192" s="665"/>
      <c r="CL192" s="665"/>
      <c r="CM192" s="797"/>
      <c r="CN192" s="664"/>
      <c r="CO192" s="665"/>
      <c r="CP192" s="665"/>
      <c r="CQ192" s="665"/>
      <c r="CR192" s="665"/>
      <c r="CS192" s="797"/>
      <c r="CT192" s="664"/>
      <c r="CU192" s="665"/>
      <c r="CV192" s="665"/>
      <c r="CW192" s="665"/>
      <c r="CX192" s="665"/>
      <c r="CY192" s="797"/>
      <c r="CZ192" s="664"/>
      <c r="DA192" s="665"/>
      <c r="DB192" s="665"/>
      <c r="DC192" s="665"/>
      <c r="DD192" s="665"/>
      <c r="DE192" s="797"/>
      <c r="DF192" s="664"/>
      <c r="DG192" s="665"/>
      <c r="DH192" s="665"/>
      <c r="DI192" s="665"/>
      <c r="DJ192" s="665"/>
      <c r="DK192" s="797"/>
      <c r="DL192" s="664"/>
      <c r="DM192" s="665"/>
      <c r="DN192" s="665"/>
      <c r="DO192" s="665"/>
      <c r="DP192" s="665"/>
      <c r="DQ192" s="797"/>
      <c r="DR192" s="664"/>
      <c r="DS192" s="665"/>
      <c r="DT192" s="665"/>
      <c r="DU192" s="665"/>
      <c r="DV192" s="665"/>
      <c r="DW192" s="797"/>
      <c r="DX192" s="664"/>
      <c r="DY192" s="665"/>
      <c r="DZ192" s="665"/>
      <c r="EA192" s="665"/>
      <c r="EB192" s="665"/>
      <c r="EC192" s="797"/>
      <c r="ED192" s="664"/>
      <c r="EE192" s="665"/>
      <c r="EF192" s="665"/>
      <c r="EG192" s="665"/>
      <c r="EH192" s="665"/>
      <c r="EI192" s="797"/>
      <c r="EJ192" s="664"/>
      <c r="EK192" s="665"/>
      <c r="EL192" s="665"/>
      <c r="EM192" s="665"/>
      <c r="EN192" s="665"/>
      <c r="EO192" s="797"/>
      <c r="EP192" s="664"/>
      <c r="EQ192" s="665"/>
      <c r="ER192" s="665"/>
      <c r="ES192" s="665"/>
      <c r="ET192" s="665"/>
      <c r="EU192" s="797"/>
      <c r="EV192" s="664"/>
      <c r="EW192" s="665"/>
      <c r="EX192" s="665"/>
      <c r="EY192" s="665"/>
      <c r="EZ192" s="665"/>
      <c r="FA192" s="797"/>
      <c r="FB192" s="664"/>
      <c r="FC192" s="725"/>
      <c r="FD192" s="725"/>
      <c r="FE192" s="725"/>
      <c r="FF192" s="725"/>
      <c r="FG192" s="797"/>
      <c r="FH192" s="664"/>
      <c r="FI192" s="725"/>
      <c r="FJ192" s="725"/>
      <c r="FK192" s="725"/>
      <c r="FL192" s="725"/>
      <c r="FM192" s="797"/>
      <c r="FN192" s="664"/>
      <c r="FO192" s="725"/>
      <c r="FP192" s="725"/>
      <c r="FQ192" s="725"/>
      <c r="FR192" s="725"/>
      <c r="FS192" s="797"/>
      <c r="FT192" s="664"/>
      <c r="FU192" s="725"/>
      <c r="FV192" s="725"/>
      <c r="FW192" s="725"/>
      <c r="FX192" s="725"/>
      <c r="FY192" s="797"/>
      <c r="FZ192" s="664"/>
      <c r="GA192" s="725"/>
      <c r="GB192" s="725"/>
      <c r="GC192" s="725"/>
      <c r="GD192" s="725"/>
      <c r="GE192" s="797"/>
      <c r="GF192" s="664"/>
      <c r="GG192" s="725"/>
      <c r="GH192" s="725"/>
      <c r="GI192" s="725"/>
      <c r="GJ192" s="725"/>
      <c r="GK192" s="797"/>
      <c r="GL192" s="664"/>
      <c r="GM192" s="725"/>
      <c r="GN192" s="725"/>
      <c r="GO192" s="725"/>
      <c r="GP192" s="725"/>
      <c r="GQ192" s="797"/>
      <c r="GR192" s="664"/>
      <c r="GS192" s="725"/>
      <c r="GT192" s="725"/>
      <c r="GU192" s="725"/>
      <c r="GV192" s="725"/>
      <c r="GW192" s="797"/>
      <c r="GX192" s="664"/>
      <c r="GY192" s="725"/>
      <c r="GZ192" s="725"/>
      <c r="HA192" s="725"/>
      <c r="HB192" s="725"/>
      <c r="HC192" s="797"/>
      <c r="HD192" s="664"/>
      <c r="HE192" s="725"/>
      <c r="HF192" s="725"/>
      <c r="HG192" s="725"/>
      <c r="HH192" s="725"/>
      <c r="HI192" s="797"/>
      <c r="HJ192" s="664"/>
      <c r="HK192" s="725"/>
      <c r="HL192" s="725"/>
      <c r="HM192" s="725"/>
      <c r="HN192" s="725"/>
      <c r="HO192" s="797"/>
      <c r="HP192" s="664"/>
      <c r="HQ192" s="725"/>
      <c r="HR192" s="725"/>
      <c r="HS192" s="725"/>
      <c r="HT192" s="725"/>
      <c r="HU192" s="797"/>
      <c r="HV192" s="664"/>
      <c r="HW192" s="725"/>
      <c r="HX192" s="725"/>
      <c r="HY192" s="725"/>
      <c r="HZ192" s="725"/>
      <c r="IA192" s="797"/>
      <c r="IB192" s="664"/>
      <c r="IC192" s="725"/>
      <c r="ID192" s="725"/>
      <c r="IE192" s="725"/>
      <c r="IF192" s="725"/>
      <c r="IG192" s="797"/>
      <c r="IH192" s="664"/>
      <c r="II192" s="725"/>
      <c r="IJ192" s="725"/>
      <c r="IK192" s="725"/>
      <c r="IL192" s="725"/>
      <c r="IM192" s="797"/>
      <c r="IN192" s="664"/>
      <c r="IO192" s="725"/>
      <c r="IP192" s="725"/>
      <c r="IQ192" s="725"/>
      <c r="IR192" s="725"/>
      <c r="IS192" s="797"/>
      <c r="IT192" s="664"/>
      <c r="IU192" s="725"/>
      <c r="IV192" s="725"/>
      <c r="IW192" s="725"/>
      <c r="IX192" s="725"/>
      <c r="IY192" s="797"/>
      <c r="IZ192" s="664"/>
      <c r="JA192" s="725"/>
      <c r="JB192" s="725"/>
      <c r="JC192" s="725"/>
      <c r="JD192" s="725"/>
      <c r="JE192" s="797"/>
      <c r="JF192" s="655"/>
      <c r="JG192" s="656"/>
      <c r="JH192" s="656"/>
      <c r="JI192" s="656"/>
      <c r="JJ192" s="656"/>
      <c r="JK192" s="796"/>
      <c r="JL192" s="655"/>
      <c r="JM192" s="656"/>
      <c r="JN192" s="656"/>
      <c r="JO192" s="656"/>
      <c r="JP192" s="656"/>
      <c r="JQ192" s="796"/>
      <c r="JR192" s="655"/>
      <c r="JS192" s="656"/>
      <c r="JT192" s="656"/>
      <c r="JU192" s="656"/>
      <c r="JV192" s="656"/>
      <c r="JW192" s="796"/>
      <c r="JX192" s="655"/>
      <c r="JY192" s="656"/>
      <c r="JZ192" s="656"/>
      <c r="KA192" s="656"/>
      <c r="KB192" s="656"/>
      <c r="KC192" s="796"/>
    </row>
    <row r="193" spans="1:289" ht="11.45" hidden="1" customHeight="1">
      <c r="A193" s="671" t="s">
        <v>19</v>
      </c>
      <c r="B193" s="732"/>
      <c r="C193" s="766"/>
      <c r="D193" s="766"/>
      <c r="E193" s="769"/>
      <c r="F193" s="769"/>
      <c r="G193" s="728"/>
      <c r="H193" s="732"/>
      <c r="I193" s="766"/>
      <c r="J193" s="766"/>
      <c r="K193" s="769"/>
      <c r="L193" s="769"/>
      <c r="M193" s="728"/>
      <c r="N193" s="732"/>
      <c r="O193" s="766"/>
      <c r="P193" s="766"/>
      <c r="Q193" s="769"/>
      <c r="R193" s="769"/>
      <c r="S193" s="728"/>
      <c r="T193" s="732"/>
      <c r="U193" s="766"/>
      <c r="V193" s="766"/>
      <c r="W193" s="769"/>
      <c r="X193" s="769"/>
      <c r="Y193" s="728"/>
      <c r="Z193" s="732"/>
      <c r="AA193" s="766"/>
      <c r="AB193" s="766"/>
      <c r="AC193" s="769"/>
      <c r="AD193" s="769"/>
      <c r="AE193" s="728"/>
      <c r="AF193" s="732"/>
      <c r="AG193" s="766"/>
      <c r="AH193" s="766"/>
      <c r="AI193" s="769"/>
      <c r="AJ193" s="769"/>
      <c r="AK193" s="728"/>
      <c r="AL193" s="19"/>
      <c r="AM193" s="151"/>
      <c r="AN193" s="151"/>
      <c r="AO193" s="151"/>
      <c r="AP193" s="151"/>
      <c r="AQ193" s="728"/>
      <c r="AR193" s="19"/>
      <c r="AS193" s="151"/>
      <c r="AT193" s="151"/>
      <c r="AU193" s="151"/>
      <c r="AV193" s="151"/>
      <c r="AW193" s="728"/>
      <c r="AX193" s="732"/>
      <c r="AY193" s="766"/>
      <c r="AZ193" s="733"/>
      <c r="BA193" s="734"/>
      <c r="BB193" s="769"/>
      <c r="BC193" s="728"/>
      <c r="BD193" s="732"/>
      <c r="BE193" s="733"/>
      <c r="BF193" s="733"/>
      <c r="BG193" s="734"/>
      <c r="BH193" s="734"/>
      <c r="BI193" s="796"/>
      <c r="BJ193" s="732"/>
      <c r="BK193" s="733"/>
      <c r="BL193" s="733"/>
      <c r="BM193" s="734"/>
      <c r="BN193" s="734"/>
      <c r="BO193" s="796"/>
      <c r="BP193" s="732"/>
      <c r="BQ193" s="733"/>
      <c r="BR193" s="733"/>
      <c r="BS193" s="734"/>
      <c r="BT193" s="734"/>
      <c r="BU193" s="796"/>
      <c r="BV193" s="732"/>
      <c r="BW193" s="733"/>
      <c r="BX193" s="733"/>
      <c r="BY193" s="734"/>
      <c r="BZ193" s="734"/>
      <c r="CA193" s="796"/>
      <c r="CB193" s="732"/>
      <c r="CC193" s="733"/>
      <c r="CD193" s="733"/>
      <c r="CE193" s="734"/>
      <c r="CF193" s="734"/>
      <c r="CG193" s="796"/>
      <c r="CH193" s="732"/>
      <c r="CI193" s="733"/>
      <c r="CJ193" s="733"/>
      <c r="CK193" s="734"/>
      <c r="CL193" s="734"/>
      <c r="CM193" s="796"/>
      <c r="CN193" s="801"/>
      <c r="CO193" s="802"/>
      <c r="CP193" s="802"/>
      <c r="CQ193" s="673"/>
      <c r="CR193" s="673"/>
      <c r="CS193" s="796"/>
      <c r="CT193" s="801"/>
      <c r="CU193" s="802"/>
      <c r="CV193" s="802"/>
      <c r="CW193" s="673"/>
      <c r="CX193" s="673"/>
      <c r="CY193" s="796"/>
      <c r="CZ193" s="801"/>
      <c r="DA193" s="802"/>
      <c r="DB193" s="802"/>
      <c r="DC193" s="673"/>
      <c r="DD193" s="673"/>
      <c r="DE193" s="796"/>
      <c r="DF193" s="801"/>
      <c r="DG193" s="802"/>
      <c r="DH193" s="802"/>
      <c r="DI193" s="673"/>
      <c r="DJ193" s="673"/>
      <c r="DK193" s="796"/>
      <c r="DL193" s="801"/>
      <c r="DM193" s="802"/>
      <c r="DN193" s="802"/>
      <c r="DO193" s="673"/>
      <c r="DP193" s="673"/>
      <c r="DQ193" s="796"/>
      <c r="DR193" s="801"/>
      <c r="DS193" s="656"/>
      <c r="DT193" s="802"/>
      <c r="DU193" s="673"/>
      <c r="DV193" s="673"/>
      <c r="DW193" s="796"/>
      <c r="DX193" s="801"/>
      <c r="DY193" s="656"/>
      <c r="DZ193" s="802"/>
      <c r="EA193" s="673"/>
      <c r="EB193" s="673"/>
      <c r="EC193" s="796"/>
      <c r="ED193" s="801"/>
      <c r="EE193" s="656"/>
      <c r="EF193" s="802"/>
      <c r="EG193" s="673"/>
      <c r="EH193" s="673"/>
      <c r="EI193" s="796"/>
      <c r="EJ193" s="801"/>
      <c r="EK193" s="656"/>
      <c r="EL193" s="802"/>
      <c r="EM193" s="673"/>
      <c r="EN193" s="673"/>
      <c r="EO193" s="796"/>
      <c r="EP193" s="801"/>
      <c r="EQ193" s="656"/>
      <c r="ER193" s="802"/>
      <c r="ES193" s="673"/>
      <c r="ET193" s="673"/>
      <c r="EU193" s="796"/>
      <c r="EV193" s="801"/>
      <c r="EW193" s="656"/>
      <c r="EX193" s="802"/>
      <c r="EY193" s="673"/>
      <c r="EZ193" s="673"/>
      <c r="FA193" s="796"/>
      <c r="FB193" s="801"/>
      <c r="FC193" s="656"/>
      <c r="FD193" s="802"/>
      <c r="FE193" s="673"/>
      <c r="FF193" s="673"/>
      <c r="FG193" s="796"/>
      <c r="FH193" s="801"/>
      <c r="FI193" s="656"/>
      <c r="FJ193" s="802"/>
      <c r="FK193" s="673"/>
      <c r="FL193" s="673"/>
      <c r="FM193" s="796"/>
      <c r="FN193" s="801"/>
      <c r="FO193" s="656"/>
      <c r="FP193" s="802"/>
      <c r="FQ193" s="673"/>
      <c r="FR193" s="673"/>
      <c r="FS193" s="796"/>
      <c r="FT193" s="801"/>
      <c r="FU193" s="656"/>
      <c r="FV193" s="802"/>
      <c r="FW193" s="673"/>
      <c r="FX193" s="673"/>
      <c r="FY193" s="796"/>
      <c r="FZ193" s="801"/>
      <c r="GA193" s="656"/>
      <c r="GB193" s="802"/>
      <c r="GC193" s="673"/>
      <c r="GD193" s="673"/>
      <c r="GE193" s="796"/>
      <c r="GF193" s="801"/>
      <c r="GG193" s="656"/>
      <c r="GH193" s="802"/>
      <c r="GI193" s="673"/>
      <c r="GJ193" s="673"/>
      <c r="GK193" s="796"/>
      <c r="GL193" s="801"/>
      <c r="GM193" s="656"/>
      <c r="GN193" s="802"/>
      <c r="GO193" s="673"/>
      <c r="GP193" s="673"/>
      <c r="GQ193" s="796"/>
      <c r="GR193" s="801"/>
      <c r="GS193" s="656"/>
      <c r="GT193" s="802"/>
      <c r="GU193" s="673"/>
      <c r="GV193" s="673"/>
      <c r="GW193" s="796"/>
      <c r="GX193" s="801"/>
      <c r="GY193" s="656"/>
      <c r="GZ193" s="802"/>
      <c r="HA193" s="673"/>
      <c r="HB193" s="673"/>
      <c r="HC193" s="796"/>
      <c r="HD193" s="801"/>
      <c r="HE193" s="656"/>
      <c r="HF193" s="802"/>
      <c r="HG193" s="673"/>
      <c r="HH193" s="673"/>
      <c r="HI193" s="796"/>
      <c r="HJ193" s="801"/>
      <c r="HK193" s="656"/>
      <c r="HL193" s="802"/>
      <c r="HM193" s="673"/>
      <c r="HN193" s="673"/>
      <c r="HO193" s="796"/>
      <c r="HP193" s="801"/>
      <c r="HQ193" s="656"/>
      <c r="HR193" s="802"/>
      <c r="HS193" s="673"/>
      <c r="HT193" s="673"/>
      <c r="HU193" s="796"/>
      <c r="HV193" s="801"/>
      <c r="HW193" s="656"/>
      <c r="HX193" s="802"/>
      <c r="HY193" s="673"/>
      <c r="HZ193" s="673"/>
      <c r="IA193" s="796"/>
      <c r="IB193" s="801"/>
      <c r="IC193" s="656"/>
      <c r="ID193" s="802"/>
      <c r="IE193" s="673"/>
      <c r="IF193" s="673"/>
      <c r="IG193" s="796"/>
      <c r="IH193" s="801"/>
      <c r="II193" s="656"/>
      <c r="IJ193" s="802"/>
      <c r="IK193" s="673"/>
      <c r="IL193" s="673"/>
      <c r="IM193" s="796"/>
      <c r="IN193" s="801"/>
      <c r="IO193" s="656"/>
      <c r="IP193" s="802"/>
      <c r="IQ193" s="673"/>
      <c r="IR193" s="673"/>
      <c r="IS193" s="796"/>
      <c r="IT193" s="801"/>
      <c r="IU193" s="656"/>
      <c r="IV193" s="802"/>
      <c r="IW193" s="673"/>
      <c r="IX193" s="673"/>
      <c r="IY193" s="796"/>
      <c r="IZ193" s="801"/>
      <c r="JA193" s="656"/>
      <c r="JB193" s="802"/>
      <c r="JC193" s="673"/>
      <c r="JD193" s="673"/>
      <c r="JE193" s="796"/>
      <c r="JF193" s="655"/>
      <c r="JG193" s="656"/>
      <c r="JH193" s="656"/>
      <c r="JI193" s="656"/>
      <c r="JJ193" s="656"/>
      <c r="JK193" s="796"/>
      <c r="JL193" s="655"/>
      <c r="JM193" s="656"/>
      <c r="JN193" s="656"/>
      <c r="JO193" s="656"/>
      <c r="JP193" s="656"/>
      <c r="JQ193" s="796"/>
      <c r="JR193" s="655"/>
      <c r="JS193" s="656"/>
      <c r="JT193" s="656"/>
      <c r="JU193" s="656"/>
      <c r="JV193" s="656"/>
      <c r="JW193" s="796"/>
      <c r="JX193" s="655"/>
      <c r="JY193" s="656"/>
      <c r="JZ193" s="656"/>
      <c r="KA193" s="656"/>
      <c r="KB193" s="656"/>
      <c r="KC193" s="796"/>
    </row>
    <row r="194" spans="1:289" ht="11.45" hidden="1" customHeight="1">
      <c r="A194" s="662" t="s">
        <v>23</v>
      </c>
      <c r="B194" s="735"/>
      <c r="C194" s="767"/>
      <c r="D194" s="767"/>
      <c r="E194" s="770"/>
      <c r="F194" s="770"/>
      <c r="G194" s="796"/>
      <c r="H194" s="735"/>
      <c r="I194" s="767"/>
      <c r="J194" s="767"/>
      <c r="K194" s="770"/>
      <c r="L194" s="770"/>
      <c r="M194" s="796"/>
      <c r="N194" s="735"/>
      <c r="O194" s="767"/>
      <c r="P194" s="767"/>
      <c r="Q194" s="770"/>
      <c r="R194" s="770"/>
      <c r="S194" s="796"/>
      <c r="T194" s="735"/>
      <c r="U194" s="767"/>
      <c r="V194" s="767"/>
      <c r="W194" s="770"/>
      <c r="X194" s="770"/>
      <c r="Y194" s="796"/>
      <c r="Z194" s="735"/>
      <c r="AA194" s="767"/>
      <c r="AB194" s="767"/>
      <c r="AC194" s="770"/>
      <c r="AD194" s="770"/>
      <c r="AE194" s="796"/>
      <c r="AF194" s="735"/>
      <c r="AG194" s="767"/>
      <c r="AH194" s="767"/>
      <c r="AI194" s="770"/>
      <c r="AJ194" s="770"/>
      <c r="AK194" s="796"/>
      <c r="AL194" s="23"/>
      <c r="AM194" s="146"/>
      <c r="AN194" s="146"/>
      <c r="AO194" s="146"/>
      <c r="AP194" s="146"/>
      <c r="AQ194" s="796"/>
      <c r="AR194" s="23"/>
      <c r="AS194" s="146"/>
      <c r="AT194" s="146"/>
      <c r="AU194" s="146"/>
      <c r="AV194" s="146"/>
      <c r="AW194" s="796"/>
      <c r="AX194" s="735"/>
      <c r="AY194" s="767"/>
      <c r="AZ194" s="736"/>
      <c r="BA194" s="737"/>
      <c r="BB194" s="770"/>
      <c r="BC194" s="796"/>
      <c r="BD194" s="735"/>
      <c r="BE194" s="736"/>
      <c r="BF194" s="736"/>
      <c r="BG194" s="737"/>
      <c r="BH194" s="737"/>
      <c r="BI194" s="796"/>
      <c r="BJ194" s="735"/>
      <c r="BK194" s="736"/>
      <c r="BL194" s="736"/>
      <c r="BM194" s="737"/>
      <c r="BN194" s="737"/>
      <c r="BO194" s="796"/>
      <c r="BP194" s="735"/>
      <c r="BQ194" s="736"/>
      <c r="BR194" s="736"/>
      <c r="BS194" s="737"/>
      <c r="BT194" s="737"/>
      <c r="BU194" s="796"/>
      <c r="BV194" s="745"/>
      <c r="BW194" s="755"/>
      <c r="BX194" s="736"/>
      <c r="BY194" s="737"/>
      <c r="BZ194" s="737"/>
      <c r="CA194" s="796"/>
      <c r="CB194" s="745"/>
      <c r="CC194" s="755"/>
      <c r="CD194" s="736"/>
      <c r="CE194" s="737"/>
      <c r="CF194" s="737"/>
      <c r="CG194" s="796"/>
      <c r="CH194" s="745"/>
      <c r="CI194" s="755"/>
      <c r="CJ194" s="736"/>
      <c r="CK194" s="737"/>
      <c r="CL194" s="737"/>
      <c r="CM194" s="796"/>
      <c r="CN194" s="745"/>
      <c r="CO194" s="755"/>
      <c r="CP194" s="736"/>
      <c r="CQ194" s="737"/>
      <c r="CR194" s="737"/>
      <c r="CS194" s="796"/>
      <c r="CT194" s="745"/>
      <c r="CU194" s="755"/>
      <c r="CV194" s="736"/>
      <c r="CW194" s="737"/>
      <c r="CX194" s="737"/>
      <c r="CY194" s="796"/>
      <c r="CZ194" s="745"/>
      <c r="DA194" s="755"/>
      <c r="DB194" s="736"/>
      <c r="DC194" s="737"/>
      <c r="DD194" s="737"/>
      <c r="DE194" s="796"/>
      <c r="DF194" s="745"/>
      <c r="DG194" s="755"/>
      <c r="DH194" s="736"/>
      <c r="DI194" s="737"/>
      <c r="DJ194" s="737"/>
      <c r="DK194" s="796"/>
      <c r="DL194" s="745"/>
      <c r="DM194" s="755"/>
      <c r="DN194" s="736"/>
      <c r="DO194" s="737"/>
      <c r="DP194" s="737"/>
      <c r="DQ194" s="796"/>
      <c r="DR194" s="655"/>
      <c r="DS194" s="656"/>
      <c r="DT194" s="656"/>
      <c r="DU194" s="656"/>
      <c r="DV194" s="656"/>
      <c r="DW194" s="796"/>
      <c r="DX194" s="655"/>
      <c r="DY194" s="656"/>
      <c r="DZ194" s="656"/>
      <c r="EA194" s="656"/>
      <c r="EB194" s="656"/>
      <c r="EC194" s="796"/>
      <c r="ED194" s="655"/>
      <c r="EE194" s="656"/>
      <c r="EF194" s="656"/>
      <c r="EG194" s="656"/>
      <c r="EH194" s="656"/>
      <c r="EI194" s="796"/>
      <c r="EJ194" s="655"/>
      <c r="EK194" s="656"/>
      <c r="EL194" s="656"/>
      <c r="EM194" s="656"/>
      <c r="EN194" s="656"/>
      <c r="EO194" s="796"/>
      <c r="EP194" s="655"/>
      <c r="EQ194" s="656"/>
      <c r="ER194" s="656"/>
      <c r="ES194" s="656"/>
      <c r="ET194" s="656"/>
      <c r="EU194" s="796"/>
      <c r="EV194" s="655"/>
      <c r="EW194" s="656"/>
      <c r="EX194" s="656"/>
      <c r="EY194" s="656"/>
      <c r="EZ194" s="656"/>
      <c r="FA194" s="796"/>
      <c r="FB194" s="655"/>
      <c r="FC194" s="656"/>
      <c r="FD194" s="656"/>
      <c r="FE194" s="656"/>
      <c r="FF194" s="656"/>
      <c r="FG194" s="796"/>
      <c r="FH194" s="655"/>
      <c r="FI194" s="656"/>
      <c r="FJ194" s="656"/>
      <c r="FK194" s="656"/>
      <c r="FL194" s="656"/>
      <c r="FM194" s="796"/>
      <c r="FN194" s="655"/>
      <c r="FO194" s="656"/>
      <c r="FP194" s="656"/>
      <c r="FQ194" s="656"/>
      <c r="FR194" s="656"/>
      <c r="FS194" s="796"/>
      <c r="FT194" s="655"/>
      <c r="FU194" s="656"/>
      <c r="FV194" s="656"/>
      <c r="FW194" s="656"/>
      <c r="FX194" s="656"/>
      <c r="FY194" s="796"/>
      <c r="FZ194" s="655"/>
      <c r="GA194" s="656"/>
      <c r="GB194" s="656"/>
      <c r="GC194" s="656"/>
      <c r="GD194" s="656"/>
      <c r="GE194" s="796"/>
      <c r="GF194" s="655"/>
      <c r="GG194" s="656"/>
      <c r="GH194" s="656"/>
      <c r="GI194" s="656"/>
      <c r="GJ194" s="656"/>
      <c r="GK194" s="796"/>
      <c r="GL194" s="655"/>
      <c r="GM194" s="656"/>
      <c r="GN194" s="656"/>
      <c r="GO194" s="656"/>
      <c r="GP194" s="656"/>
      <c r="GQ194" s="796"/>
      <c r="GR194" s="655"/>
      <c r="GS194" s="656"/>
      <c r="GT194" s="656"/>
      <c r="GU194" s="656"/>
      <c r="GV194" s="656"/>
      <c r="GW194" s="796"/>
      <c r="GX194" s="655"/>
      <c r="GY194" s="656"/>
      <c r="GZ194" s="656"/>
      <c r="HA194" s="656"/>
      <c r="HB194" s="656"/>
      <c r="HC194" s="796"/>
      <c r="HD194" s="655"/>
      <c r="HE194" s="656"/>
      <c r="HF194" s="656"/>
      <c r="HG194" s="656"/>
      <c r="HH194" s="656"/>
      <c r="HI194" s="796"/>
      <c r="HJ194" s="655"/>
      <c r="HK194" s="656"/>
      <c r="HL194" s="656"/>
      <c r="HM194" s="656"/>
      <c r="HN194" s="656"/>
      <c r="HO194" s="796"/>
      <c r="HP194" s="655"/>
      <c r="HQ194" s="656"/>
      <c r="HR194" s="656"/>
      <c r="HS194" s="656"/>
      <c r="HT194" s="656"/>
      <c r="HU194" s="796"/>
      <c r="HV194" s="655"/>
      <c r="HW194" s="656"/>
      <c r="HX194" s="656"/>
      <c r="HY194" s="656"/>
      <c r="HZ194" s="656"/>
      <c r="IA194" s="796"/>
      <c r="IB194" s="655"/>
      <c r="IC194" s="656"/>
      <c r="ID194" s="656"/>
      <c r="IE194" s="656"/>
      <c r="IF194" s="656"/>
      <c r="IG194" s="796"/>
      <c r="IH194" s="655"/>
      <c r="II194" s="656"/>
      <c r="IJ194" s="656"/>
      <c r="IK194" s="656"/>
      <c r="IL194" s="656"/>
      <c r="IM194" s="796"/>
      <c r="IN194" s="655"/>
      <c r="IO194" s="656"/>
      <c r="IP194" s="656"/>
      <c r="IQ194" s="656"/>
      <c r="IR194" s="656"/>
      <c r="IS194" s="796"/>
      <c r="IT194" s="655"/>
      <c r="IU194" s="656"/>
      <c r="IV194" s="656"/>
      <c r="IW194" s="656"/>
      <c r="IX194" s="656"/>
      <c r="IY194" s="796"/>
      <c r="IZ194" s="655"/>
      <c r="JA194" s="656"/>
      <c r="JB194" s="656"/>
      <c r="JC194" s="656"/>
      <c r="JD194" s="656"/>
      <c r="JE194" s="796"/>
      <c r="JF194" s="655"/>
      <c r="JG194" s="656"/>
      <c r="JH194" s="656"/>
      <c r="JI194" s="656"/>
      <c r="JJ194" s="656"/>
      <c r="JK194" s="796"/>
      <c r="JL194" s="655"/>
      <c r="JM194" s="656"/>
      <c r="JN194" s="656"/>
      <c r="JO194" s="656"/>
      <c r="JP194" s="656"/>
      <c r="JQ194" s="796"/>
      <c r="JR194" s="655"/>
      <c r="JS194" s="656"/>
      <c r="JT194" s="656"/>
      <c r="JU194" s="656"/>
      <c r="JV194" s="656"/>
      <c r="JW194" s="796"/>
      <c r="JX194" s="655"/>
      <c r="JY194" s="656"/>
      <c r="JZ194" s="656"/>
      <c r="KA194" s="656"/>
      <c r="KB194" s="656"/>
      <c r="KC194" s="796"/>
    </row>
    <row r="195" spans="1:289" ht="11.45" hidden="1" customHeight="1">
      <c r="A195" s="662" t="s">
        <v>11</v>
      </c>
      <c r="B195" s="655"/>
      <c r="C195" s="705"/>
      <c r="D195" s="705"/>
      <c r="E195" s="705"/>
      <c r="F195" s="705"/>
      <c r="G195" s="796"/>
      <c r="H195" s="655"/>
      <c r="I195" s="705"/>
      <c r="J195" s="705"/>
      <c r="K195" s="705"/>
      <c r="L195" s="705"/>
      <c r="M195" s="796"/>
      <c r="N195" s="655"/>
      <c r="O195" s="705"/>
      <c r="P195" s="705"/>
      <c r="Q195" s="705"/>
      <c r="R195" s="705"/>
      <c r="S195" s="796"/>
      <c r="T195" s="655"/>
      <c r="U195" s="705"/>
      <c r="V195" s="705"/>
      <c r="W195" s="705"/>
      <c r="X195" s="705"/>
      <c r="Y195" s="796"/>
      <c r="Z195" s="655"/>
      <c r="AA195" s="705"/>
      <c r="AB195" s="705"/>
      <c r="AC195" s="705"/>
      <c r="AD195" s="705"/>
      <c r="AE195" s="796"/>
      <c r="AF195" s="655"/>
      <c r="AG195" s="705"/>
      <c r="AH195" s="705"/>
      <c r="AI195" s="705"/>
      <c r="AJ195" s="705"/>
      <c r="AK195" s="796"/>
      <c r="AL195" s="20"/>
      <c r="AM195" s="147"/>
      <c r="AN195" s="147"/>
      <c r="AO195" s="147"/>
      <c r="AP195" s="147"/>
      <c r="AQ195" s="796"/>
      <c r="AR195" s="20"/>
      <c r="AS195" s="147"/>
      <c r="AT195" s="147"/>
      <c r="AU195" s="147"/>
      <c r="AV195" s="147"/>
      <c r="AW195" s="796"/>
      <c r="AX195" s="655"/>
      <c r="AY195" s="705"/>
      <c r="AZ195" s="656"/>
      <c r="BA195" s="656"/>
      <c r="BB195" s="705"/>
      <c r="BC195" s="796"/>
      <c r="BD195" s="655"/>
      <c r="BE195" s="656"/>
      <c r="BF195" s="656"/>
      <c r="BG195" s="656"/>
      <c r="BH195" s="656"/>
      <c r="BI195" s="796"/>
      <c r="BJ195" s="655"/>
      <c r="BK195" s="656"/>
      <c r="BL195" s="656"/>
      <c r="BM195" s="656"/>
      <c r="BN195" s="656"/>
      <c r="BO195" s="796"/>
      <c r="BP195" s="655"/>
      <c r="BQ195" s="656"/>
      <c r="BR195" s="656"/>
      <c r="BS195" s="656"/>
      <c r="BT195" s="656"/>
      <c r="BU195" s="796"/>
      <c r="BV195" s="655"/>
      <c r="BW195" s="656"/>
      <c r="BX195" s="656"/>
      <c r="BY195" s="656"/>
      <c r="BZ195" s="656"/>
      <c r="CA195" s="796"/>
      <c r="CB195" s="655"/>
      <c r="CC195" s="656"/>
      <c r="CD195" s="656"/>
      <c r="CE195" s="656"/>
      <c r="CF195" s="656"/>
      <c r="CG195" s="796"/>
      <c r="CH195" s="655"/>
      <c r="CI195" s="656"/>
      <c r="CJ195" s="656"/>
      <c r="CK195" s="656"/>
      <c r="CL195" s="656"/>
      <c r="CM195" s="796"/>
      <c r="CN195" s="655"/>
      <c r="CO195" s="656"/>
      <c r="CP195" s="656"/>
      <c r="CQ195" s="656"/>
      <c r="CR195" s="656"/>
      <c r="CS195" s="796"/>
      <c r="CT195" s="655"/>
      <c r="CU195" s="656"/>
      <c r="CV195" s="656"/>
      <c r="CW195" s="656"/>
      <c r="CX195" s="656"/>
      <c r="CY195" s="796"/>
      <c r="CZ195" s="655"/>
      <c r="DA195" s="656"/>
      <c r="DB195" s="656"/>
      <c r="DC195" s="656"/>
      <c r="DD195" s="656"/>
      <c r="DE195" s="796"/>
      <c r="DF195" s="655"/>
      <c r="DG195" s="656"/>
      <c r="DH195" s="656"/>
      <c r="DI195" s="656"/>
      <c r="DJ195" s="656"/>
      <c r="DK195" s="796"/>
      <c r="DL195" s="655"/>
      <c r="DM195" s="656"/>
      <c r="DN195" s="656"/>
      <c r="DO195" s="656"/>
      <c r="DP195" s="656"/>
      <c r="DQ195" s="796"/>
      <c r="DR195" s="655"/>
      <c r="DS195" s="656"/>
      <c r="DT195" s="656"/>
      <c r="DU195" s="656"/>
      <c r="DV195" s="656"/>
      <c r="DW195" s="796"/>
      <c r="DX195" s="655"/>
      <c r="DY195" s="656"/>
      <c r="DZ195" s="656"/>
      <c r="EA195" s="656"/>
      <c r="EB195" s="656"/>
      <c r="EC195" s="796"/>
      <c r="ED195" s="655"/>
      <c r="EE195" s="656"/>
      <c r="EF195" s="656"/>
      <c r="EG195" s="656"/>
      <c r="EH195" s="656"/>
      <c r="EI195" s="796"/>
      <c r="EJ195" s="655"/>
      <c r="EK195" s="656"/>
      <c r="EL195" s="656"/>
      <c r="EM195" s="656"/>
      <c r="EN195" s="656"/>
      <c r="EO195" s="796"/>
      <c r="EP195" s="655"/>
      <c r="EQ195" s="656"/>
      <c r="ER195" s="656"/>
      <c r="ES195" s="656"/>
      <c r="ET195" s="656"/>
      <c r="EU195" s="796"/>
      <c r="EV195" s="655"/>
      <c r="EW195" s="656"/>
      <c r="EX195" s="656"/>
      <c r="EY195" s="656"/>
      <c r="EZ195" s="656"/>
      <c r="FA195" s="796"/>
      <c r="FB195" s="655"/>
      <c r="FC195" s="656"/>
      <c r="FD195" s="656"/>
      <c r="FE195" s="656"/>
      <c r="FF195" s="656"/>
      <c r="FG195" s="796"/>
      <c r="FH195" s="655"/>
      <c r="FI195" s="656"/>
      <c r="FJ195" s="656"/>
      <c r="FK195" s="656"/>
      <c r="FL195" s="656"/>
      <c r="FM195" s="796"/>
      <c r="FN195" s="655"/>
      <c r="FO195" s="656"/>
      <c r="FP195" s="656"/>
      <c r="FQ195" s="656"/>
      <c r="FR195" s="656"/>
      <c r="FS195" s="796"/>
      <c r="FT195" s="655"/>
      <c r="FU195" s="656"/>
      <c r="FV195" s="656"/>
      <c r="FW195" s="656"/>
      <c r="FX195" s="656"/>
      <c r="FY195" s="796"/>
      <c r="FZ195" s="655"/>
      <c r="GA195" s="656"/>
      <c r="GB195" s="656"/>
      <c r="GC195" s="656"/>
      <c r="GD195" s="656"/>
      <c r="GE195" s="796"/>
      <c r="GF195" s="655"/>
      <c r="GG195" s="656"/>
      <c r="GH195" s="656"/>
      <c r="GI195" s="656"/>
      <c r="GJ195" s="656"/>
      <c r="GK195" s="796"/>
      <c r="GL195" s="655"/>
      <c r="GM195" s="656"/>
      <c r="GN195" s="656"/>
      <c r="GO195" s="656"/>
      <c r="GP195" s="656"/>
      <c r="GQ195" s="796"/>
      <c r="GR195" s="655"/>
      <c r="GS195" s="656"/>
      <c r="GT195" s="656"/>
      <c r="GU195" s="656"/>
      <c r="GV195" s="656"/>
      <c r="GW195" s="796"/>
      <c r="GX195" s="655"/>
      <c r="GY195" s="656"/>
      <c r="GZ195" s="656"/>
      <c r="HA195" s="656"/>
      <c r="HB195" s="656"/>
      <c r="HC195" s="796"/>
      <c r="HD195" s="655"/>
      <c r="HE195" s="656"/>
      <c r="HF195" s="656"/>
      <c r="HG195" s="656"/>
      <c r="HH195" s="656"/>
      <c r="HI195" s="796"/>
      <c r="HJ195" s="655"/>
      <c r="HK195" s="656"/>
      <c r="HL195" s="656"/>
      <c r="HM195" s="656"/>
      <c r="HN195" s="656"/>
      <c r="HO195" s="796"/>
      <c r="HP195" s="655"/>
      <c r="HQ195" s="656"/>
      <c r="HR195" s="656"/>
      <c r="HS195" s="656"/>
      <c r="HT195" s="656"/>
      <c r="HU195" s="796"/>
      <c r="HV195" s="655"/>
      <c r="HW195" s="656"/>
      <c r="HX195" s="656"/>
      <c r="HY195" s="656"/>
      <c r="HZ195" s="656"/>
      <c r="IA195" s="796"/>
      <c r="IB195" s="655"/>
      <c r="IC195" s="656"/>
      <c r="ID195" s="656"/>
      <c r="IE195" s="656"/>
      <c r="IF195" s="656"/>
      <c r="IG195" s="796"/>
      <c r="IH195" s="655"/>
      <c r="II195" s="656"/>
      <c r="IJ195" s="656"/>
      <c r="IK195" s="656"/>
      <c r="IL195" s="656"/>
      <c r="IM195" s="796"/>
      <c r="IN195" s="655"/>
      <c r="IO195" s="656"/>
      <c r="IP195" s="656"/>
      <c r="IQ195" s="656"/>
      <c r="IR195" s="656"/>
      <c r="IS195" s="796"/>
      <c r="IT195" s="655"/>
      <c r="IU195" s="656"/>
      <c r="IV195" s="656"/>
      <c r="IW195" s="656"/>
      <c r="IX195" s="656"/>
      <c r="IY195" s="796"/>
      <c r="IZ195" s="655"/>
      <c r="JA195" s="656"/>
      <c r="JB195" s="656"/>
      <c r="JC195" s="656"/>
      <c r="JD195" s="656"/>
      <c r="JE195" s="796"/>
      <c r="JF195" s="664"/>
      <c r="JG195" s="725"/>
      <c r="JH195" s="725"/>
      <c r="JI195" s="725"/>
      <c r="JJ195" s="725"/>
      <c r="JK195" s="797"/>
      <c r="JL195" s="664"/>
      <c r="JM195" s="725"/>
      <c r="JN195" s="725"/>
      <c r="JO195" s="725"/>
      <c r="JP195" s="725"/>
      <c r="JQ195" s="797"/>
      <c r="JR195" s="664"/>
      <c r="JS195" s="725"/>
      <c r="JT195" s="725"/>
      <c r="JU195" s="725"/>
      <c r="JV195" s="725"/>
      <c r="JW195" s="797"/>
      <c r="JX195" s="664"/>
      <c r="JY195" s="725"/>
      <c r="JZ195" s="725"/>
      <c r="KA195" s="725"/>
      <c r="KB195" s="725"/>
      <c r="KC195" s="797"/>
    </row>
    <row r="196" spans="1:289" ht="11.45" hidden="1" customHeight="1">
      <c r="A196" s="662" t="s">
        <v>12</v>
      </c>
      <c r="B196" s="655"/>
      <c r="C196" s="705"/>
      <c r="D196" s="705"/>
      <c r="E196" s="705"/>
      <c r="F196" s="705"/>
      <c r="G196" s="796"/>
      <c r="H196" s="655"/>
      <c r="I196" s="705"/>
      <c r="J196" s="705"/>
      <c r="K196" s="705"/>
      <c r="L196" s="705"/>
      <c r="M196" s="796"/>
      <c r="N196" s="655"/>
      <c r="O196" s="705"/>
      <c r="P196" s="705"/>
      <c r="Q196" s="705"/>
      <c r="R196" s="705"/>
      <c r="S196" s="796"/>
      <c r="T196" s="655"/>
      <c r="U196" s="705"/>
      <c r="V196" s="705"/>
      <c r="W196" s="705"/>
      <c r="X196" s="705"/>
      <c r="Y196" s="796"/>
      <c r="Z196" s="655"/>
      <c r="AA196" s="705"/>
      <c r="AB196" s="705"/>
      <c r="AC196" s="705"/>
      <c r="AD196" s="705"/>
      <c r="AE196" s="796"/>
      <c r="AF196" s="655"/>
      <c r="AG196" s="705"/>
      <c r="AH196" s="705"/>
      <c r="AI196" s="705"/>
      <c r="AJ196" s="705"/>
      <c r="AK196" s="796"/>
      <c r="AL196" s="20"/>
      <c r="AM196" s="147"/>
      <c r="AN196" s="147"/>
      <c r="AO196" s="147"/>
      <c r="AP196" s="147"/>
      <c r="AQ196" s="796"/>
      <c r="AR196" s="20"/>
      <c r="AS196" s="147"/>
      <c r="AT196" s="147"/>
      <c r="AU196" s="147"/>
      <c r="AV196" s="147"/>
      <c r="AW196" s="796"/>
      <c r="AX196" s="655"/>
      <c r="AY196" s="705"/>
      <c r="AZ196" s="656"/>
      <c r="BA196" s="656"/>
      <c r="BB196" s="705"/>
      <c r="BC196" s="796"/>
      <c r="BD196" s="655"/>
      <c r="BE196" s="656"/>
      <c r="BF196" s="656"/>
      <c r="BG196" s="656"/>
      <c r="BH196" s="656"/>
      <c r="BI196" s="796"/>
      <c r="BJ196" s="655"/>
      <c r="BK196" s="656"/>
      <c r="BL196" s="656"/>
      <c r="BM196" s="656"/>
      <c r="BN196" s="656"/>
      <c r="BO196" s="796"/>
      <c r="BP196" s="655"/>
      <c r="BQ196" s="656"/>
      <c r="BR196" s="656"/>
      <c r="BS196" s="656"/>
      <c r="BT196" s="656"/>
      <c r="BU196" s="796"/>
      <c r="BV196" s="655"/>
      <c r="BW196" s="656"/>
      <c r="BX196" s="656"/>
      <c r="BY196" s="656"/>
      <c r="BZ196" s="656"/>
      <c r="CA196" s="796"/>
      <c r="CB196" s="655"/>
      <c r="CC196" s="656"/>
      <c r="CD196" s="656"/>
      <c r="CE196" s="656"/>
      <c r="CF196" s="656"/>
      <c r="CG196" s="796"/>
      <c r="CH196" s="655"/>
      <c r="CI196" s="656"/>
      <c r="CJ196" s="656"/>
      <c r="CK196" s="656"/>
      <c r="CL196" s="656"/>
      <c r="CM196" s="796"/>
      <c r="CN196" s="655"/>
      <c r="CO196" s="656"/>
      <c r="CP196" s="656"/>
      <c r="CQ196" s="656"/>
      <c r="CR196" s="656"/>
      <c r="CS196" s="796"/>
      <c r="CT196" s="655"/>
      <c r="CU196" s="656"/>
      <c r="CV196" s="656"/>
      <c r="CW196" s="656"/>
      <c r="CX196" s="656"/>
      <c r="CY196" s="796"/>
      <c r="CZ196" s="655"/>
      <c r="DA196" s="656"/>
      <c r="DB196" s="656"/>
      <c r="DC196" s="656"/>
      <c r="DD196" s="656"/>
      <c r="DE196" s="796"/>
      <c r="DF196" s="655"/>
      <c r="DG196" s="656"/>
      <c r="DH196" s="656"/>
      <c r="DI196" s="656"/>
      <c r="DJ196" s="656"/>
      <c r="DK196" s="796"/>
      <c r="DL196" s="655"/>
      <c r="DM196" s="656"/>
      <c r="DN196" s="656"/>
      <c r="DO196" s="656"/>
      <c r="DP196" s="656"/>
      <c r="DQ196" s="796"/>
      <c r="DR196" s="655"/>
      <c r="DS196" s="656"/>
      <c r="DT196" s="656"/>
      <c r="DU196" s="656"/>
      <c r="DV196" s="656"/>
      <c r="DW196" s="796"/>
      <c r="DX196" s="655"/>
      <c r="DY196" s="656"/>
      <c r="DZ196" s="656"/>
      <c r="EA196" s="656"/>
      <c r="EB196" s="656"/>
      <c r="EC196" s="796"/>
      <c r="ED196" s="655"/>
      <c r="EE196" s="656"/>
      <c r="EF196" s="656"/>
      <c r="EG196" s="656"/>
      <c r="EH196" s="656"/>
      <c r="EI196" s="796"/>
      <c r="EJ196" s="655"/>
      <c r="EK196" s="656"/>
      <c r="EL196" s="656"/>
      <c r="EM196" s="656"/>
      <c r="EN196" s="656"/>
      <c r="EO196" s="796"/>
      <c r="EP196" s="655"/>
      <c r="EQ196" s="656"/>
      <c r="ER196" s="656"/>
      <c r="ES196" s="656"/>
      <c r="ET196" s="656"/>
      <c r="EU196" s="796"/>
      <c r="EV196" s="655"/>
      <c r="EW196" s="656"/>
      <c r="EX196" s="656"/>
      <c r="EY196" s="656"/>
      <c r="EZ196" s="656"/>
      <c r="FA196" s="796"/>
      <c r="FB196" s="655"/>
      <c r="FC196" s="656"/>
      <c r="FD196" s="656"/>
      <c r="FE196" s="656"/>
      <c r="FF196" s="656"/>
      <c r="FG196" s="796"/>
      <c r="FH196" s="655"/>
      <c r="FI196" s="656"/>
      <c r="FJ196" s="656"/>
      <c r="FK196" s="656"/>
      <c r="FL196" s="656"/>
      <c r="FM196" s="796"/>
      <c r="FN196" s="655"/>
      <c r="FO196" s="656"/>
      <c r="FP196" s="656"/>
      <c r="FQ196" s="656"/>
      <c r="FR196" s="656"/>
      <c r="FS196" s="796"/>
      <c r="FT196" s="655"/>
      <c r="FU196" s="656"/>
      <c r="FV196" s="656"/>
      <c r="FW196" s="656"/>
      <c r="FX196" s="656"/>
      <c r="FY196" s="796"/>
      <c r="FZ196" s="655"/>
      <c r="GA196" s="656"/>
      <c r="GB196" s="656"/>
      <c r="GC196" s="656"/>
      <c r="GD196" s="656"/>
      <c r="GE196" s="796"/>
      <c r="GF196" s="655"/>
      <c r="GG196" s="656"/>
      <c r="GH196" s="656"/>
      <c r="GI196" s="656"/>
      <c r="GJ196" s="656"/>
      <c r="GK196" s="796"/>
      <c r="GL196" s="655"/>
      <c r="GM196" s="656"/>
      <c r="GN196" s="656"/>
      <c r="GO196" s="656"/>
      <c r="GP196" s="656"/>
      <c r="GQ196" s="796"/>
      <c r="GR196" s="655"/>
      <c r="GS196" s="656"/>
      <c r="GT196" s="656"/>
      <c r="GU196" s="656"/>
      <c r="GV196" s="656"/>
      <c r="GW196" s="796"/>
      <c r="GX196" s="655"/>
      <c r="GY196" s="656"/>
      <c r="GZ196" s="656"/>
      <c r="HA196" s="656"/>
      <c r="HB196" s="656"/>
      <c r="HC196" s="796"/>
      <c r="HD196" s="655"/>
      <c r="HE196" s="656"/>
      <c r="HF196" s="656"/>
      <c r="HG196" s="656"/>
      <c r="HH196" s="656"/>
      <c r="HI196" s="796"/>
      <c r="HJ196" s="655"/>
      <c r="HK196" s="656"/>
      <c r="HL196" s="656"/>
      <c r="HM196" s="656"/>
      <c r="HN196" s="656"/>
      <c r="HO196" s="796"/>
      <c r="HP196" s="655"/>
      <c r="HQ196" s="656"/>
      <c r="HR196" s="656"/>
      <c r="HS196" s="656"/>
      <c r="HT196" s="656"/>
      <c r="HU196" s="796"/>
      <c r="HV196" s="655"/>
      <c r="HW196" s="656"/>
      <c r="HX196" s="656"/>
      <c r="HY196" s="656"/>
      <c r="HZ196" s="656"/>
      <c r="IA196" s="796"/>
      <c r="IB196" s="655"/>
      <c r="IC196" s="656"/>
      <c r="ID196" s="656"/>
      <c r="IE196" s="656"/>
      <c r="IF196" s="656"/>
      <c r="IG196" s="796"/>
      <c r="IH196" s="655"/>
      <c r="II196" s="656"/>
      <c r="IJ196" s="656"/>
      <c r="IK196" s="656"/>
      <c r="IL196" s="656"/>
      <c r="IM196" s="796"/>
      <c r="IN196" s="655"/>
      <c r="IO196" s="656"/>
      <c r="IP196" s="656"/>
      <c r="IQ196" s="656"/>
      <c r="IR196" s="656"/>
      <c r="IS196" s="796"/>
      <c r="IT196" s="655"/>
      <c r="IU196" s="656"/>
      <c r="IV196" s="656"/>
      <c r="IW196" s="656"/>
      <c r="IX196" s="656"/>
      <c r="IY196" s="796"/>
      <c r="IZ196" s="655"/>
      <c r="JA196" s="656"/>
      <c r="JB196" s="656"/>
      <c r="JC196" s="656"/>
      <c r="JD196" s="656"/>
      <c r="JE196" s="796"/>
      <c r="JF196" s="801"/>
      <c r="JG196" s="656"/>
      <c r="JH196" s="802"/>
      <c r="JI196" s="673"/>
      <c r="JJ196" s="673"/>
      <c r="JK196" s="796"/>
      <c r="JL196" s="801"/>
      <c r="JM196" s="656"/>
      <c r="JN196" s="802"/>
      <c r="JO196" s="673"/>
      <c r="JP196" s="673"/>
      <c r="JQ196" s="796"/>
      <c r="JR196" s="801"/>
      <c r="JS196" s="656"/>
      <c r="JT196" s="802"/>
      <c r="JU196" s="673"/>
      <c r="JV196" s="673"/>
      <c r="JW196" s="796"/>
      <c r="JX196" s="801"/>
      <c r="JY196" s="656"/>
      <c r="JZ196" s="802"/>
      <c r="KA196" s="673"/>
      <c r="KB196" s="673"/>
      <c r="KC196" s="796"/>
    </row>
    <row r="197" spans="1:289" ht="11.45" hidden="1" customHeight="1">
      <c r="A197" s="721" t="s">
        <v>30</v>
      </c>
      <c r="B197" s="655"/>
      <c r="C197" s="705"/>
      <c r="D197" s="705"/>
      <c r="E197" s="705"/>
      <c r="F197" s="705"/>
      <c r="G197" s="796"/>
      <c r="H197" s="655"/>
      <c r="I197" s="705"/>
      <c r="J197" s="705"/>
      <c r="K197" s="705"/>
      <c r="L197" s="705"/>
      <c r="M197" s="796"/>
      <c r="N197" s="655"/>
      <c r="O197" s="705"/>
      <c r="P197" s="705"/>
      <c r="Q197" s="705"/>
      <c r="R197" s="705"/>
      <c r="S197" s="796"/>
      <c r="T197" s="655"/>
      <c r="U197" s="705"/>
      <c r="V197" s="705"/>
      <c r="W197" s="705"/>
      <c r="X197" s="705"/>
      <c r="Y197" s="796"/>
      <c r="Z197" s="655"/>
      <c r="AA197" s="705"/>
      <c r="AB197" s="705"/>
      <c r="AC197" s="705"/>
      <c r="AD197" s="705"/>
      <c r="AE197" s="796"/>
      <c r="AF197" s="655"/>
      <c r="AG197" s="705"/>
      <c r="AH197" s="705"/>
      <c r="AI197" s="705"/>
      <c r="AJ197" s="705"/>
      <c r="AK197" s="796"/>
      <c r="AL197" s="20"/>
      <c r="AM197" s="147"/>
      <c r="AN197" s="147"/>
      <c r="AO197" s="147"/>
      <c r="AP197" s="147"/>
      <c r="AQ197" s="796"/>
      <c r="AR197" s="20"/>
      <c r="AS197" s="147"/>
      <c r="AT197" s="147"/>
      <c r="AU197" s="147"/>
      <c r="AV197" s="147"/>
      <c r="AW197" s="796"/>
      <c r="AX197" s="655"/>
      <c r="AY197" s="705"/>
      <c r="AZ197" s="656"/>
      <c r="BA197" s="656"/>
      <c r="BB197" s="705"/>
      <c r="BC197" s="796"/>
      <c r="BD197" s="655"/>
      <c r="BE197" s="656"/>
      <c r="BF197" s="656"/>
      <c r="BG197" s="656"/>
      <c r="BH197" s="656"/>
      <c r="BI197" s="796"/>
      <c r="BJ197" s="655"/>
      <c r="BK197" s="656"/>
      <c r="BL197" s="656"/>
      <c r="BM197" s="656"/>
      <c r="BN197" s="656"/>
      <c r="BO197" s="796"/>
      <c r="BP197" s="655"/>
      <c r="BQ197" s="656"/>
      <c r="BR197" s="656"/>
      <c r="BS197" s="656"/>
      <c r="BT197" s="656"/>
      <c r="BU197" s="796"/>
      <c r="BV197" s="655"/>
      <c r="BW197" s="656"/>
      <c r="BX197" s="656"/>
      <c r="BY197" s="656"/>
      <c r="BZ197" s="656"/>
      <c r="CA197" s="796"/>
      <c r="CB197" s="655"/>
      <c r="CC197" s="656"/>
      <c r="CD197" s="656"/>
      <c r="CE197" s="656"/>
      <c r="CF197" s="656"/>
      <c r="CG197" s="796"/>
      <c r="CH197" s="655"/>
      <c r="CI197" s="656"/>
      <c r="CJ197" s="656"/>
      <c r="CK197" s="656"/>
      <c r="CL197" s="656"/>
      <c r="CM197" s="796"/>
      <c r="CN197" s="655"/>
      <c r="CO197" s="656"/>
      <c r="CP197" s="656"/>
      <c r="CQ197" s="656"/>
      <c r="CR197" s="656"/>
      <c r="CS197" s="796"/>
      <c r="CT197" s="655"/>
      <c r="CU197" s="656"/>
      <c r="CV197" s="656"/>
      <c r="CW197" s="656"/>
      <c r="CX197" s="656"/>
      <c r="CY197" s="796"/>
      <c r="CZ197" s="655"/>
      <c r="DA197" s="656"/>
      <c r="DB197" s="656"/>
      <c r="DC197" s="656"/>
      <c r="DD197" s="656"/>
      <c r="DE197" s="796"/>
      <c r="DF197" s="655"/>
      <c r="DG197" s="656"/>
      <c r="DH197" s="656"/>
      <c r="DI197" s="656"/>
      <c r="DJ197" s="656"/>
      <c r="DK197" s="796"/>
      <c r="DL197" s="655"/>
      <c r="DM197" s="656"/>
      <c r="DN197" s="656"/>
      <c r="DO197" s="656"/>
      <c r="DP197" s="656"/>
      <c r="DQ197" s="796"/>
      <c r="DR197" s="655"/>
      <c r="DS197" s="656"/>
      <c r="DT197" s="656"/>
      <c r="DU197" s="656"/>
      <c r="DV197" s="656"/>
      <c r="DW197" s="796"/>
      <c r="DX197" s="655"/>
      <c r="DY197" s="656"/>
      <c r="DZ197" s="656"/>
      <c r="EA197" s="656"/>
      <c r="EB197" s="656"/>
      <c r="EC197" s="796"/>
      <c r="ED197" s="655"/>
      <c r="EE197" s="656"/>
      <c r="EF197" s="656"/>
      <c r="EG197" s="656"/>
      <c r="EH197" s="656"/>
      <c r="EI197" s="796"/>
      <c r="EJ197" s="655"/>
      <c r="EK197" s="656"/>
      <c r="EL197" s="656"/>
      <c r="EM197" s="656"/>
      <c r="EN197" s="656"/>
      <c r="EO197" s="796"/>
      <c r="EP197" s="655"/>
      <c r="EQ197" s="656"/>
      <c r="ER197" s="656"/>
      <c r="ES197" s="656"/>
      <c r="ET197" s="656"/>
      <c r="EU197" s="796"/>
      <c r="EV197" s="655"/>
      <c r="EW197" s="656"/>
      <c r="EX197" s="656"/>
      <c r="EY197" s="656"/>
      <c r="EZ197" s="656"/>
      <c r="FA197" s="796"/>
      <c r="FB197" s="655"/>
      <c r="FC197" s="656"/>
      <c r="FD197" s="656"/>
      <c r="FE197" s="656"/>
      <c r="FF197" s="656"/>
      <c r="FG197" s="796"/>
      <c r="FH197" s="655"/>
      <c r="FI197" s="656"/>
      <c r="FJ197" s="656"/>
      <c r="FK197" s="656"/>
      <c r="FL197" s="656"/>
      <c r="FM197" s="796"/>
      <c r="FN197" s="655"/>
      <c r="FO197" s="656"/>
      <c r="FP197" s="656"/>
      <c r="FQ197" s="656"/>
      <c r="FR197" s="656"/>
      <c r="FS197" s="796"/>
      <c r="FT197" s="655"/>
      <c r="FU197" s="656"/>
      <c r="FV197" s="656"/>
      <c r="FW197" s="656"/>
      <c r="FX197" s="656"/>
      <c r="FY197" s="796"/>
      <c r="FZ197" s="655"/>
      <c r="GA197" s="656"/>
      <c r="GB197" s="656"/>
      <c r="GC197" s="656"/>
      <c r="GD197" s="656"/>
      <c r="GE197" s="796"/>
      <c r="GF197" s="655"/>
      <c r="GG197" s="656"/>
      <c r="GH197" s="656"/>
      <c r="GI197" s="656"/>
      <c r="GJ197" s="656"/>
      <c r="GK197" s="796"/>
      <c r="GL197" s="655"/>
      <c r="GM197" s="656"/>
      <c r="GN197" s="656"/>
      <c r="GO197" s="656"/>
      <c r="GP197" s="656"/>
      <c r="GQ197" s="796"/>
      <c r="GR197" s="655"/>
      <c r="GS197" s="656"/>
      <c r="GT197" s="656"/>
      <c r="GU197" s="656"/>
      <c r="GV197" s="656"/>
      <c r="GW197" s="796"/>
      <c r="GX197" s="655"/>
      <c r="GY197" s="656"/>
      <c r="GZ197" s="656"/>
      <c r="HA197" s="656"/>
      <c r="HB197" s="656"/>
      <c r="HC197" s="796"/>
      <c r="HD197" s="655"/>
      <c r="HE197" s="656"/>
      <c r="HF197" s="656"/>
      <c r="HG197" s="656"/>
      <c r="HH197" s="656"/>
      <c r="HI197" s="796"/>
      <c r="HJ197" s="655"/>
      <c r="HK197" s="656"/>
      <c r="HL197" s="656"/>
      <c r="HM197" s="656"/>
      <c r="HN197" s="656"/>
      <c r="HO197" s="796"/>
      <c r="HP197" s="655"/>
      <c r="HQ197" s="656"/>
      <c r="HR197" s="656"/>
      <c r="HS197" s="656"/>
      <c r="HT197" s="656"/>
      <c r="HU197" s="796"/>
      <c r="HV197" s="655"/>
      <c r="HW197" s="656"/>
      <c r="HX197" s="656"/>
      <c r="HY197" s="656"/>
      <c r="HZ197" s="656"/>
      <c r="IA197" s="796"/>
      <c r="IB197" s="655"/>
      <c r="IC197" s="656"/>
      <c r="ID197" s="656"/>
      <c r="IE197" s="656"/>
      <c r="IF197" s="656"/>
      <c r="IG197" s="796"/>
      <c r="IH197" s="655"/>
      <c r="II197" s="656"/>
      <c r="IJ197" s="656"/>
      <c r="IK197" s="656"/>
      <c r="IL197" s="656"/>
      <c r="IM197" s="796"/>
      <c r="IN197" s="655"/>
      <c r="IO197" s="656"/>
      <c r="IP197" s="656"/>
      <c r="IQ197" s="656"/>
      <c r="IR197" s="656"/>
      <c r="IS197" s="796"/>
      <c r="IT197" s="655"/>
      <c r="IU197" s="656"/>
      <c r="IV197" s="656"/>
      <c r="IW197" s="656"/>
      <c r="IX197" s="656"/>
      <c r="IY197" s="796"/>
      <c r="IZ197" s="655"/>
      <c r="JA197" s="656"/>
      <c r="JB197" s="656"/>
      <c r="JC197" s="656"/>
      <c r="JD197" s="656"/>
      <c r="JE197" s="796"/>
      <c r="JF197" s="655"/>
      <c r="JG197" s="656"/>
      <c r="JH197" s="656"/>
      <c r="JI197" s="656"/>
      <c r="JJ197" s="656"/>
      <c r="JK197" s="796"/>
      <c r="JL197" s="655"/>
      <c r="JM197" s="656"/>
      <c r="JN197" s="656"/>
      <c r="JO197" s="656"/>
      <c r="JP197" s="656"/>
      <c r="JQ197" s="796"/>
      <c r="JR197" s="655"/>
      <c r="JS197" s="656"/>
      <c r="JT197" s="656"/>
      <c r="JU197" s="656"/>
      <c r="JV197" s="656"/>
      <c r="JW197" s="796"/>
      <c r="JX197" s="655"/>
      <c r="JY197" s="656"/>
      <c r="JZ197" s="656"/>
      <c r="KA197" s="656"/>
      <c r="KB197" s="656"/>
      <c r="KC197" s="796"/>
    </row>
    <row r="198" spans="1:289" ht="11.45" hidden="1" customHeight="1">
      <c r="A198" s="662" t="s">
        <v>13</v>
      </c>
      <c r="B198" s="655"/>
      <c r="C198" s="705"/>
      <c r="D198" s="705"/>
      <c r="E198" s="705"/>
      <c r="F198" s="705"/>
      <c r="G198" s="796"/>
      <c r="H198" s="655"/>
      <c r="I198" s="705"/>
      <c r="J198" s="705"/>
      <c r="K198" s="705"/>
      <c r="L198" s="705"/>
      <c r="M198" s="796"/>
      <c r="N198" s="655"/>
      <c r="O198" s="705"/>
      <c r="P198" s="705"/>
      <c r="Q198" s="705"/>
      <c r="R198" s="705"/>
      <c r="S198" s="796"/>
      <c r="T198" s="655"/>
      <c r="U198" s="705"/>
      <c r="V198" s="705"/>
      <c r="W198" s="705"/>
      <c r="X198" s="705"/>
      <c r="Y198" s="796"/>
      <c r="Z198" s="655"/>
      <c r="AA198" s="705"/>
      <c r="AB198" s="705"/>
      <c r="AC198" s="705"/>
      <c r="AD198" s="705"/>
      <c r="AE198" s="796"/>
      <c r="AF198" s="655"/>
      <c r="AG198" s="705"/>
      <c r="AH198" s="705"/>
      <c r="AI198" s="705"/>
      <c r="AJ198" s="705"/>
      <c r="AK198" s="796"/>
      <c r="AL198" s="20"/>
      <c r="AM198" s="147"/>
      <c r="AN198" s="147"/>
      <c r="AO198" s="147"/>
      <c r="AP198" s="147"/>
      <c r="AQ198" s="796"/>
      <c r="AR198" s="20"/>
      <c r="AS198" s="147"/>
      <c r="AT198" s="147"/>
      <c r="AU198" s="147"/>
      <c r="AV198" s="147"/>
      <c r="AW198" s="796"/>
      <c r="AX198" s="655"/>
      <c r="AY198" s="705"/>
      <c r="AZ198" s="656"/>
      <c r="BA198" s="656"/>
      <c r="BB198" s="705"/>
      <c r="BC198" s="796"/>
      <c r="BD198" s="655"/>
      <c r="BE198" s="656"/>
      <c r="BF198" s="656"/>
      <c r="BG198" s="656"/>
      <c r="BH198" s="656"/>
      <c r="BI198" s="796"/>
      <c r="BJ198" s="655"/>
      <c r="BK198" s="656"/>
      <c r="BL198" s="656"/>
      <c r="BM198" s="656"/>
      <c r="BN198" s="656"/>
      <c r="BO198" s="796"/>
      <c r="BP198" s="655"/>
      <c r="BQ198" s="656"/>
      <c r="BR198" s="656"/>
      <c r="BS198" s="656"/>
      <c r="BT198" s="656"/>
      <c r="BU198" s="796"/>
      <c r="BV198" s="655"/>
      <c r="BW198" s="656"/>
      <c r="BX198" s="656"/>
      <c r="BY198" s="656"/>
      <c r="BZ198" s="656"/>
      <c r="CA198" s="796"/>
      <c r="CB198" s="655"/>
      <c r="CC198" s="656"/>
      <c r="CD198" s="656"/>
      <c r="CE198" s="656"/>
      <c r="CF198" s="656"/>
      <c r="CG198" s="796"/>
      <c r="CH198" s="655"/>
      <c r="CI198" s="656"/>
      <c r="CJ198" s="656"/>
      <c r="CK198" s="656"/>
      <c r="CL198" s="656"/>
      <c r="CM198" s="796"/>
      <c r="CN198" s="655"/>
      <c r="CO198" s="656"/>
      <c r="CP198" s="656"/>
      <c r="CQ198" s="656"/>
      <c r="CR198" s="656"/>
      <c r="CS198" s="796"/>
      <c r="CT198" s="655"/>
      <c r="CU198" s="656"/>
      <c r="CV198" s="656"/>
      <c r="CW198" s="656"/>
      <c r="CX198" s="656"/>
      <c r="CY198" s="796"/>
      <c r="CZ198" s="655"/>
      <c r="DA198" s="656"/>
      <c r="DB198" s="656"/>
      <c r="DC198" s="656"/>
      <c r="DD198" s="656"/>
      <c r="DE198" s="796"/>
      <c r="DF198" s="655"/>
      <c r="DG198" s="656"/>
      <c r="DH198" s="656"/>
      <c r="DI198" s="656"/>
      <c r="DJ198" s="656"/>
      <c r="DK198" s="796"/>
      <c r="DL198" s="655"/>
      <c r="DM198" s="656"/>
      <c r="DN198" s="656"/>
      <c r="DO198" s="656"/>
      <c r="DP198" s="656"/>
      <c r="DQ198" s="796"/>
      <c r="DR198" s="655"/>
      <c r="DS198" s="656"/>
      <c r="DT198" s="656"/>
      <c r="DU198" s="656"/>
      <c r="DV198" s="656"/>
      <c r="DW198" s="796"/>
      <c r="DX198" s="655"/>
      <c r="DY198" s="656"/>
      <c r="DZ198" s="656"/>
      <c r="EA198" s="656"/>
      <c r="EB198" s="656"/>
      <c r="EC198" s="796"/>
      <c r="ED198" s="655"/>
      <c r="EE198" s="656"/>
      <c r="EF198" s="656"/>
      <c r="EG198" s="656"/>
      <c r="EH198" s="656"/>
      <c r="EI198" s="796"/>
      <c r="EJ198" s="655"/>
      <c r="EK198" s="656"/>
      <c r="EL198" s="656"/>
      <c r="EM198" s="656"/>
      <c r="EN198" s="656"/>
      <c r="EO198" s="796"/>
      <c r="EP198" s="655"/>
      <c r="EQ198" s="656"/>
      <c r="ER198" s="656"/>
      <c r="ES198" s="656"/>
      <c r="ET198" s="656"/>
      <c r="EU198" s="796"/>
      <c r="EV198" s="655"/>
      <c r="EW198" s="656"/>
      <c r="EX198" s="656"/>
      <c r="EY198" s="656"/>
      <c r="EZ198" s="656"/>
      <c r="FA198" s="796"/>
      <c r="FB198" s="655"/>
      <c r="FC198" s="656"/>
      <c r="FD198" s="656"/>
      <c r="FE198" s="656"/>
      <c r="FF198" s="656"/>
      <c r="FG198" s="796"/>
      <c r="FH198" s="655"/>
      <c r="FI198" s="656"/>
      <c r="FJ198" s="656"/>
      <c r="FK198" s="656"/>
      <c r="FL198" s="656"/>
      <c r="FM198" s="796"/>
      <c r="FN198" s="655"/>
      <c r="FO198" s="656"/>
      <c r="FP198" s="656"/>
      <c r="FQ198" s="656"/>
      <c r="FR198" s="656"/>
      <c r="FS198" s="796"/>
      <c r="FT198" s="655"/>
      <c r="FU198" s="656"/>
      <c r="FV198" s="656"/>
      <c r="FW198" s="656"/>
      <c r="FX198" s="656"/>
      <c r="FY198" s="796"/>
      <c r="FZ198" s="655"/>
      <c r="GA198" s="656"/>
      <c r="GB198" s="656"/>
      <c r="GC198" s="656"/>
      <c r="GD198" s="656"/>
      <c r="GE198" s="796"/>
      <c r="GF198" s="655"/>
      <c r="GG198" s="656"/>
      <c r="GH198" s="656"/>
      <c r="GI198" s="656"/>
      <c r="GJ198" s="656"/>
      <c r="GK198" s="796"/>
      <c r="GL198" s="655"/>
      <c r="GM198" s="656"/>
      <c r="GN198" s="656"/>
      <c r="GO198" s="656"/>
      <c r="GP198" s="656"/>
      <c r="GQ198" s="796"/>
      <c r="GR198" s="655"/>
      <c r="GS198" s="656"/>
      <c r="GT198" s="656"/>
      <c r="GU198" s="656"/>
      <c r="GV198" s="656"/>
      <c r="GW198" s="796"/>
      <c r="GX198" s="655"/>
      <c r="GY198" s="656"/>
      <c r="GZ198" s="656"/>
      <c r="HA198" s="656"/>
      <c r="HB198" s="656"/>
      <c r="HC198" s="796"/>
      <c r="HD198" s="655"/>
      <c r="HE198" s="656"/>
      <c r="HF198" s="656"/>
      <c r="HG198" s="656"/>
      <c r="HH198" s="656"/>
      <c r="HI198" s="796"/>
      <c r="HJ198" s="655"/>
      <c r="HK198" s="656"/>
      <c r="HL198" s="656"/>
      <c r="HM198" s="656"/>
      <c r="HN198" s="656"/>
      <c r="HO198" s="796"/>
      <c r="HP198" s="655"/>
      <c r="HQ198" s="656"/>
      <c r="HR198" s="656"/>
      <c r="HS198" s="656"/>
      <c r="HT198" s="656"/>
      <c r="HU198" s="796"/>
      <c r="HV198" s="655"/>
      <c r="HW198" s="656"/>
      <c r="HX198" s="656"/>
      <c r="HY198" s="656"/>
      <c r="HZ198" s="656"/>
      <c r="IA198" s="796"/>
      <c r="IB198" s="655"/>
      <c r="IC198" s="656"/>
      <c r="ID198" s="656"/>
      <c r="IE198" s="656"/>
      <c r="IF198" s="656"/>
      <c r="IG198" s="796"/>
      <c r="IH198" s="655"/>
      <c r="II198" s="656"/>
      <c r="IJ198" s="656"/>
      <c r="IK198" s="656"/>
      <c r="IL198" s="656"/>
      <c r="IM198" s="796"/>
      <c r="IN198" s="655"/>
      <c r="IO198" s="656"/>
      <c r="IP198" s="656"/>
      <c r="IQ198" s="656"/>
      <c r="IR198" s="656"/>
      <c r="IS198" s="796"/>
      <c r="IT198" s="655"/>
      <c r="IU198" s="656"/>
      <c r="IV198" s="656"/>
      <c r="IW198" s="656"/>
      <c r="IX198" s="656"/>
      <c r="IY198" s="796"/>
      <c r="IZ198" s="655"/>
      <c r="JA198" s="656"/>
      <c r="JB198" s="656"/>
      <c r="JC198" s="656"/>
      <c r="JD198" s="656"/>
      <c r="JE198" s="796"/>
      <c r="JF198" s="655"/>
      <c r="JG198" s="656"/>
      <c r="JH198" s="656"/>
      <c r="JI198" s="656"/>
      <c r="JJ198" s="656"/>
      <c r="JK198" s="796"/>
      <c r="JL198" s="655"/>
      <c r="JM198" s="656"/>
      <c r="JN198" s="656"/>
      <c r="JO198" s="656"/>
      <c r="JP198" s="656"/>
      <c r="JQ198" s="796"/>
      <c r="JR198" s="655"/>
      <c r="JS198" s="656"/>
      <c r="JT198" s="656"/>
      <c r="JU198" s="656"/>
      <c r="JV198" s="656"/>
      <c r="JW198" s="796"/>
      <c r="JX198" s="655"/>
      <c r="JY198" s="656"/>
      <c r="JZ198" s="656"/>
      <c r="KA198" s="656"/>
      <c r="KB198" s="656"/>
      <c r="KC198" s="796"/>
    </row>
    <row r="199" spans="1:289" ht="11.45" hidden="1" customHeight="1">
      <c r="A199" s="662" t="s">
        <v>14</v>
      </c>
      <c r="B199" s="655"/>
      <c r="C199" s="705"/>
      <c r="D199" s="705"/>
      <c r="E199" s="705"/>
      <c r="F199" s="705"/>
      <c r="G199" s="796"/>
      <c r="H199" s="655"/>
      <c r="I199" s="705"/>
      <c r="J199" s="705"/>
      <c r="K199" s="705"/>
      <c r="L199" s="705"/>
      <c r="M199" s="796"/>
      <c r="N199" s="655"/>
      <c r="O199" s="705"/>
      <c r="P199" s="705"/>
      <c r="Q199" s="705"/>
      <c r="R199" s="705"/>
      <c r="S199" s="796"/>
      <c r="T199" s="655"/>
      <c r="U199" s="705"/>
      <c r="V199" s="705"/>
      <c r="W199" s="705"/>
      <c r="X199" s="705"/>
      <c r="Y199" s="796"/>
      <c r="Z199" s="655"/>
      <c r="AA199" s="705"/>
      <c r="AB199" s="705"/>
      <c r="AC199" s="705"/>
      <c r="AD199" s="705"/>
      <c r="AE199" s="796"/>
      <c r="AF199" s="655"/>
      <c r="AG199" s="705"/>
      <c r="AH199" s="705"/>
      <c r="AI199" s="705"/>
      <c r="AJ199" s="705"/>
      <c r="AK199" s="796"/>
      <c r="AL199" s="20"/>
      <c r="AM199" s="147"/>
      <c r="AN199" s="147"/>
      <c r="AO199" s="147"/>
      <c r="AP199" s="147"/>
      <c r="AQ199" s="796"/>
      <c r="AR199" s="20"/>
      <c r="AS199" s="147"/>
      <c r="AT199" s="147"/>
      <c r="AU199" s="147"/>
      <c r="AV199" s="147"/>
      <c r="AW199" s="796"/>
      <c r="AX199" s="655"/>
      <c r="AY199" s="705"/>
      <c r="AZ199" s="656"/>
      <c r="BA199" s="656"/>
      <c r="BB199" s="705"/>
      <c r="BC199" s="796"/>
      <c r="BD199" s="655"/>
      <c r="BE199" s="656"/>
      <c r="BF199" s="656"/>
      <c r="BG199" s="656"/>
      <c r="BH199" s="656"/>
      <c r="BI199" s="796"/>
      <c r="BJ199" s="655"/>
      <c r="BK199" s="656"/>
      <c r="BL199" s="656"/>
      <c r="BM199" s="656"/>
      <c r="BN199" s="656"/>
      <c r="BO199" s="796"/>
      <c r="BP199" s="655"/>
      <c r="BQ199" s="656"/>
      <c r="BR199" s="656"/>
      <c r="BS199" s="656"/>
      <c r="BT199" s="656"/>
      <c r="BU199" s="796"/>
      <c r="BV199" s="655"/>
      <c r="BW199" s="656"/>
      <c r="BX199" s="656"/>
      <c r="BY199" s="656"/>
      <c r="BZ199" s="656"/>
      <c r="CA199" s="796"/>
      <c r="CB199" s="655"/>
      <c r="CC199" s="656"/>
      <c r="CD199" s="656"/>
      <c r="CE199" s="656"/>
      <c r="CF199" s="656"/>
      <c r="CG199" s="796"/>
      <c r="CH199" s="655"/>
      <c r="CI199" s="656"/>
      <c r="CJ199" s="656"/>
      <c r="CK199" s="656"/>
      <c r="CL199" s="656"/>
      <c r="CM199" s="796"/>
      <c r="CN199" s="655"/>
      <c r="CO199" s="656"/>
      <c r="CP199" s="656"/>
      <c r="CQ199" s="656"/>
      <c r="CR199" s="656"/>
      <c r="CS199" s="796"/>
      <c r="CT199" s="655"/>
      <c r="CU199" s="656"/>
      <c r="CV199" s="656"/>
      <c r="CW199" s="656"/>
      <c r="CX199" s="656"/>
      <c r="CY199" s="796"/>
      <c r="CZ199" s="655"/>
      <c r="DA199" s="656"/>
      <c r="DB199" s="656"/>
      <c r="DC199" s="656"/>
      <c r="DD199" s="656"/>
      <c r="DE199" s="796"/>
      <c r="DF199" s="655"/>
      <c r="DG199" s="656"/>
      <c r="DH199" s="656"/>
      <c r="DI199" s="656"/>
      <c r="DJ199" s="656"/>
      <c r="DK199" s="796"/>
      <c r="DL199" s="655"/>
      <c r="DM199" s="656"/>
      <c r="DN199" s="656"/>
      <c r="DO199" s="656"/>
      <c r="DP199" s="656"/>
      <c r="DQ199" s="796"/>
      <c r="DR199" s="655"/>
      <c r="DS199" s="656"/>
      <c r="DT199" s="656"/>
      <c r="DU199" s="656"/>
      <c r="DV199" s="656"/>
      <c r="DW199" s="796"/>
      <c r="DX199" s="655"/>
      <c r="DY199" s="656"/>
      <c r="DZ199" s="656"/>
      <c r="EA199" s="656"/>
      <c r="EB199" s="656"/>
      <c r="EC199" s="796"/>
      <c r="ED199" s="655"/>
      <c r="EE199" s="656"/>
      <c r="EF199" s="656"/>
      <c r="EG199" s="656"/>
      <c r="EH199" s="656"/>
      <c r="EI199" s="796"/>
      <c r="EJ199" s="655"/>
      <c r="EK199" s="656"/>
      <c r="EL199" s="656"/>
      <c r="EM199" s="656"/>
      <c r="EN199" s="656"/>
      <c r="EO199" s="796"/>
      <c r="EP199" s="655"/>
      <c r="EQ199" s="656"/>
      <c r="ER199" s="656"/>
      <c r="ES199" s="656"/>
      <c r="ET199" s="656"/>
      <c r="EU199" s="796"/>
      <c r="EV199" s="655"/>
      <c r="EW199" s="656"/>
      <c r="EX199" s="656"/>
      <c r="EY199" s="656"/>
      <c r="EZ199" s="656"/>
      <c r="FA199" s="796"/>
      <c r="FB199" s="655"/>
      <c r="FC199" s="656"/>
      <c r="FD199" s="656"/>
      <c r="FE199" s="656"/>
      <c r="FF199" s="656"/>
      <c r="FG199" s="796"/>
      <c r="FH199" s="655"/>
      <c r="FI199" s="656"/>
      <c r="FJ199" s="656"/>
      <c r="FK199" s="656"/>
      <c r="FL199" s="656"/>
      <c r="FM199" s="796"/>
      <c r="FN199" s="655"/>
      <c r="FO199" s="656"/>
      <c r="FP199" s="656"/>
      <c r="FQ199" s="656"/>
      <c r="FR199" s="656"/>
      <c r="FS199" s="796"/>
      <c r="FT199" s="655"/>
      <c r="FU199" s="656"/>
      <c r="FV199" s="656"/>
      <c r="FW199" s="656"/>
      <c r="FX199" s="656"/>
      <c r="FY199" s="796"/>
      <c r="FZ199" s="655"/>
      <c r="GA199" s="656"/>
      <c r="GB199" s="656"/>
      <c r="GC199" s="656"/>
      <c r="GD199" s="656"/>
      <c r="GE199" s="796"/>
      <c r="GF199" s="655"/>
      <c r="GG199" s="656"/>
      <c r="GH199" s="656"/>
      <c r="GI199" s="656"/>
      <c r="GJ199" s="656"/>
      <c r="GK199" s="796"/>
      <c r="GL199" s="655"/>
      <c r="GM199" s="656"/>
      <c r="GN199" s="656"/>
      <c r="GO199" s="656"/>
      <c r="GP199" s="656"/>
      <c r="GQ199" s="796"/>
      <c r="GR199" s="655"/>
      <c r="GS199" s="656"/>
      <c r="GT199" s="656"/>
      <c r="GU199" s="656"/>
      <c r="GV199" s="656"/>
      <c r="GW199" s="796"/>
      <c r="GX199" s="655"/>
      <c r="GY199" s="656"/>
      <c r="GZ199" s="656"/>
      <c r="HA199" s="656"/>
      <c r="HB199" s="656"/>
      <c r="HC199" s="796"/>
      <c r="HD199" s="655"/>
      <c r="HE199" s="656"/>
      <c r="HF199" s="656"/>
      <c r="HG199" s="656"/>
      <c r="HH199" s="656"/>
      <c r="HI199" s="796"/>
      <c r="HJ199" s="655"/>
      <c r="HK199" s="656"/>
      <c r="HL199" s="656"/>
      <c r="HM199" s="656"/>
      <c r="HN199" s="656"/>
      <c r="HO199" s="796"/>
      <c r="HP199" s="655"/>
      <c r="HQ199" s="656"/>
      <c r="HR199" s="656"/>
      <c r="HS199" s="656"/>
      <c r="HT199" s="656"/>
      <c r="HU199" s="796"/>
      <c r="HV199" s="655"/>
      <c r="HW199" s="656"/>
      <c r="HX199" s="656"/>
      <c r="HY199" s="656"/>
      <c r="HZ199" s="656"/>
      <c r="IA199" s="796"/>
      <c r="IB199" s="655"/>
      <c r="IC199" s="656"/>
      <c r="ID199" s="656"/>
      <c r="IE199" s="656"/>
      <c r="IF199" s="656"/>
      <c r="IG199" s="796"/>
      <c r="IH199" s="655"/>
      <c r="II199" s="656"/>
      <c r="IJ199" s="656"/>
      <c r="IK199" s="656"/>
      <c r="IL199" s="656"/>
      <c r="IM199" s="796"/>
      <c r="IN199" s="655"/>
      <c r="IO199" s="656"/>
      <c r="IP199" s="656"/>
      <c r="IQ199" s="656"/>
      <c r="IR199" s="656"/>
      <c r="IS199" s="796"/>
      <c r="IT199" s="655"/>
      <c r="IU199" s="656"/>
      <c r="IV199" s="656"/>
      <c r="IW199" s="656"/>
      <c r="IX199" s="656"/>
      <c r="IY199" s="796"/>
      <c r="IZ199" s="655"/>
      <c r="JA199" s="656"/>
      <c r="JB199" s="656"/>
      <c r="JC199" s="656"/>
      <c r="JD199" s="656"/>
      <c r="JE199" s="796"/>
      <c r="JF199" s="655"/>
      <c r="JG199" s="656"/>
      <c r="JH199" s="656"/>
      <c r="JI199" s="656"/>
      <c r="JJ199" s="656"/>
      <c r="JK199" s="796"/>
      <c r="JL199" s="655"/>
      <c r="JM199" s="656"/>
      <c r="JN199" s="656"/>
      <c r="JO199" s="656"/>
      <c r="JP199" s="656"/>
      <c r="JQ199" s="796"/>
      <c r="JR199" s="655"/>
      <c r="JS199" s="656"/>
      <c r="JT199" s="656"/>
      <c r="JU199" s="656"/>
      <c r="JV199" s="656"/>
      <c r="JW199" s="796"/>
      <c r="JX199" s="655"/>
      <c r="JY199" s="656"/>
      <c r="JZ199" s="656"/>
      <c r="KA199" s="656"/>
      <c r="KB199" s="656"/>
      <c r="KC199" s="796"/>
    </row>
    <row r="200" spans="1:289" ht="11.45" hidden="1" customHeight="1">
      <c r="A200" s="662" t="s">
        <v>15</v>
      </c>
      <c r="B200" s="655"/>
      <c r="C200" s="705"/>
      <c r="D200" s="705"/>
      <c r="E200" s="705"/>
      <c r="F200" s="705"/>
      <c r="G200" s="796"/>
      <c r="H200" s="655"/>
      <c r="I200" s="705"/>
      <c r="J200" s="705"/>
      <c r="K200" s="705"/>
      <c r="L200" s="705"/>
      <c r="M200" s="796"/>
      <c r="N200" s="655"/>
      <c r="O200" s="705"/>
      <c r="P200" s="705"/>
      <c r="Q200" s="705"/>
      <c r="R200" s="705"/>
      <c r="S200" s="796"/>
      <c r="T200" s="655"/>
      <c r="U200" s="705"/>
      <c r="V200" s="705"/>
      <c r="W200" s="705"/>
      <c r="X200" s="705"/>
      <c r="Y200" s="796"/>
      <c r="Z200" s="655"/>
      <c r="AA200" s="705"/>
      <c r="AB200" s="705"/>
      <c r="AC200" s="705"/>
      <c r="AD200" s="705"/>
      <c r="AE200" s="796"/>
      <c r="AF200" s="655"/>
      <c r="AG200" s="705"/>
      <c r="AH200" s="705"/>
      <c r="AI200" s="705"/>
      <c r="AJ200" s="705"/>
      <c r="AK200" s="796"/>
      <c r="AL200" s="20"/>
      <c r="AM200" s="147"/>
      <c r="AN200" s="147"/>
      <c r="AO200" s="147"/>
      <c r="AP200" s="147"/>
      <c r="AQ200" s="796"/>
      <c r="AR200" s="20"/>
      <c r="AS200" s="147"/>
      <c r="AT200" s="147"/>
      <c r="AU200" s="147"/>
      <c r="AV200" s="147"/>
      <c r="AW200" s="796"/>
      <c r="AX200" s="655"/>
      <c r="AY200" s="705"/>
      <c r="AZ200" s="656"/>
      <c r="BA200" s="656"/>
      <c r="BB200" s="705"/>
      <c r="BC200" s="796"/>
      <c r="BD200" s="655"/>
      <c r="BE200" s="656"/>
      <c r="BF200" s="656"/>
      <c r="BG200" s="656"/>
      <c r="BH200" s="656"/>
      <c r="BI200" s="796"/>
      <c r="BJ200" s="655"/>
      <c r="BK200" s="656"/>
      <c r="BL200" s="656"/>
      <c r="BM200" s="656"/>
      <c r="BN200" s="656"/>
      <c r="BO200" s="796"/>
      <c r="BP200" s="655"/>
      <c r="BQ200" s="656"/>
      <c r="BR200" s="656"/>
      <c r="BS200" s="656"/>
      <c r="BT200" s="656"/>
      <c r="BU200" s="796"/>
      <c r="BV200" s="655"/>
      <c r="BW200" s="656"/>
      <c r="BX200" s="656"/>
      <c r="BY200" s="656"/>
      <c r="BZ200" s="656"/>
      <c r="CA200" s="796"/>
      <c r="CB200" s="655"/>
      <c r="CC200" s="656"/>
      <c r="CD200" s="656"/>
      <c r="CE200" s="656"/>
      <c r="CF200" s="656"/>
      <c r="CG200" s="796"/>
      <c r="CH200" s="655"/>
      <c r="CI200" s="656"/>
      <c r="CJ200" s="656"/>
      <c r="CK200" s="656"/>
      <c r="CL200" s="656"/>
      <c r="CM200" s="796"/>
      <c r="CN200" s="655"/>
      <c r="CO200" s="656"/>
      <c r="CP200" s="656"/>
      <c r="CQ200" s="656"/>
      <c r="CR200" s="656"/>
      <c r="CS200" s="796"/>
      <c r="CT200" s="655"/>
      <c r="CU200" s="656"/>
      <c r="CV200" s="656"/>
      <c r="CW200" s="656"/>
      <c r="CX200" s="680"/>
      <c r="CY200" s="796"/>
      <c r="CZ200" s="655"/>
      <c r="DA200" s="656"/>
      <c r="DB200" s="656"/>
      <c r="DC200" s="656"/>
      <c r="DD200" s="680"/>
      <c r="DE200" s="796"/>
      <c r="DF200" s="655"/>
      <c r="DG200" s="656"/>
      <c r="DH200" s="656"/>
      <c r="DI200" s="656"/>
      <c r="DJ200" s="680"/>
      <c r="DK200" s="796"/>
      <c r="DL200" s="655"/>
      <c r="DM200" s="656"/>
      <c r="DN200" s="656"/>
      <c r="DO200" s="656"/>
      <c r="DP200" s="680"/>
      <c r="DQ200" s="796"/>
      <c r="DR200" s="655"/>
      <c r="DS200" s="656"/>
      <c r="DT200" s="656"/>
      <c r="DU200" s="656"/>
      <c r="DV200" s="656"/>
      <c r="DW200" s="796"/>
      <c r="DX200" s="655"/>
      <c r="DY200" s="656"/>
      <c r="DZ200" s="656"/>
      <c r="EA200" s="656"/>
      <c r="EB200" s="656"/>
      <c r="EC200" s="796"/>
      <c r="ED200" s="655"/>
      <c r="EE200" s="656"/>
      <c r="EF200" s="656"/>
      <c r="EG200" s="656"/>
      <c r="EH200" s="656"/>
      <c r="EI200" s="796"/>
      <c r="EJ200" s="655"/>
      <c r="EK200" s="656"/>
      <c r="EL200" s="656"/>
      <c r="EM200" s="656"/>
      <c r="EN200" s="656"/>
      <c r="EO200" s="796"/>
      <c r="EP200" s="655"/>
      <c r="EQ200" s="656"/>
      <c r="ER200" s="656"/>
      <c r="ES200" s="656"/>
      <c r="ET200" s="656"/>
      <c r="EU200" s="796"/>
      <c r="EV200" s="655"/>
      <c r="EW200" s="656"/>
      <c r="EX200" s="656"/>
      <c r="EY200" s="656"/>
      <c r="EZ200" s="656"/>
      <c r="FA200" s="796"/>
      <c r="FB200" s="655"/>
      <c r="FC200" s="656"/>
      <c r="FD200" s="656"/>
      <c r="FE200" s="656"/>
      <c r="FF200" s="656"/>
      <c r="FG200" s="796"/>
      <c r="FH200" s="655"/>
      <c r="FI200" s="656"/>
      <c r="FJ200" s="656"/>
      <c r="FK200" s="656"/>
      <c r="FL200" s="656"/>
      <c r="FM200" s="796"/>
      <c r="FN200" s="655"/>
      <c r="FO200" s="656"/>
      <c r="FP200" s="656"/>
      <c r="FQ200" s="656"/>
      <c r="FR200" s="656"/>
      <c r="FS200" s="796"/>
      <c r="FT200" s="655"/>
      <c r="FU200" s="656"/>
      <c r="FV200" s="656"/>
      <c r="FW200" s="656"/>
      <c r="FX200" s="656"/>
      <c r="FY200" s="796"/>
      <c r="FZ200" s="655"/>
      <c r="GA200" s="656"/>
      <c r="GB200" s="656"/>
      <c r="GC200" s="656"/>
      <c r="GD200" s="656"/>
      <c r="GE200" s="796"/>
      <c r="GF200" s="655"/>
      <c r="GG200" s="656"/>
      <c r="GH200" s="656"/>
      <c r="GI200" s="656"/>
      <c r="GJ200" s="656"/>
      <c r="GK200" s="796"/>
      <c r="GL200" s="655"/>
      <c r="GM200" s="656"/>
      <c r="GN200" s="656"/>
      <c r="GO200" s="656"/>
      <c r="GP200" s="656"/>
      <c r="GQ200" s="796"/>
      <c r="GR200" s="655"/>
      <c r="GS200" s="656"/>
      <c r="GT200" s="656"/>
      <c r="GU200" s="656"/>
      <c r="GV200" s="656"/>
      <c r="GW200" s="796"/>
      <c r="GX200" s="655"/>
      <c r="GY200" s="656"/>
      <c r="GZ200" s="656"/>
      <c r="HA200" s="656"/>
      <c r="HB200" s="656"/>
      <c r="HC200" s="796"/>
      <c r="HD200" s="655"/>
      <c r="HE200" s="656"/>
      <c r="HF200" s="656"/>
      <c r="HG200" s="656"/>
      <c r="HH200" s="656"/>
      <c r="HI200" s="796"/>
      <c r="HJ200" s="655"/>
      <c r="HK200" s="656"/>
      <c r="HL200" s="656"/>
      <c r="HM200" s="656"/>
      <c r="HN200" s="656"/>
      <c r="HO200" s="796"/>
      <c r="HP200" s="655"/>
      <c r="HQ200" s="656"/>
      <c r="HR200" s="656"/>
      <c r="HS200" s="656"/>
      <c r="HT200" s="656"/>
      <c r="HU200" s="796"/>
      <c r="HV200" s="655"/>
      <c r="HW200" s="656"/>
      <c r="HX200" s="656"/>
      <c r="HY200" s="656"/>
      <c r="HZ200" s="656"/>
      <c r="IA200" s="796"/>
      <c r="IB200" s="655"/>
      <c r="IC200" s="656"/>
      <c r="ID200" s="656"/>
      <c r="IE200" s="656"/>
      <c r="IF200" s="656"/>
      <c r="IG200" s="796"/>
      <c r="IH200" s="655"/>
      <c r="II200" s="656"/>
      <c r="IJ200" s="656"/>
      <c r="IK200" s="656"/>
      <c r="IL200" s="656"/>
      <c r="IM200" s="796"/>
      <c r="IN200" s="655"/>
      <c r="IO200" s="656"/>
      <c r="IP200" s="656"/>
      <c r="IQ200" s="656"/>
      <c r="IR200" s="656"/>
      <c r="IS200" s="796"/>
      <c r="IT200" s="655"/>
      <c r="IU200" s="656"/>
      <c r="IV200" s="656"/>
      <c r="IW200" s="656"/>
      <c r="IX200" s="656"/>
      <c r="IY200" s="796"/>
      <c r="IZ200" s="655"/>
      <c r="JA200" s="656"/>
      <c r="JB200" s="656"/>
      <c r="JC200" s="656"/>
      <c r="JD200" s="656"/>
      <c r="JE200" s="796"/>
      <c r="JF200" s="655"/>
      <c r="JG200" s="656"/>
      <c r="JH200" s="656"/>
      <c r="JI200" s="656"/>
      <c r="JJ200" s="656"/>
      <c r="JK200" s="796"/>
      <c r="JL200" s="655"/>
      <c r="JM200" s="656"/>
      <c r="JN200" s="656"/>
      <c r="JO200" s="656"/>
      <c r="JP200" s="656"/>
      <c r="JQ200" s="796"/>
      <c r="JR200" s="655"/>
      <c r="JS200" s="656"/>
      <c r="JT200" s="656"/>
      <c r="JU200" s="656"/>
      <c r="JV200" s="656"/>
      <c r="JW200" s="796"/>
      <c r="JX200" s="655"/>
      <c r="JY200" s="656"/>
      <c r="JZ200" s="656"/>
      <c r="KA200" s="656"/>
      <c r="KB200" s="656"/>
      <c r="KC200" s="796"/>
    </row>
    <row r="201" spans="1:289" ht="12" hidden="1" customHeight="1" thickBot="1">
      <c r="A201" s="738" t="s">
        <v>16</v>
      </c>
      <c r="B201" s="799"/>
      <c r="C201" s="768"/>
      <c r="D201" s="768"/>
      <c r="E201" s="768"/>
      <c r="F201" s="768"/>
      <c r="G201" s="800"/>
      <c r="H201" s="799"/>
      <c r="I201" s="768"/>
      <c r="J201" s="768"/>
      <c r="K201" s="768"/>
      <c r="L201" s="768"/>
      <c r="M201" s="800"/>
      <c r="N201" s="799"/>
      <c r="O201" s="768"/>
      <c r="P201" s="768"/>
      <c r="Q201" s="768"/>
      <c r="R201" s="768"/>
      <c r="S201" s="800"/>
      <c r="T201" s="799"/>
      <c r="U201" s="768"/>
      <c r="V201" s="768"/>
      <c r="W201" s="768"/>
      <c r="X201" s="768"/>
      <c r="Y201" s="800"/>
      <c r="Z201" s="799"/>
      <c r="AA201" s="768"/>
      <c r="AB201" s="768"/>
      <c r="AC201" s="768"/>
      <c r="AD201" s="768"/>
      <c r="AE201" s="800"/>
      <c r="AF201" s="799"/>
      <c r="AG201" s="768"/>
      <c r="AH201" s="768"/>
      <c r="AI201" s="768"/>
      <c r="AJ201" s="768"/>
      <c r="AK201" s="800"/>
      <c r="AL201" s="33"/>
      <c r="AM201" s="163"/>
      <c r="AN201" s="163"/>
      <c r="AO201" s="163"/>
      <c r="AP201" s="163"/>
      <c r="AQ201" s="800"/>
      <c r="AR201" s="33"/>
      <c r="AS201" s="163"/>
      <c r="AT201" s="163"/>
      <c r="AU201" s="163"/>
      <c r="AV201" s="163"/>
      <c r="AW201" s="800"/>
      <c r="AX201" s="799"/>
      <c r="AY201" s="768"/>
      <c r="AZ201" s="798"/>
      <c r="BA201" s="798"/>
      <c r="BB201" s="768"/>
      <c r="BC201" s="800"/>
      <c r="BD201" s="799"/>
      <c r="BE201" s="798"/>
      <c r="BF201" s="798"/>
      <c r="BG201" s="798"/>
      <c r="BH201" s="798"/>
      <c r="BI201" s="800"/>
      <c r="BJ201" s="799"/>
      <c r="BK201" s="798"/>
      <c r="BL201" s="798"/>
      <c r="BM201" s="798"/>
      <c r="BN201" s="798"/>
      <c r="BO201" s="800"/>
      <c r="BP201" s="799"/>
      <c r="BQ201" s="798"/>
      <c r="BR201" s="798"/>
      <c r="BS201" s="798"/>
      <c r="BT201" s="798"/>
      <c r="BU201" s="800"/>
      <c r="BV201" s="799"/>
      <c r="BW201" s="798"/>
      <c r="BX201" s="798"/>
      <c r="BY201" s="798"/>
      <c r="BZ201" s="798"/>
      <c r="CA201" s="800"/>
      <c r="CB201" s="799"/>
      <c r="CC201" s="798"/>
      <c r="CD201" s="798"/>
      <c r="CE201" s="798"/>
      <c r="CF201" s="798"/>
      <c r="CG201" s="800"/>
      <c r="CH201" s="799"/>
      <c r="CI201" s="798"/>
      <c r="CJ201" s="798"/>
      <c r="CK201" s="798"/>
      <c r="CL201" s="798"/>
      <c r="CM201" s="800"/>
      <c r="CN201" s="799"/>
      <c r="CO201" s="798"/>
      <c r="CP201" s="798"/>
      <c r="CQ201" s="798"/>
      <c r="CR201" s="798"/>
      <c r="CS201" s="800"/>
      <c r="CT201" s="799"/>
      <c r="CU201" s="798"/>
      <c r="CV201" s="798"/>
      <c r="CW201" s="798"/>
      <c r="CX201" s="798"/>
      <c r="CY201" s="800"/>
      <c r="CZ201" s="799"/>
      <c r="DA201" s="798"/>
      <c r="DB201" s="798"/>
      <c r="DC201" s="798"/>
      <c r="DD201" s="798"/>
      <c r="DE201" s="800"/>
      <c r="DF201" s="799"/>
      <c r="DG201" s="798"/>
      <c r="DH201" s="798"/>
      <c r="DI201" s="798"/>
      <c r="DJ201" s="798"/>
      <c r="DK201" s="800"/>
      <c r="DL201" s="799"/>
      <c r="DM201" s="798"/>
      <c r="DN201" s="798"/>
      <c r="DO201" s="798"/>
      <c r="DP201" s="798"/>
      <c r="DQ201" s="800"/>
      <c r="DR201" s="799"/>
      <c r="DS201" s="798"/>
      <c r="DT201" s="798"/>
      <c r="DU201" s="798"/>
      <c r="DV201" s="798"/>
      <c r="DW201" s="800"/>
      <c r="DX201" s="799"/>
      <c r="DY201" s="798"/>
      <c r="DZ201" s="798"/>
      <c r="EA201" s="798"/>
      <c r="EB201" s="798"/>
      <c r="EC201" s="800"/>
      <c r="ED201" s="799"/>
      <c r="EE201" s="798"/>
      <c r="EF201" s="798"/>
      <c r="EG201" s="798"/>
      <c r="EH201" s="798"/>
      <c r="EI201" s="800"/>
      <c r="EJ201" s="799"/>
      <c r="EK201" s="798"/>
      <c r="EL201" s="798"/>
      <c r="EM201" s="798"/>
      <c r="EN201" s="798"/>
      <c r="EO201" s="800"/>
      <c r="EP201" s="799"/>
      <c r="EQ201" s="798"/>
      <c r="ER201" s="798"/>
      <c r="ES201" s="798"/>
      <c r="ET201" s="798"/>
      <c r="EU201" s="800"/>
      <c r="EV201" s="799"/>
      <c r="EW201" s="798"/>
      <c r="EX201" s="798"/>
      <c r="EY201" s="798"/>
      <c r="EZ201" s="798"/>
      <c r="FA201" s="800"/>
      <c r="FB201" s="799"/>
      <c r="FC201" s="798"/>
      <c r="FD201" s="798"/>
      <c r="FE201" s="798"/>
      <c r="FF201" s="798"/>
      <c r="FG201" s="800"/>
      <c r="FH201" s="799"/>
      <c r="FI201" s="798"/>
      <c r="FJ201" s="798"/>
      <c r="FK201" s="798"/>
      <c r="FL201" s="798"/>
      <c r="FM201" s="800"/>
      <c r="FN201" s="799"/>
      <c r="FO201" s="798"/>
      <c r="FP201" s="798"/>
      <c r="FQ201" s="798"/>
      <c r="FR201" s="798"/>
      <c r="FS201" s="800"/>
      <c r="FT201" s="799"/>
      <c r="FU201" s="798"/>
      <c r="FV201" s="798"/>
      <c r="FW201" s="798"/>
      <c r="FX201" s="798"/>
      <c r="FY201" s="800"/>
      <c r="FZ201" s="799"/>
      <c r="GA201" s="798"/>
      <c r="GB201" s="798"/>
      <c r="GC201" s="798"/>
      <c r="GD201" s="798"/>
      <c r="GE201" s="800"/>
      <c r="GF201" s="799"/>
      <c r="GG201" s="798"/>
      <c r="GH201" s="798"/>
      <c r="GI201" s="798"/>
      <c r="GJ201" s="798"/>
      <c r="GK201" s="800"/>
      <c r="GL201" s="799"/>
      <c r="GM201" s="798"/>
      <c r="GN201" s="798"/>
      <c r="GO201" s="798"/>
      <c r="GP201" s="798"/>
      <c r="GQ201" s="800"/>
      <c r="GR201" s="799"/>
      <c r="GS201" s="798"/>
      <c r="GT201" s="798"/>
      <c r="GU201" s="798"/>
      <c r="GV201" s="798"/>
      <c r="GW201" s="800"/>
      <c r="GX201" s="799"/>
      <c r="GY201" s="798"/>
      <c r="GZ201" s="798"/>
      <c r="HA201" s="798"/>
      <c r="HB201" s="798"/>
      <c r="HC201" s="800"/>
      <c r="HD201" s="799"/>
      <c r="HE201" s="798"/>
      <c r="HF201" s="798"/>
      <c r="HG201" s="798"/>
      <c r="HH201" s="798"/>
      <c r="HI201" s="800"/>
      <c r="HJ201" s="799"/>
      <c r="HK201" s="798"/>
      <c r="HL201" s="798"/>
      <c r="HM201" s="798"/>
      <c r="HN201" s="798"/>
      <c r="HO201" s="800"/>
      <c r="HP201" s="799"/>
      <c r="HQ201" s="798"/>
      <c r="HR201" s="798"/>
      <c r="HS201" s="798"/>
      <c r="HT201" s="798"/>
      <c r="HU201" s="800"/>
      <c r="HV201" s="799"/>
      <c r="HW201" s="798"/>
      <c r="HX201" s="798"/>
      <c r="HY201" s="798"/>
      <c r="HZ201" s="823"/>
      <c r="IA201" s="800"/>
      <c r="IB201" s="799"/>
      <c r="IC201" s="798"/>
      <c r="ID201" s="798"/>
      <c r="IE201" s="798"/>
      <c r="IF201" s="823"/>
      <c r="IG201" s="800"/>
      <c r="IH201" s="799"/>
      <c r="II201" s="798"/>
      <c r="IJ201" s="798"/>
      <c r="IK201" s="798"/>
      <c r="IL201" s="823"/>
      <c r="IM201" s="800"/>
      <c r="IN201" s="799"/>
      <c r="IO201" s="798"/>
      <c r="IP201" s="798"/>
      <c r="IQ201" s="798"/>
      <c r="IR201" s="823"/>
      <c r="IS201" s="800"/>
      <c r="IT201" s="799"/>
      <c r="IU201" s="798"/>
      <c r="IV201" s="798"/>
      <c r="IW201" s="798"/>
      <c r="IX201" s="823"/>
      <c r="IY201" s="800"/>
      <c r="IZ201" s="799"/>
      <c r="JA201" s="798"/>
      <c r="JB201" s="798"/>
      <c r="JC201" s="798"/>
      <c r="JD201" s="823"/>
      <c r="JE201" s="800"/>
      <c r="JF201" s="655"/>
      <c r="JG201" s="656"/>
      <c r="JH201" s="656"/>
      <c r="JI201" s="656"/>
      <c r="JJ201" s="656"/>
      <c r="JK201" s="796"/>
      <c r="JL201" s="655"/>
      <c r="JM201" s="656"/>
      <c r="JN201" s="656"/>
      <c r="JO201" s="656"/>
      <c r="JP201" s="656"/>
      <c r="JQ201" s="796"/>
      <c r="JR201" s="655"/>
      <c r="JS201" s="656"/>
      <c r="JT201" s="656"/>
      <c r="JU201" s="656"/>
      <c r="JV201" s="656"/>
      <c r="JW201" s="796"/>
      <c r="JX201" s="655"/>
      <c r="JY201" s="656"/>
      <c r="JZ201" s="656"/>
      <c r="KA201" s="656"/>
      <c r="KB201" s="656"/>
      <c r="KC201" s="796"/>
    </row>
    <row r="203" spans="1:289" ht="15">
      <c r="A203" s="22" t="s">
        <v>74</v>
      </c>
      <c r="B203" s="739"/>
      <c r="C203" s="739"/>
      <c r="D203" s="739"/>
      <c r="E203" s="739"/>
      <c r="F203" s="739"/>
      <c r="G203" s="739"/>
      <c r="H203" s="739"/>
      <c r="I203" s="739"/>
      <c r="J203" s="739"/>
      <c r="K203" s="739"/>
      <c r="L203" s="739"/>
      <c r="M203" s="739"/>
      <c r="N203" s="739"/>
      <c r="O203" s="739"/>
      <c r="P203" s="739"/>
      <c r="Q203" s="739"/>
      <c r="R203" s="739"/>
      <c r="S203" s="739"/>
      <c r="T203" s="739"/>
      <c r="U203" s="739"/>
      <c r="V203" s="739"/>
      <c r="W203" s="739"/>
      <c r="X203" s="739"/>
      <c r="Y203" s="739"/>
      <c r="Z203" s="637"/>
      <c r="AA203" s="637"/>
      <c r="AB203" s="637"/>
      <c r="AC203" s="637"/>
      <c r="AD203" s="637"/>
      <c r="AE203" s="637"/>
      <c r="AF203" s="637"/>
      <c r="AG203" s="637"/>
      <c r="AH203" s="637"/>
      <c r="AI203" s="637"/>
      <c r="AJ203" s="637"/>
      <c r="AK203" s="637"/>
      <c r="AL203" s="637"/>
      <c r="AM203" s="637"/>
      <c r="AN203" s="637"/>
      <c r="AO203" s="637"/>
      <c r="AP203" s="637"/>
      <c r="AQ203" s="637"/>
      <c r="AR203" s="637"/>
      <c r="AS203" s="637"/>
      <c r="AT203" s="637"/>
      <c r="AU203" s="637"/>
      <c r="AV203" s="637"/>
      <c r="AW203" s="637"/>
      <c r="AX203" s="637"/>
      <c r="AY203" s="637"/>
      <c r="AZ203" s="637"/>
      <c r="BA203" s="637"/>
      <c r="BB203" s="637"/>
      <c r="BC203" s="637"/>
      <c r="BD203" s="637"/>
      <c r="BE203" s="637"/>
      <c r="BF203" s="637"/>
      <c r="BG203" s="637"/>
      <c r="BH203" s="637"/>
      <c r="BI203" s="637"/>
      <c r="BJ203" s="637"/>
      <c r="BK203" s="637"/>
      <c r="BL203" s="637"/>
      <c r="BM203" s="637"/>
      <c r="BN203" s="637"/>
      <c r="BO203" s="637"/>
      <c r="BP203" s="637"/>
      <c r="BQ203" s="637"/>
      <c r="BR203" s="637"/>
      <c r="BS203" s="637"/>
      <c r="BT203" s="637"/>
      <c r="BU203" s="637"/>
      <c r="BV203" s="637"/>
      <c r="BW203" s="637"/>
      <c r="BX203" s="637"/>
      <c r="BY203" s="637"/>
      <c r="BZ203" s="637"/>
      <c r="CA203" s="637"/>
      <c r="CB203" s="637"/>
      <c r="CC203" s="637"/>
      <c r="CD203" s="637"/>
      <c r="CE203" s="637"/>
      <c r="CF203" s="637"/>
      <c r="CG203" s="637"/>
      <c r="CH203" s="637"/>
      <c r="CI203" s="637"/>
      <c r="CJ203" s="637"/>
      <c r="CK203" s="637"/>
      <c r="CL203" s="637"/>
      <c r="CM203" s="637"/>
      <c r="CN203" s="637"/>
      <c r="CO203" s="637"/>
      <c r="CP203" s="637"/>
      <c r="CQ203" s="637"/>
      <c r="CR203" s="637"/>
      <c r="CS203" s="637"/>
      <c r="CT203" s="637"/>
      <c r="CU203" s="637"/>
      <c r="CV203" s="637"/>
      <c r="CW203" s="637"/>
      <c r="CX203" s="637"/>
      <c r="CY203" s="637"/>
      <c r="CZ203" s="637"/>
      <c r="DA203" s="637"/>
      <c r="DB203" s="637"/>
      <c r="DC203" s="637"/>
      <c r="DD203" s="637"/>
      <c r="DE203" s="637"/>
      <c r="DF203" s="637"/>
      <c r="DG203" s="637"/>
      <c r="DH203" s="637"/>
      <c r="DI203" s="637"/>
      <c r="DJ203" s="637"/>
      <c r="DK203" s="637"/>
      <c r="DL203" s="637"/>
      <c r="DM203" s="637"/>
      <c r="DN203" s="637"/>
      <c r="DO203" s="637"/>
      <c r="DP203" s="637"/>
      <c r="DQ203" s="637"/>
      <c r="DR203" s="637"/>
      <c r="DS203" s="637"/>
      <c r="DT203" s="637"/>
      <c r="DU203" s="637"/>
      <c r="DV203" s="637"/>
      <c r="DW203" s="637"/>
      <c r="DX203" s="637"/>
      <c r="DY203" s="637"/>
      <c r="DZ203" s="637"/>
      <c r="EA203" s="637"/>
      <c r="EB203" s="637"/>
      <c r="EC203" s="637"/>
      <c r="ED203" s="637"/>
      <c r="EE203" s="637"/>
      <c r="EF203" s="637"/>
      <c r="EG203" s="637"/>
      <c r="EH203" s="637"/>
      <c r="EI203" s="637"/>
      <c r="EJ203" s="637"/>
      <c r="EK203" s="637"/>
      <c r="EL203" s="637"/>
      <c r="EM203" s="637"/>
      <c r="EN203" s="637"/>
      <c r="EO203" s="637"/>
      <c r="EP203" s="637"/>
      <c r="EQ203" s="637"/>
      <c r="ER203" s="637"/>
      <c r="ES203" s="637"/>
      <c r="ET203" s="637"/>
      <c r="EU203" s="637"/>
      <c r="EV203" s="637"/>
      <c r="EW203" s="637"/>
      <c r="EX203" s="637"/>
      <c r="EY203" s="637"/>
      <c r="EZ203" s="637"/>
      <c r="FA203" s="637"/>
      <c r="FB203" s="637"/>
      <c r="FC203" s="637"/>
      <c r="FD203" s="637"/>
      <c r="FE203" s="637"/>
      <c r="FF203" s="637"/>
      <c r="FG203" s="637"/>
      <c r="FH203" s="637"/>
      <c r="FI203" s="637"/>
      <c r="FJ203" s="637"/>
      <c r="FK203" s="637"/>
      <c r="FL203" s="637"/>
      <c r="FM203" s="637"/>
      <c r="FN203" s="637"/>
      <c r="FO203" s="637"/>
      <c r="FP203" s="637"/>
      <c r="FQ203" s="637"/>
      <c r="FR203" s="637"/>
      <c r="FS203" s="637"/>
      <c r="FT203" s="637"/>
      <c r="FU203" s="637"/>
      <c r="FV203" s="637"/>
      <c r="FW203" s="637"/>
      <c r="FX203" s="637"/>
      <c r="FY203" s="637"/>
      <c r="FZ203" s="637"/>
      <c r="GA203" s="637"/>
      <c r="GB203" s="637"/>
      <c r="GC203" s="637"/>
      <c r="GD203" s="637"/>
      <c r="GE203" s="637"/>
    </row>
    <row r="204" spans="1:289" ht="15">
      <c r="A204" s="637"/>
      <c r="B204" s="637"/>
      <c r="C204" s="637"/>
      <c r="D204" s="637"/>
      <c r="E204" s="637"/>
      <c r="F204" s="637"/>
      <c r="G204" s="637"/>
      <c r="H204" s="637"/>
      <c r="I204" s="637"/>
      <c r="J204" s="637"/>
      <c r="K204" s="637"/>
      <c r="L204" s="637"/>
      <c r="M204" s="637"/>
      <c r="N204" s="637"/>
      <c r="O204" s="637"/>
      <c r="P204" s="637"/>
      <c r="Q204" s="637"/>
      <c r="R204" s="637"/>
      <c r="S204" s="637"/>
      <c r="T204" s="637"/>
      <c r="U204" s="637"/>
      <c r="V204" s="637"/>
      <c r="W204" s="637"/>
      <c r="X204" s="637"/>
      <c r="Y204" s="637"/>
      <c r="Z204" s="637"/>
      <c r="AA204" s="637"/>
      <c r="AB204" s="637"/>
      <c r="AC204" s="637"/>
      <c r="AD204" s="637"/>
      <c r="AE204" s="637"/>
      <c r="AF204" s="637"/>
      <c r="AG204" s="637"/>
      <c r="AH204" s="637"/>
      <c r="AI204" s="637"/>
      <c r="AJ204" s="637"/>
      <c r="AK204" s="637"/>
      <c r="AL204" s="637"/>
      <c r="AM204" s="637"/>
      <c r="AN204" s="637"/>
      <c r="AO204" s="637"/>
      <c r="AP204" s="637"/>
      <c r="AQ204" s="637"/>
      <c r="AR204" s="637"/>
      <c r="AS204" s="637"/>
      <c r="AT204" s="637"/>
      <c r="AU204" s="637"/>
      <c r="AV204" s="637"/>
      <c r="AW204" s="637"/>
      <c r="AX204" s="637"/>
      <c r="AY204" s="637"/>
      <c r="AZ204" s="637"/>
      <c r="BA204" s="637"/>
      <c r="BB204" s="637"/>
      <c r="BC204" s="637"/>
      <c r="BD204" s="637"/>
      <c r="BE204" s="637"/>
      <c r="BF204" s="637"/>
      <c r="BG204" s="637"/>
      <c r="BH204" s="637"/>
      <c r="BI204" s="637"/>
      <c r="BJ204" s="637"/>
      <c r="BK204" s="637"/>
      <c r="BL204" s="637"/>
      <c r="BM204" s="637"/>
      <c r="BN204" s="637"/>
      <c r="BO204" s="637"/>
      <c r="BP204" s="637"/>
      <c r="BQ204" s="637"/>
      <c r="BR204" s="637"/>
      <c r="BS204" s="637"/>
      <c r="BT204" s="637"/>
      <c r="BU204" s="637"/>
      <c r="BV204" s="637"/>
      <c r="BW204" s="637"/>
      <c r="BX204" s="637"/>
      <c r="BY204" s="637"/>
      <c r="BZ204" s="637"/>
      <c r="CA204" s="637"/>
      <c r="CB204" s="637"/>
      <c r="CC204" s="637"/>
      <c r="CD204" s="637"/>
      <c r="CE204" s="637"/>
      <c r="CF204" s="637"/>
      <c r="CG204" s="637"/>
      <c r="CH204" s="637"/>
      <c r="CI204" s="637"/>
      <c r="CJ204" s="637"/>
      <c r="CK204" s="637"/>
      <c r="CL204" s="637"/>
      <c r="CM204" s="637"/>
      <c r="CN204" s="706"/>
      <c r="CO204" s="637"/>
      <c r="CP204" s="637"/>
      <c r="CQ204" s="637"/>
      <c r="CR204" s="637"/>
      <c r="CS204" s="637"/>
      <c r="CT204" s="637"/>
      <c r="CU204" s="637"/>
      <c r="CV204" s="637"/>
      <c r="CW204" s="637"/>
      <c r="CX204" s="637"/>
      <c r="CY204" s="637"/>
      <c r="CZ204" s="637"/>
      <c r="DA204" s="637"/>
      <c r="DB204" s="637"/>
      <c r="DC204" s="637"/>
      <c r="DD204" s="637"/>
      <c r="DE204" s="637"/>
      <c r="DF204" s="637"/>
      <c r="DG204" s="637"/>
      <c r="DH204" s="637"/>
      <c r="DI204" s="637"/>
      <c r="DJ204" s="637"/>
      <c r="DK204" s="637"/>
      <c r="DL204" s="637"/>
      <c r="DM204" s="637"/>
      <c r="DN204" s="637"/>
      <c r="DO204" s="637"/>
      <c r="DP204" s="637"/>
      <c r="DQ204" s="637"/>
      <c r="DR204" s="637"/>
      <c r="DS204" s="637"/>
      <c r="DT204" s="637"/>
      <c r="DU204" s="637"/>
      <c r="DV204" s="637"/>
      <c r="DW204" s="637"/>
      <c r="DX204" s="637"/>
      <c r="DY204" s="637"/>
      <c r="DZ204" s="637"/>
      <c r="EA204" s="637"/>
      <c r="EB204" s="637"/>
      <c r="EC204" s="637"/>
      <c r="ED204" s="637"/>
      <c r="EE204" s="637"/>
      <c r="EF204" s="637"/>
      <c r="EG204" s="637"/>
      <c r="EH204" s="637"/>
      <c r="EI204" s="637"/>
      <c r="EJ204" s="637"/>
      <c r="EK204" s="637"/>
      <c r="EL204" s="637"/>
      <c r="EM204" s="637"/>
      <c r="EN204" s="637"/>
      <c r="EO204" s="637"/>
      <c r="EP204" s="637"/>
      <c r="EQ204" s="637"/>
      <c r="ER204" s="637"/>
      <c r="ES204" s="637"/>
      <c r="ET204" s="637"/>
      <c r="EU204" s="637"/>
      <c r="EV204" s="637"/>
      <c r="EW204" s="637"/>
      <c r="EX204" s="637"/>
      <c r="EY204" s="637"/>
      <c r="EZ204" s="637"/>
      <c r="FA204" s="637"/>
      <c r="FB204" s="637"/>
      <c r="FC204" s="637"/>
      <c r="FD204" s="637"/>
      <c r="FE204" s="637"/>
      <c r="FF204" s="637"/>
      <c r="FG204" s="637"/>
      <c r="FH204" s="637"/>
      <c r="FI204" s="637"/>
      <c r="FJ204" s="637"/>
      <c r="FK204" s="637"/>
      <c r="FL204" s="637"/>
      <c r="FM204" s="637"/>
      <c r="FN204" s="637"/>
      <c r="FO204" s="637"/>
      <c r="FP204" s="637"/>
      <c r="FQ204" s="637"/>
      <c r="FR204" s="637"/>
      <c r="FS204" s="637"/>
      <c r="FT204" s="637"/>
      <c r="FU204" s="637"/>
      <c r="FV204" s="637"/>
      <c r="FW204" s="637"/>
      <c r="FX204" s="637"/>
      <c r="FY204" s="637"/>
      <c r="FZ204" s="637"/>
      <c r="GA204" s="637"/>
      <c r="GB204" s="637"/>
      <c r="GC204" s="637"/>
      <c r="GD204" s="637"/>
      <c r="GE204" s="637"/>
    </row>
    <row r="206" spans="1:289" ht="15">
      <c r="A206" s="765"/>
    </row>
    <row r="221" spans="164:187">
      <c r="FH221" s="166"/>
      <c r="FI221" s="166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6"/>
      <c r="FU221" s="166"/>
      <c r="FV221" s="166"/>
      <c r="FW221" s="166"/>
      <c r="FX221" s="166"/>
      <c r="FY221" s="166"/>
      <c r="FZ221" s="166"/>
      <c r="GA221" s="166"/>
      <c r="GB221" s="166"/>
      <c r="GC221" s="166"/>
      <c r="GD221" s="166"/>
      <c r="GE221" s="166"/>
    </row>
  </sheetData>
  <protectedRanges>
    <protectedRange sqref="DR43:DW43" name="Диапазон1"/>
    <protectedRange sqref="DR44:DW53" name="Диапазон1_1"/>
    <protectedRange sqref="DR54:DW63" name="Диапазон1_2"/>
    <protectedRange sqref="DR64:DW73" name="Диапазон1_3"/>
    <protectedRange sqref="DR74:DW82" name="Диапазон1_4"/>
    <protectedRange sqref="HV166:HZ166" name="Диапазон1_5"/>
    <protectedRange sqref="IB166:IF166 IH166:IL166 IN166:IR166 IT166:IX166 IZ166:JD166" name="Диапазон1_6"/>
    <protectedRange sqref="JF166:JJ166 JL166:JP166 JR166:JV166 JX166:KB166" name="Диапазон1_7"/>
  </protectedRanges>
  <mergeCells count="97">
    <mergeCell ref="IH3:IH4"/>
    <mergeCell ref="HJ3:HJ4"/>
    <mergeCell ref="GR3:GR4"/>
    <mergeCell ref="GS3:GW3"/>
    <mergeCell ref="HP3:HP4"/>
    <mergeCell ref="IC3:IG3"/>
    <mergeCell ref="HV3:HV4"/>
    <mergeCell ref="HW3:IA3"/>
    <mergeCell ref="IB3:IB4"/>
    <mergeCell ref="HQ3:HU3"/>
    <mergeCell ref="HK3:HO3"/>
    <mergeCell ref="A3:A4"/>
    <mergeCell ref="B3:B4"/>
    <mergeCell ref="C3:G3"/>
    <mergeCell ref="H3:H4"/>
    <mergeCell ref="I3:M3"/>
    <mergeCell ref="N3:N4"/>
    <mergeCell ref="AA3:AE3"/>
    <mergeCell ref="AF3:AF4"/>
    <mergeCell ref="O3:S3"/>
    <mergeCell ref="T3:T4"/>
    <mergeCell ref="U3:Y3"/>
    <mergeCell ref="Z3:Z4"/>
    <mergeCell ref="AG3:AK3"/>
    <mergeCell ref="AL3:AL4"/>
    <mergeCell ref="AM3:AQ3"/>
    <mergeCell ref="AR3:AR4"/>
    <mergeCell ref="AS3:AW3"/>
    <mergeCell ref="BV3:BV4"/>
    <mergeCell ref="BW3:CA3"/>
    <mergeCell ref="BP3:BP4"/>
    <mergeCell ref="AX3:AX4"/>
    <mergeCell ref="AY3:BC3"/>
    <mergeCell ref="BD3:BD4"/>
    <mergeCell ref="BE3:BI3"/>
    <mergeCell ref="BJ3:BJ4"/>
    <mergeCell ref="CT3:CT4"/>
    <mergeCell ref="CZ3:CZ4"/>
    <mergeCell ref="CU3:CY3"/>
    <mergeCell ref="BK3:BO3"/>
    <mergeCell ref="EK3:EO3"/>
    <mergeCell ref="CC3:CG3"/>
    <mergeCell ref="CH3:CH4"/>
    <mergeCell ref="CI3:CM3"/>
    <mergeCell ref="CN3:CN4"/>
    <mergeCell ref="CO3:CS3"/>
    <mergeCell ref="DA3:DE3"/>
    <mergeCell ref="DF3:DF4"/>
    <mergeCell ref="DG3:DK3"/>
    <mergeCell ref="DL3:DL4"/>
    <mergeCell ref="CB3:CB4"/>
    <mergeCell ref="BQ3:BU3"/>
    <mergeCell ref="DM3:DQ3"/>
    <mergeCell ref="DX3:DX4"/>
    <mergeCell ref="DY3:EC3"/>
    <mergeCell ref="ED3:ED4"/>
    <mergeCell ref="FC3:FG3"/>
    <mergeCell ref="DR3:DR4"/>
    <mergeCell ref="DS3:DW3"/>
    <mergeCell ref="EE3:EI3"/>
    <mergeCell ref="EJ3:EJ4"/>
    <mergeCell ref="EV3:EV4"/>
    <mergeCell ref="EP3:EP4"/>
    <mergeCell ref="EQ3:EU3"/>
    <mergeCell ref="EW3:FA3"/>
    <mergeCell ref="FB3:FB4"/>
    <mergeCell ref="FO3:FS3"/>
    <mergeCell ref="FH3:FH4"/>
    <mergeCell ref="FI3:FM3"/>
    <mergeCell ref="FZ3:FZ4"/>
    <mergeCell ref="FN3:FN4"/>
    <mergeCell ref="FU3:FY3"/>
    <mergeCell ref="FT3:FT4"/>
    <mergeCell ref="GA3:GE3"/>
    <mergeCell ref="GF3:GF4"/>
    <mergeCell ref="GG3:GK3"/>
    <mergeCell ref="HD3:HD4"/>
    <mergeCell ref="HE3:HI3"/>
    <mergeCell ref="GL3:GL4"/>
    <mergeCell ref="GM3:GQ3"/>
    <mergeCell ref="GX3:GX4"/>
    <mergeCell ref="GY3:HC3"/>
    <mergeCell ref="JX3:JX4"/>
    <mergeCell ref="JY3:KC3"/>
    <mergeCell ref="II3:IM3"/>
    <mergeCell ref="JL3:JL4"/>
    <mergeCell ref="JM3:JQ3"/>
    <mergeCell ref="IZ3:IZ4"/>
    <mergeCell ref="JA3:JE3"/>
    <mergeCell ref="IU3:IY3"/>
    <mergeCell ref="JF3:JF4"/>
    <mergeCell ref="JG3:JK3"/>
    <mergeCell ref="JR3:JR4"/>
    <mergeCell ref="JS3:JW3"/>
    <mergeCell ref="IN3:IN4"/>
    <mergeCell ref="IO3:IS3"/>
    <mergeCell ref="IT3:IT4"/>
  </mergeCells>
  <dataValidations disablePrompts="1" count="1">
    <dataValidation type="decimal" operator="notEqual" allowBlank="1" showInputMessage="1" showErrorMessage="1" sqref="HV166:HZ166 IB166:IF166 IH166:IL166 IN166:IR166 IT166:IX166 IZ166:JD166 JF166:JJ166 JL166:JP166 JR166:JV166 JX166:KB166">
      <formula1>-1E-22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C3AF5C-D3BC-4D3B-B754-8B91A575C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A1F94-E156-424C-B6BF-0C24B29C9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AE762-3A3D-4106-B4C0-26D37E547A90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Payments</vt:lpstr>
      <vt:lpstr>Transactions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2015-04-24T08:27:25Z</dcterms:created>
  <dcterms:modified xsi:type="dcterms:W3CDTF">2025-05-19T12:31:43Z</dcterms:modified>
</cp:coreProperties>
</file>