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Субъекты\Субъекты финансового рынка\OUT\"/>
    </mc:Choice>
  </mc:AlternateContent>
  <bookViews>
    <workbookView xWindow="0" yWindow="75" windowWidth="22980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<sst xmlns="http://schemas.openxmlformats.org/spreadsheetml/2006/main" count="1111" uniqueCount="31">
  <si>
    <t>Субъекты рынка ценных бумаг</t>
  </si>
  <si>
    <t>единиц, на конец периода</t>
  </si>
  <si>
    <t>Наименование показателя</t>
  </si>
  <si>
    <t>Армения</t>
  </si>
  <si>
    <t>Брокеры</t>
  </si>
  <si>
    <t>Дилеры</t>
  </si>
  <si>
    <r>
      <t>Доверительное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управление</t>
    </r>
  </si>
  <si>
    <t>Депозитарии</t>
  </si>
  <si>
    <t>Реестродержатели</t>
  </si>
  <si>
    <r>
      <t>Организаторы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торгов</t>
    </r>
  </si>
  <si>
    <r>
      <t>Управляющие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компании</t>
    </r>
  </si>
  <si>
    <r>
      <t>Накопительные</t>
    </r>
    <r>
      <rPr>
        <sz val="12"/>
        <color rgb="FF000000"/>
        <rFont val="Times Roman"/>
        <family val="1"/>
      </rPr>
      <t xml:space="preserve"> (</t>
    </r>
    <r>
      <rPr>
        <sz val="12"/>
        <color rgb="FF000000"/>
        <rFont val="Times New Roman"/>
        <family val="1"/>
        <charset val="204"/>
      </rPr>
      <t>негосударственные</t>
    </r>
    <r>
      <rPr>
        <sz val="12"/>
        <color rgb="FF000000"/>
        <rFont val="Times Roman"/>
        <family val="1"/>
      </rPr>
      <t xml:space="preserve">) </t>
    </r>
    <r>
      <rPr>
        <sz val="12"/>
        <color rgb="FF000000"/>
        <rFont val="Times New Roman"/>
        <family val="1"/>
        <charset val="204"/>
      </rPr>
      <t>пенсионные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фонды</t>
    </r>
  </si>
  <si>
    <r>
      <t>Акционерные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инвестиционные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фонды</t>
    </r>
    <r>
      <rPr>
        <sz val="12"/>
        <color rgb="FF000000"/>
        <rFont val="Times Roman"/>
        <family val="1"/>
      </rPr>
      <t xml:space="preserve"> (</t>
    </r>
    <r>
      <rPr>
        <sz val="12"/>
        <color rgb="FF000000"/>
        <rFont val="Times New Roman"/>
        <family val="1"/>
        <charset val="204"/>
      </rPr>
      <t>АИФы</t>
    </r>
    <r>
      <rPr>
        <sz val="12"/>
        <color rgb="FF000000"/>
        <rFont val="Times Roman"/>
        <family val="1"/>
      </rPr>
      <t>)</t>
    </r>
  </si>
  <si>
    <r>
      <t>Паевые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инвестиционные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фонды</t>
    </r>
    <r>
      <rPr>
        <sz val="12"/>
        <color rgb="FF000000"/>
        <rFont val="Times Roman"/>
        <family val="1"/>
      </rPr>
      <t xml:space="preserve"> (</t>
    </r>
    <r>
      <rPr>
        <sz val="12"/>
        <color rgb="FF000000"/>
        <rFont val="Times New Roman"/>
        <family val="1"/>
        <charset val="204"/>
      </rPr>
      <t>ПИФы</t>
    </r>
    <r>
      <rPr>
        <sz val="12"/>
        <color rgb="FF000000"/>
        <rFont val="Times Roman"/>
        <family val="1"/>
      </rPr>
      <t>)</t>
    </r>
  </si>
  <si>
    <r>
      <t>Клиринговые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организации</t>
    </r>
  </si>
  <si>
    <r>
      <t>Бюро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кредитных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историй</t>
    </r>
  </si>
  <si>
    <r>
      <t>Саморегулируемые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организации</t>
    </r>
    <r>
      <rPr>
        <sz val="12"/>
        <color rgb="FF000000"/>
        <rFont val="Times Roman"/>
        <family val="1"/>
      </rPr>
      <t xml:space="preserve"> (</t>
    </r>
    <r>
      <rPr>
        <sz val="12"/>
        <color rgb="FF000000"/>
        <rFont val="Times New Roman"/>
        <family val="1"/>
        <charset val="204"/>
      </rPr>
      <t>СРО</t>
    </r>
    <r>
      <rPr>
        <sz val="12"/>
        <color rgb="FF000000"/>
        <rFont val="Times Roman"/>
        <family val="1"/>
      </rPr>
      <t>)</t>
    </r>
  </si>
  <si>
    <r>
      <t>Рейтинговые</t>
    </r>
    <r>
      <rPr>
        <sz val="12"/>
        <color rgb="FF000000"/>
        <rFont val="Times Roman"/>
        <family val="1"/>
      </rPr>
      <t xml:space="preserve"> </t>
    </r>
    <r>
      <rPr>
        <sz val="12"/>
        <color rgb="FF000000"/>
        <rFont val="Times New Roman"/>
        <family val="1"/>
        <charset val="204"/>
      </rPr>
      <t>агентства</t>
    </r>
  </si>
  <si>
    <t>Специализированные депозитарии</t>
  </si>
  <si>
    <t>Форекс - дилеры</t>
  </si>
  <si>
    <t>Беларусь</t>
  </si>
  <si>
    <t>Казахстан</t>
  </si>
  <si>
    <t>Кастодианы</t>
  </si>
  <si>
    <t>Трансфер - агенты</t>
  </si>
  <si>
    <t>Кыргызстан</t>
  </si>
  <si>
    <t>-</t>
  </si>
  <si>
    <t>Россия</t>
  </si>
  <si>
    <t>…</t>
  </si>
  <si>
    <t>1П</t>
  </si>
  <si>
    <t>2П</t>
  </si>
  <si>
    <t>Обновлено 16_06_2025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</si>
</sst>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\ [$руб.-419];[Red]\-#,##0.00\ [$руб.-419]"/>
    <numFmt numFmtId="170" formatCode="_-* #,##0.00_-;\-* #,##0.00_-;_-* &quot;-&quot;??_-;_-@_-"/>
  </numFmts>
  <fonts count="10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Roman"/>
      <family val="1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10"/>
      <name val="Arial"/>
      <family val="2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  <scheme val="minor"/>
    </font>
    <font>
      <sz val="10"/>
      <name val="Times New Roman Cyr"/>
      <charset val="204"/>
    </font>
    <font>
      <sz val="10"/>
      <color rgb="FF00000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theme="1"/>
      <name val="Times New Roman Cyr"/>
      <family val="2"/>
      <charset val="204"/>
    </font>
    <font>
      <u/>
      <sz val="10"/>
      <name val="Mangal"/>
      <family val="2"/>
    </font>
    <font>
      <sz val="10"/>
      <name val="Mangal"/>
      <family val="2"/>
    </font>
    <font>
      <sz val="9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theme="1"/>
      <name val="Times New Roman"/>
      <family val="2"/>
      <charset val="204"/>
    </font>
    <font>
      <sz val="8"/>
      <color rgb="FF6D6D6D"/>
      <name val="Tahoma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ahoma"/>
      <family val="2"/>
    </font>
  </fonts>
  <fills count="6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6" applyNumberFormat="0" applyAlignment="0" applyProtection="0"/>
    <xf numFmtId="0" fontId="12" fillId="21" borderId="7" applyNumberFormat="0" applyAlignment="0" applyProtection="0"/>
    <xf numFmtId="0" fontId="13" fillId="21" borderId="6" applyNumberForma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22" borderId="12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24" borderId="13" applyNumberFormat="0" applyFont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7" fillId="0" borderId="0">
      <alignment horizontal="center" vertical="center"/>
    </xf>
    <xf numFmtId="0" fontId="27" fillId="0" borderId="0">
      <alignment horizontal="left" vertical="center"/>
    </xf>
    <xf numFmtId="0" fontId="26" fillId="0" borderId="0"/>
    <xf numFmtId="164" fontId="28" fillId="0" borderId="0" applyFont="0" applyFill="0" applyBorder="0" applyAlignment="0" applyProtection="0"/>
    <xf numFmtId="0" fontId="29" fillId="0" borderId="0"/>
    <xf numFmtId="0" fontId="30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37" fontId="34" fillId="0" borderId="0"/>
    <xf numFmtId="0" fontId="33" fillId="0" borderId="0"/>
    <xf numFmtId="0" fontId="35" fillId="0" borderId="0"/>
    <xf numFmtId="0" fontId="33" fillId="0" borderId="0"/>
    <xf numFmtId="165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36" fillId="0" borderId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24" borderId="0" applyNumberFormat="0" applyBorder="0" applyAlignment="0" applyProtection="0"/>
    <xf numFmtId="0" fontId="38" fillId="8" borderId="0" applyNumberFormat="0" applyBorder="0" applyAlignment="0" applyProtection="0"/>
    <xf numFmtId="0" fontId="38" fillId="7" borderId="0" applyNumberFormat="0" applyBorder="0" applyAlignment="0" applyProtection="0"/>
    <xf numFmtId="0" fontId="38" fillId="24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23" borderId="0" applyNumberFormat="0" applyBorder="0" applyAlignment="0" applyProtection="0"/>
    <xf numFmtId="0" fontId="38" fillId="4" borderId="0" applyNumberFormat="0" applyBorder="0" applyAlignment="0" applyProtection="0"/>
    <xf numFmtId="0" fontId="38" fillId="7" borderId="0" applyNumberFormat="0" applyBorder="0" applyAlignment="0" applyProtection="0"/>
    <xf numFmtId="0" fontId="38" fillId="24" borderId="0" applyNumberFormat="0" applyBorder="0" applyAlignment="0" applyProtection="0"/>
    <xf numFmtId="0" fontId="39" fillId="7" borderId="0" applyNumberFormat="0" applyBorder="0" applyAlignment="0" applyProtection="0"/>
    <xf numFmtId="0" fontId="39" fillId="20" borderId="0" applyNumberFormat="0" applyBorder="0" applyAlignment="0" applyProtection="0"/>
    <xf numFmtId="0" fontId="39" fillId="12" borderId="0" applyNumberFormat="0" applyBorder="0" applyAlignment="0" applyProtection="0"/>
    <xf numFmtId="0" fontId="39" fillId="4" borderId="0" applyNumberFormat="0" applyBorder="0" applyAlignment="0" applyProtection="0"/>
    <xf numFmtId="0" fontId="39" fillId="7" borderId="0" applyNumberFormat="0" applyBorder="0" applyAlignment="0" applyProtection="0"/>
    <xf numFmtId="0" fontId="39" fillId="10" borderId="0" applyNumberFormat="0" applyBorder="0" applyAlignment="0" applyProtection="0"/>
    <xf numFmtId="0" fontId="39" fillId="25" borderId="0" applyNumberFormat="0" applyBorder="0" applyAlignment="0" applyProtection="0"/>
    <xf numFmtId="0" fontId="39" fillId="20" borderId="0" applyNumberFormat="0" applyBorder="0" applyAlignment="0" applyProtection="0"/>
    <xf numFmtId="0" fontId="39" fillId="12" borderId="0" applyNumberFormat="0" applyBorder="0" applyAlignment="0" applyProtection="0"/>
    <xf numFmtId="0" fontId="39" fillId="26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40" fillId="6" borderId="0" applyNumberFormat="0" applyBorder="0" applyAlignment="0" applyProtection="0"/>
    <xf numFmtId="0" fontId="41" fillId="27" borderId="6" applyNumberFormat="0" applyAlignment="0" applyProtection="0"/>
    <xf numFmtId="0" fontId="42" fillId="22" borderId="12" applyNumberFormat="0" applyAlignment="0" applyProtection="0"/>
    <xf numFmtId="168" fontId="3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0" applyNumberFormat="0" applyBorder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23" borderId="6" applyNumberFormat="0" applyAlignment="0" applyProtection="0"/>
    <xf numFmtId="0" fontId="49" fillId="0" borderId="18" applyNumberFormat="0" applyFill="0" applyAlignment="0" applyProtection="0"/>
    <xf numFmtId="0" fontId="50" fillId="23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24" borderId="13" applyNumberFormat="0" applyFont="0" applyAlignment="0" applyProtection="0"/>
    <xf numFmtId="0" fontId="51" fillId="27" borderId="7" applyNumberFormat="0" applyAlignment="0" applyProtection="0"/>
    <xf numFmtId="0" fontId="52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" fillId="3" borderId="0" applyNumberFormat="0" applyBorder="0" applyAlignment="0" applyProtection="0"/>
    <xf numFmtId="0" fontId="29" fillId="0" borderId="0"/>
    <xf numFmtId="168" fontId="54" fillId="0" borderId="0" applyFont="0" applyFill="0" applyBorder="0" applyAlignment="0" applyProtection="0"/>
    <xf numFmtId="0" fontId="35" fillId="0" borderId="0"/>
    <xf numFmtId="0" fontId="33" fillId="0" borderId="0"/>
    <xf numFmtId="0" fontId="8" fillId="0" borderId="0"/>
    <xf numFmtId="0" fontId="9" fillId="0" borderId="0"/>
    <xf numFmtId="0" fontId="8" fillId="0" borderId="0"/>
    <xf numFmtId="0" fontId="8" fillId="3" borderId="0" applyNumberFormat="0" applyBorder="0" applyAlignment="0" applyProtection="0"/>
    <xf numFmtId="0" fontId="5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0" borderId="0"/>
    <xf numFmtId="0" fontId="26" fillId="0" borderId="0"/>
    <xf numFmtId="9" fontId="29" fillId="0" borderId="0" applyFont="0" applyFill="0" applyBorder="0" applyAlignment="0" applyProtection="0"/>
    <xf numFmtId="0" fontId="8" fillId="0" borderId="0"/>
    <xf numFmtId="0" fontId="56" fillId="0" borderId="0"/>
    <xf numFmtId="0" fontId="26" fillId="0" borderId="0"/>
    <xf numFmtId="0" fontId="57" fillId="0" borderId="0"/>
    <xf numFmtId="0" fontId="8" fillId="0" borderId="0"/>
    <xf numFmtId="0" fontId="8" fillId="28" borderId="0" applyNumberFormat="0" applyBorder="0" applyAlignment="0" applyProtection="0"/>
    <xf numFmtId="0" fontId="9" fillId="0" borderId="0"/>
    <xf numFmtId="0" fontId="9" fillId="3" borderId="0" applyNumberFormat="0" applyBorder="0" applyAlignment="0" applyProtection="0"/>
    <xf numFmtId="0" fontId="16" fillId="0" borderId="10" applyNumberFormat="0" applyFill="0" applyAlignment="0" applyProtection="0"/>
    <xf numFmtId="0" fontId="26" fillId="0" borderId="0"/>
    <xf numFmtId="0" fontId="47" fillId="0" borderId="17" applyNumberFormat="0" applyFill="0" applyAlignment="0" applyProtection="0"/>
    <xf numFmtId="0" fontId="8" fillId="3" borderId="0" applyNumberFormat="0" applyBorder="0" applyAlignment="0" applyProtection="0"/>
    <xf numFmtId="0" fontId="29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6" fillId="0" borderId="0"/>
    <xf numFmtId="0" fontId="8" fillId="28" borderId="0" applyNumberFormat="0" applyBorder="0" applyAlignment="0" applyProtection="0"/>
    <xf numFmtId="0" fontId="8" fillId="0" borderId="0"/>
    <xf numFmtId="0" fontId="29" fillId="0" borderId="0"/>
    <xf numFmtId="0" fontId="59" fillId="0" borderId="0"/>
    <xf numFmtId="0" fontId="8" fillId="3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3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60" fillId="28" borderId="0" applyNumberFormat="0" applyBorder="0" applyAlignment="0" applyProtection="0"/>
    <xf numFmtId="0" fontId="60" fillId="0" borderId="0"/>
    <xf numFmtId="0" fontId="33" fillId="0" borderId="0"/>
    <xf numFmtId="0" fontId="61" fillId="0" borderId="0" applyNumberFormat="0" applyFill="0" applyBorder="0" applyAlignment="0" applyProtection="0"/>
    <xf numFmtId="169" fontId="61" fillId="0" borderId="0" applyFill="0" applyBorder="0" applyAlignment="0" applyProtection="0"/>
    <xf numFmtId="0" fontId="62" fillId="0" borderId="0" applyNumberFormat="0" applyFill="0" applyBorder="0" applyProtection="0">
      <alignment horizontal="center"/>
    </xf>
    <xf numFmtId="0" fontId="62" fillId="0" borderId="0" applyNumberFormat="0" applyFill="0" applyBorder="0" applyProtection="0">
      <alignment horizontal="center" textRotation="90"/>
    </xf>
    <xf numFmtId="43" fontId="60" fillId="0" borderId="0" applyFont="0" applyFill="0" applyBorder="0" applyAlignment="0" applyProtection="0"/>
    <xf numFmtId="0" fontId="28" fillId="0" borderId="0"/>
    <xf numFmtId="0" fontId="65" fillId="0" borderId="0"/>
    <xf numFmtId="0" fontId="66" fillId="0" borderId="0">
      <alignment horizontal="left" vertical="top"/>
    </xf>
    <xf numFmtId="0" fontId="72" fillId="0" borderId="0">
      <alignment horizontal="center" vertical="center"/>
    </xf>
    <xf numFmtId="0" fontId="73" fillId="0" borderId="0">
      <alignment horizontal="left" vertical="top"/>
    </xf>
    <xf numFmtId="0" fontId="73" fillId="0" borderId="0">
      <alignment horizontal="left" vertical="top"/>
    </xf>
    <xf numFmtId="0" fontId="72" fillId="0" borderId="0">
      <alignment horizontal="center" vertical="top"/>
    </xf>
    <xf numFmtId="0" fontId="66" fillId="0" borderId="0">
      <alignment horizontal="left" vertical="top"/>
    </xf>
    <xf numFmtId="0" fontId="68" fillId="0" borderId="0">
      <alignment horizontal="center" vertical="center"/>
    </xf>
    <xf numFmtId="0" fontId="66" fillId="0" borderId="0">
      <alignment horizontal="left" vertical="top"/>
    </xf>
    <xf numFmtId="0" fontId="73" fillId="0" borderId="0">
      <alignment horizontal="left" vertical="top"/>
    </xf>
    <xf numFmtId="0" fontId="72" fillId="0" borderId="0">
      <alignment horizontal="center" vertical="top"/>
    </xf>
    <xf numFmtId="0" fontId="72" fillId="0" borderId="0">
      <alignment horizontal="center" vertical="top"/>
    </xf>
    <xf numFmtId="0" fontId="73" fillId="0" borderId="0">
      <alignment horizontal="right" vertical="top"/>
    </xf>
    <xf numFmtId="0" fontId="63" fillId="0" borderId="0">
      <alignment horizontal="left" vertical="top"/>
    </xf>
    <xf numFmtId="0" fontId="66" fillId="0" borderId="0">
      <alignment horizontal="left" vertical="top"/>
    </xf>
    <xf numFmtId="0" fontId="70" fillId="0" borderId="0">
      <alignment horizontal="left" vertical="top"/>
    </xf>
    <xf numFmtId="0" fontId="66" fillId="0" borderId="0">
      <alignment horizontal="center" vertical="top"/>
    </xf>
    <xf numFmtId="0" fontId="72" fillId="0" borderId="0">
      <alignment horizontal="center" vertical="center"/>
    </xf>
    <xf numFmtId="0" fontId="63" fillId="0" borderId="0">
      <alignment horizontal="center" vertical="center"/>
    </xf>
    <xf numFmtId="0" fontId="72" fillId="0" borderId="0">
      <alignment horizontal="left" vertical="top"/>
    </xf>
    <xf numFmtId="0" fontId="74" fillId="0" borderId="0">
      <alignment horizontal="left" vertical="center"/>
    </xf>
    <xf numFmtId="0" fontId="67" fillId="0" borderId="0">
      <alignment horizontal="center" vertical="top"/>
    </xf>
    <xf numFmtId="0" fontId="75" fillId="0" borderId="0">
      <alignment horizontal="left" vertical="top"/>
    </xf>
    <xf numFmtId="0" fontId="76" fillId="0" borderId="0">
      <alignment horizontal="center" vertical="center"/>
    </xf>
    <xf numFmtId="0" fontId="72" fillId="0" borderId="0">
      <alignment horizontal="center" vertical="top"/>
    </xf>
    <xf numFmtId="0" fontId="72" fillId="0" borderId="0">
      <alignment horizontal="center" vertical="center"/>
    </xf>
    <xf numFmtId="0" fontId="67" fillId="0" borderId="0">
      <alignment horizontal="center" vertical="top"/>
    </xf>
    <xf numFmtId="0" fontId="75" fillId="0" borderId="0">
      <alignment horizontal="right" vertical="center"/>
    </xf>
    <xf numFmtId="0" fontId="76" fillId="0" borderId="0">
      <alignment horizontal="left" vertical="center"/>
    </xf>
    <xf numFmtId="0" fontId="72" fillId="0" borderId="0">
      <alignment horizontal="right" vertical="center"/>
    </xf>
    <xf numFmtId="0" fontId="75" fillId="0" borderId="0">
      <alignment horizontal="left" vertical="top"/>
    </xf>
    <xf numFmtId="0" fontId="63" fillId="0" borderId="0">
      <alignment horizontal="center" vertical="center"/>
    </xf>
    <xf numFmtId="0" fontId="66" fillId="0" borderId="0">
      <alignment horizontal="right" vertical="top"/>
    </xf>
    <xf numFmtId="0" fontId="63" fillId="0" borderId="0">
      <alignment horizontal="left" vertical="center"/>
    </xf>
    <xf numFmtId="0" fontId="75" fillId="0" borderId="0">
      <alignment horizontal="right" vertical="center"/>
    </xf>
    <xf numFmtId="0" fontId="76" fillId="0" borderId="0">
      <alignment horizontal="left" vertical="center"/>
    </xf>
    <xf numFmtId="0" fontId="70" fillId="0" borderId="0">
      <alignment horizontal="left" vertical="center"/>
    </xf>
    <xf numFmtId="0" fontId="66" fillId="0" borderId="0">
      <alignment horizontal="right" vertical="top"/>
    </xf>
    <xf numFmtId="0" fontId="75" fillId="0" borderId="0">
      <alignment horizontal="center" vertical="center"/>
    </xf>
    <xf numFmtId="0" fontId="63" fillId="0" borderId="0">
      <alignment horizontal="left" vertical="center"/>
    </xf>
    <xf numFmtId="0" fontId="66" fillId="0" borderId="0">
      <alignment horizontal="right" vertical="top"/>
    </xf>
    <xf numFmtId="0" fontId="75" fillId="0" borderId="0">
      <alignment horizontal="left" vertical="top"/>
    </xf>
    <xf numFmtId="0" fontId="66" fillId="0" borderId="0">
      <alignment horizontal="center" vertical="top"/>
    </xf>
    <xf numFmtId="0" fontId="75" fillId="0" borderId="0">
      <alignment horizontal="center" vertical="center"/>
    </xf>
    <xf numFmtId="0" fontId="67" fillId="0" borderId="0">
      <alignment horizontal="center" vertical="top"/>
    </xf>
    <xf numFmtId="0" fontId="75" fillId="0" borderId="0">
      <alignment horizontal="right" vertical="center"/>
    </xf>
    <xf numFmtId="0" fontId="67" fillId="0" borderId="0">
      <alignment horizontal="left" vertical="top"/>
    </xf>
    <xf numFmtId="0" fontId="75" fillId="0" borderId="0">
      <alignment horizontal="right" vertical="center"/>
    </xf>
    <xf numFmtId="0" fontId="67" fillId="0" borderId="0">
      <alignment horizontal="left" vertical="top"/>
    </xf>
    <xf numFmtId="0" fontId="66" fillId="0" borderId="0">
      <alignment horizontal="right" vertical="top"/>
    </xf>
    <xf numFmtId="0" fontId="72" fillId="0" borderId="0">
      <alignment horizontal="center" vertical="center"/>
    </xf>
    <xf numFmtId="0" fontId="63" fillId="0" borderId="0">
      <alignment horizontal="center" vertical="center"/>
    </xf>
    <xf numFmtId="0" fontId="63" fillId="0" borderId="0">
      <alignment horizontal="center" vertical="center"/>
    </xf>
    <xf numFmtId="0" fontId="73" fillId="0" borderId="0">
      <alignment horizontal="center" vertical="top"/>
    </xf>
    <xf numFmtId="0" fontId="72" fillId="0" borderId="0">
      <alignment horizontal="center" vertical="top"/>
    </xf>
    <xf numFmtId="0" fontId="66" fillId="0" borderId="0">
      <alignment horizontal="right" vertical="top"/>
    </xf>
    <xf numFmtId="0" fontId="75" fillId="0" borderId="0">
      <alignment horizontal="center" vertical="center"/>
    </xf>
    <xf numFmtId="0" fontId="68" fillId="0" borderId="0">
      <alignment horizontal="center" vertical="center"/>
    </xf>
    <xf numFmtId="0" fontId="67" fillId="0" borderId="0">
      <alignment horizontal="center" vertical="top"/>
    </xf>
    <xf numFmtId="0" fontId="72" fillId="0" borderId="0">
      <alignment horizontal="right" vertical="center"/>
    </xf>
    <xf numFmtId="0" fontId="67" fillId="0" borderId="0">
      <alignment horizontal="center" vertical="top"/>
    </xf>
    <xf numFmtId="0" fontId="75" fillId="0" borderId="0">
      <alignment horizontal="center" vertical="center"/>
    </xf>
    <xf numFmtId="0" fontId="72" fillId="0" borderId="0">
      <alignment horizontal="center" vertical="top"/>
    </xf>
    <xf numFmtId="0" fontId="76" fillId="0" borderId="0">
      <alignment horizontal="center" vertical="center"/>
    </xf>
    <xf numFmtId="0" fontId="76" fillId="0" borderId="0">
      <alignment horizontal="center" vertical="center"/>
    </xf>
    <xf numFmtId="0" fontId="75" fillId="0" borderId="0">
      <alignment horizontal="right" vertical="center"/>
    </xf>
    <xf numFmtId="0" fontId="77" fillId="0" borderId="0">
      <alignment horizontal="center" vertical="center"/>
    </xf>
    <xf numFmtId="0" fontId="67" fillId="0" borderId="0">
      <alignment horizontal="center" vertical="top"/>
    </xf>
    <xf numFmtId="0" fontId="75" fillId="0" borderId="0">
      <alignment horizontal="center" vertical="top"/>
    </xf>
    <xf numFmtId="0" fontId="64" fillId="0" borderId="0">
      <alignment horizontal="center" vertical="center"/>
    </xf>
    <xf numFmtId="0" fontId="68" fillId="0" borderId="0">
      <alignment horizontal="center" vertical="top"/>
    </xf>
    <xf numFmtId="0" fontId="75" fillId="0" borderId="0">
      <alignment horizontal="right" vertical="center"/>
    </xf>
    <xf numFmtId="0" fontId="75" fillId="0" borderId="0">
      <alignment horizontal="left" vertical="center"/>
    </xf>
    <xf numFmtId="0" fontId="75" fillId="0" borderId="0">
      <alignment horizontal="center" vertical="center"/>
    </xf>
    <xf numFmtId="0" fontId="75" fillId="0" borderId="0">
      <alignment horizontal="center" vertical="center"/>
    </xf>
    <xf numFmtId="0" fontId="73" fillId="0" borderId="0">
      <alignment horizontal="center" vertical="top"/>
    </xf>
    <xf numFmtId="0" fontId="75" fillId="0" borderId="0">
      <alignment horizontal="left" vertical="top"/>
    </xf>
    <xf numFmtId="0" fontId="75" fillId="0" borderId="0">
      <alignment horizontal="center" vertical="top"/>
    </xf>
    <xf numFmtId="0" fontId="68" fillId="0" borderId="0">
      <alignment horizontal="center" vertical="top"/>
    </xf>
    <xf numFmtId="0" fontId="64" fillId="0" borderId="0">
      <alignment horizontal="left" vertical="center"/>
    </xf>
    <xf numFmtId="0" fontId="66" fillId="0" borderId="0">
      <alignment horizontal="center" vertical="top"/>
    </xf>
    <xf numFmtId="0" fontId="75" fillId="0" borderId="0">
      <alignment horizontal="left" vertical="top"/>
    </xf>
    <xf numFmtId="0" fontId="75" fillId="0" borderId="0">
      <alignment horizontal="center" vertical="center"/>
    </xf>
    <xf numFmtId="0" fontId="74" fillId="0" borderId="0">
      <alignment horizontal="center" vertical="center"/>
    </xf>
    <xf numFmtId="0" fontId="74" fillId="0" borderId="0">
      <alignment horizontal="center" vertical="center"/>
    </xf>
    <xf numFmtId="0" fontId="74" fillId="0" borderId="0">
      <alignment horizontal="left" vertical="top"/>
    </xf>
    <xf numFmtId="0" fontId="72" fillId="0" borderId="0">
      <alignment horizontal="left" vertical="top"/>
    </xf>
    <xf numFmtId="0" fontId="66" fillId="0" borderId="0">
      <alignment horizontal="center" vertical="top"/>
    </xf>
    <xf numFmtId="0" fontId="75" fillId="0" borderId="0">
      <alignment horizontal="right" vertical="center"/>
    </xf>
    <xf numFmtId="0" fontId="64" fillId="0" borderId="0">
      <alignment horizontal="center" vertical="center"/>
    </xf>
    <xf numFmtId="0" fontId="67" fillId="0" borderId="0">
      <alignment horizontal="left" vertical="top"/>
    </xf>
    <xf numFmtId="0" fontId="75" fillId="0" borderId="0">
      <alignment horizontal="center" vertical="center"/>
    </xf>
    <xf numFmtId="0" fontId="72" fillId="0" borderId="0">
      <alignment horizontal="center" vertical="top"/>
    </xf>
    <xf numFmtId="0" fontId="74" fillId="0" borderId="0">
      <alignment horizontal="center" vertical="center"/>
    </xf>
    <xf numFmtId="0" fontId="75" fillId="0" borderId="0">
      <alignment horizontal="right" vertical="center"/>
    </xf>
    <xf numFmtId="0" fontId="72" fillId="0" borderId="0">
      <alignment horizontal="right" vertical="center"/>
    </xf>
    <xf numFmtId="0" fontId="72" fillId="0" borderId="0">
      <alignment horizontal="center" vertical="top"/>
    </xf>
    <xf numFmtId="0" fontId="67" fillId="0" borderId="0">
      <alignment horizontal="left" vertical="top"/>
    </xf>
    <xf numFmtId="0" fontId="72" fillId="0" borderId="0">
      <alignment horizontal="left" vertical="top"/>
    </xf>
    <xf numFmtId="0" fontId="64" fillId="0" borderId="0">
      <alignment horizontal="center" vertical="center"/>
    </xf>
    <xf numFmtId="0" fontId="66" fillId="0" borderId="0">
      <alignment horizontal="right" vertical="top"/>
    </xf>
    <xf numFmtId="0" fontId="73" fillId="0" borderId="0">
      <alignment horizontal="center" vertical="center"/>
    </xf>
    <xf numFmtId="0" fontId="72" fillId="0" borderId="0">
      <alignment horizontal="right" vertical="center"/>
    </xf>
    <xf numFmtId="0" fontId="73" fillId="0" borderId="0">
      <alignment horizontal="center" vertical="center"/>
    </xf>
    <xf numFmtId="0" fontId="72" fillId="0" borderId="0">
      <alignment horizontal="right" vertical="center"/>
    </xf>
    <xf numFmtId="0" fontId="72" fillId="0" borderId="0">
      <alignment horizontal="left" vertical="top"/>
    </xf>
    <xf numFmtId="0" fontId="72" fillId="0" borderId="0">
      <alignment horizontal="center" vertical="top"/>
    </xf>
    <xf numFmtId="0" fontId="66" fillId="0" borderId="0">
      <alignment horizontal="center" vertical="top"/>
    </xf>
    <xf numFmtId="0" fontId="73" fillId="0" borderId="0">
      <alignment horizontal="left" vertical="center"/>
    </xf>
    <xf numFmtId="0" fontId="72" fillId="0" borderId="0">
      <alignment horizontal="left" vertical="top"/>
    </xf>
    <xf numFmtId="0" fontId="73" fillId="0" borderId="0">
      <alignment horizontal="left" vertical="center"/>
    </xf>
    <xf numFmtId="0" fontId="72" fillId="0" borderId="0">
      <alignment horizontal="left" vertical="top"/>
    </xf>
    <xf numFmtId="0" fontId="72" fillId="0" borderId="0">
      <alignment horizontal="center" vertical="top"/>
    </xf>
    <xf numFmtId="0" fontId="75" fillId="0" borderId="0">
      <alignment horizontal="center" vertical="top"/>
    </xf>
    <xf numFmtId="0" fontId="72" fillId="0" borderId="0">
      <alignment horizontal="right" vertical="center"/>
    </xf>
    <xf numFmtId="0" fontId="66" fillId="0" borderId="0">
      <alignment horizontal="center" vertical="top"/>
    </xf>
    <xf numFmtId="0" fontId="72" fillId="0" borderId="0">
      <alignment horizontal="center" vertical="top"/>
    </xf>
    <xf numFmtId="0" fontId="73" fillId="0" borderId="0">
      <alignment horizontal="center" vertical="center"/>
    </xf>
    <xf numFmtId="0" fontId="72" fillId="0" borderId="0">
      <alignment horizontal="right" vertical="center"/>
    </xf>
    <xf numFmtId="0" fontId="72" fillId="0" borderId="0">
      <alignment horizontal="center" vertical="center"/>
    </xf>
    <xf numFmtId="0" fontId="65" fillId="0" borderId="0"/>
    <xf numFmtId="0" fontId="78" fillId="0" borderId="0"/>
    <xf numFmtId="0" fontId="71" fillId="0" borderId="0">
      <alignment horizontal="left"/>
    </xf>
    <xf numFmtId="0" fontId="65" fillId="0" borderId="0"/>
    <xf numFmtId="0" fontId="79" fillId="29" borderId="0" applyNumberFormat="0" applyFont="0" applyFill="0" applyBorder="0" applyAlignment="0" applyProtection="0">
      <alignment horizontal="left" vertical="top" wrapText="1"/>
    </xf>
    <xf numFmtId="0" fontId="60" fillId="0" borderId="0"/>
    <xf numFmtId="0" fontId="69" fillId="0" borderId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168" fontId="65" fillId="0" borderId="0" applyFont="0" applyFill="0" applyBorder="0" applyAlignment="0" applyProtection="0"/>
    <xf numFmtId="0" fontId="80" fillId="0" borderId="0"/>
    <xf numFmtId="168" fontId="80" fillId="0" borderId="0" applyFont="0" applyFill="0" applyBorder="0" applyAlignment="0" applyProtection="0"/>
    <xf numFmtId="0" fontId="81" fillId="0" borderId="0"/>
    <xf numFmtId="0" fontId="81" fillId="28" borderId="0" applyNumberFormat="0" applyBorder="0" applyAlignment="0" applyProtection="0"/>
    <xf numFmtId="0" fontId="82" fillId="0" borderId="0" applyNumberFormat="0" applyFill="0" applyBorder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0" applyNumberFormat="0" applyFill="0" applyBorder="0" applyAlignment="0" applyProtection="0"/>
    <xf numFmtId="0" fontId="86" fillId="30" borderId="0" applyNumberFormat="0" applyBorder="0" applyAlignment="0" applyProtection="0"/>
    <xf numFmtId="0" fontId="87" fillId="31" borderId="0" applyNumberFormat="0" applyBorder="0" applyAlignment="0" applyProtection="0"/>
    <xf numFmtId="0" fontId="88" fillId="32" borderId="0" applyNumberFormat="0" applyBorder="0" applyAlignment="0" applyProtection="0"/>
    <xf numFmtId="0" fontId="89" fillId="33" borderId="23" applyNumberFormat="0" applyAlignment="0" applyProtection="0"/>
    <xf numFmtId="0" fontId="90" fillId="34" borderId="24" applyNumberFormat="0" applyAlignment="0" applyProtection="0"/>
    <xf numFmtId="0" fontId="91" fillId="34" borderId="23" applyNumberFormat="0" applyAlignment="0" applyProtection="0"/>
    <xf numFmtId="0" fontId="92" fillId="0" borderId="25" applyNumberFormat="0" applyFill="0" applyAlignment="0" applyProtection="0"/>
    <xf numFmtId="0" fontId="93" fillId="35" borderId="26" applyNumberFormat="0" applyAlignment="0" applyProtection="0"/>
    <xf numFmtId="0" fontId="94" fillId="0" borderId="0" applyNumberFormat="0" applyFill="0" applyBorder="0" applyAlignment="0" applyProtection="0"/>
    <xf numFmtId="0" fontId="8" fillId="36" borderId="27" applyNumberFormat="0" applyFont="0" applyAlignment="0" applyProtection="0"/>
    <xf numFmtId="0" fontId="95" fillId="0" borderId="0" applyNumberFormat="0" applyFill="0" applyBorder="0" applyAlignment="0" applyProtection="0"/>
    <xf numFmtId="0" fontId="96" fillId="0" borderId="28" applyNumberFormat="0" applyFill="0" applyAlignment="0" applyProtection="0"/>
    <xf numFmtId="0" fontId="97" fillId="37" borderId="0" applyNumberFormat="0" applyBorder="0" applyAlignment="0" applyProtection="0"/>
    <xf numFmtId="0" fontId="8" fillId="28" borderId="0" applyNumberFormat="0" applyBorder="0" applyAlignment="0" applyProtection="0"/>
    <xf numFmtId="0" fontId="8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97" fillId="43" borderId="0" applyNumberFormat="0" applyBorder="0" applyAlignment="0" applyProtection="0"/>
    <xf numFmtId="0" fontId="97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97" fillId="47" borderId="0" applyNumberFormat="0" applyBorder="0" applyAlignment="0" applyProtection="0"/>
    <xf numFmtId="0" fontId="9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97" fillId="51" borderId="0" applyNumberFormat="0" applyBorder="0" applyAlignment="0" applyProtection="0"/>
    <xf numFmtId="0" fontId="97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97" fillId="55" borderId="0" applyNumberFormat="0" applyBorder="0" applyAlignment="0" applyProtection="0"/>
    <xf numFmtId="0" fontId="97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97" fillId="59" borderId="0" applyNumberFormat="0" applyBorder="0" applyAlignment="0" applyProtection="0"/>
    <xf numFmtId="0" fontId="65" fillId="0" borderId="0"/>
    <xf numFmtId="168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/>
    <xf numFmtId="0" fontId="29" fillId="28" borderId="0" applyNumberFormat="0" applyBorder="0" applyAlignment="0" applyProtection="0"/>
    <xf numFmtId="0" fontId="98" fillId="0" borderId="0"/>
    <xf numFmtId="0" fontId="99" fillId="0" borderId="0"/>
    <xf numFmtId="170" fontId="60" fillId="0" borderId="0" applyFont="0" applyFill="0" applyBorder="0" applyAlignment="0" applyProtection="0"/>
    <xf numFmtId="0" fontId="100" fillId="0" borderId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0" fontId="7" fillId="0" borderId="3" xfId="0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 applyProtection="1">
      <protection locked="0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right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right" vertical="center"/>
      <protection locked="0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24">
    <cellStyle name=" Verticals" xfId="51"/>
    <cellStyle name="_1_²ÜºÈÆø" xfId="52"/>
    <cellStyle name="20% - Accent1 2" xfId="69"/>
    <cellStyle name="20% - Accent1 2 2" xfId="317"/>
    <cellStyle name="20% - Accent2 2" xfId="70"/>
    <cellStyle name="20% - Accent3 2" xfId="71"/>
    <cellStyle name="20% - Accent4 2" xfId="72"/>
    <cellStyle name="20% - Accent5 2" xfId="73"/>
    <cellStyle name="20% - Accent6 2" xfId="74"/>
    <cellStyle name="20% — акцент1" xfId="492" builtinId="30" customBuiltin="1"/>
    <cellStyle name="20% - Акцент1 10" xfId="331"/>
    <cellStyle name="20% - Акцент1 11" xfId="519"/>
    <cellStyle name="20% - Акцент1 2" xfId="4"/>
    <cellStyle name="20% - Акцент1 2 2" xfId="289"/>
    <cellStyle name="20% - Акцент1 2 3" xfId="273"/>
    <cellStyle name="20% - Акцент1 2 4" xfId="473"/>
    <cellStyle name="20% - Акцент1 3" xfId="265"/>
    <cellStyle name="20% - Акцент1 3 2" xfId="293"/>
    <cellStyle name="20% - Акцент1 3 3" xfId="300"/>
    <cellStyle name="20% - Акцент1 3 4" xfId="307"/>
    <cellStyle name="20% - Акцент1 3 5" xfId="321"/>
    <cellStyle name="20% - Акцент1 3 6" xfId="328"/>
    <cellStyle name="20% - Акцент1 3 7" xfId="276"/>
    <cellStyle name="20% - Акцент1 4" xfId="278"/>
    <cellStyle name="20% - Акцент1 5" xfId="287"/>
    <cellStyle name="20% - Акцент1 6" xfId="298"/>
    <cellStyle name="20% - Акцент1 7" xfId="305"/>
    <cellStyle name="20% - Акцент1 8" xfId="312"/>
    <cellStyle name="20% - Акцент1 9" xfId="326"/>
    <cellStyle name="20% — акцент2" xfId="496" builtinId="34" customBuiltin="1"/>
    <cellStyle name="20% - Акцент2 2" xfId="5"/>
    <cellStyle name="20% — акцент3" xfId="500" builtinId="38" customBuiltin="1"/>
    <cellStyle name="20% - Акцент3 2" xfId="6"/>
    <cellStyle name="20% — акцент4" xfId="504" builtinId="42" customBuiltin="1"/>
    <cellStyle name="20% - Акцент4 2" xfId="7"/>
    <cellStyle name="20% — акцент5" xfId="508" builtinId="46" customBuiltin="1"/>
    <cellStyle name="20% - Акцент5 2" xfId="8"/>
    <cellStyle name="20% — акцент6" xfId="512" builtinId="50" customBuiltin="1"/>
    <cellStyle name="20% - Акцент6 2" xfId="9"/>
    <cellStyle name="40% - Accent1 2" xfId="75"/>
    <cellStyle name="40% - Accent2 2" xfId="76"/>
    <cellStyle name="40% - Accent3 2" xfId="77"/>
    <cellStyle name="40% - Accent4 2" xfId="78"/>
    <cellStyle name="40% - Accent5 2" xfId="79"/>
    <cellStyle name="40% - Accent6 2" xfId="80"/>
    <cellStyle name="40% — акцент1" xfId="493" builtinId="31" customBuiltin="1"/>
    <cellStyle name="40% - Акцент1 2" xfId="10"/>
    <cellStyle name="40% — акцент2" xfId="497" builtinId="35" customBuiltin="1"/>
    <cellStyle name="40% - Акцент2 2" xfId="11"/>
    <cellStyle name="40% — акцент3" xfId="501" builtinId="39" customBuiltin="1"/>
    <cellStyle name="40% - Акцент3 2" xfId="12"/>
    <cellStyle name="40% — акцент4" xfId="505" builtinId="43" customBuiltin="1"/>
    <cellStyle name="40% - Акцент4 2" xfId="13"/>
    <cellStyle name="40% — акцент5" xfId="509" builtinId="47" customBuiltin="1"/>
    <cellStyle name="40% - Акцент5 2" xfId="14"/>
    <cellStyle name="40% — акцент6" xfId="513" builtinId="51" customBuiltin="1"/>
    <cellStyle name="40% - Акцент6 2" xfId="15"/>
    <cellStyle name="60% - Accent1 2" xfId="81"/>
    <cellStyle name="60% - Accent2 2" xfId="82"/>
    <cellStyle name="60% - Accent3 2" xfId="83"/>
    <cellStyle name="60% - Accent4 2" xfId="84"/>
    <cellStyle name="60% - Accent5 2" xfId="85"/>
    <cellStyle name="60% - Accent6 2" xfId="86"/>
    <cellStyle name="60% — акцент1" xfId="494" builtinId="32" customBuiltin="1"/>
    <cellStyle name="60% - Акцент1 2" xfId="16"/>
    <cellStyle name="60% — акцент2" xfId="498" builtinId="36" customBuiltin="1"/>
    <cellStyle name="60% - Акцент2 2" xfId="17"/>
    <cellStyle name="60% — акцент3" xfId="502" builtinId="40" customBuiltin="1"/>
    <cellStyle name="60% - Акцент3 2" xfId="18"/>
    <cellStyle name="60% — акцент4" xfId="506" builtinId="44" customBuiltin="1"/>
    <cellStyle name="60% - Акцент4 2" xfId="19"/>
    <cellStyle name="60% — акцент5" xfId="510" builtinId="48" customBuiltin="1"/>
    <cellStyle name="60% - Акцент5 2" xfId="20"/>
    <cellStyle name="60% — акцент6" xfId="514" builtinId="52" customBuiltin="1"/>
    <cellStyle name="60% - Акцент6 2" xfId="21"/>
    <cellStyle name="Accent1 2" xfId="87"/>
    <cellStyle name="Accent2 2" xfId="88"/>
    <cellStyle name="Accent3 2" xfId="89"/>
    <cellStyle name="Accent4 2" xfId="90"/>
    <cellStyle name="Accent5 2" xfId="91"/>
    <cellStyle name="Accent6 2" xfId="92"/>
    <cellStyle name="al_laroux_7_laroux_1_²ðò²Ê´²ÜÎ" xfId="53"/>
    <cellStyle name="Bad 2" xfId="93"/>
    <cellStyle name="Body" xfId="54"/>
    <cellStyle name="Calculation 2" xfId="94"/>
    <cellStyle name="Check Cell 2" xfId="95"/>
    <cellStyle name="Comma 2" xfId="97"/>
    <cellStyle name="Comma 2 2" xfId="98"/>
    <cellStyle name="Comma 2 2 2" xfId="99"/>
    <cellStyle name="Comma 2 3" xfId="100"/>
    <cellStyle name="Comma 3" xfId="101"/>
    <cellStyle name="Comma 3 2" xfId="102"/>
    <cellStyle name="Comma 3 2 2" xfId="103"/>
    <cellStyle name="Comma 3 3" xfId="104"/>
    <cellStyle name="Comma 3 4" xfId="105"/>
    <cellStyle name="Comma 4" xfId="106"/>
    <cellStyle name="Comma 4 2" xfId="107"/>
    <cellStyle name="Comma 4 3" xfId="108"/>
    <cellStyle name="Comma 5" xfId="109"/>
    <cellStyle name="Comma 5 2" xfId="110"/>
    <cellStyle name="Comma 5 2 2" xfId="111"/>
    <cellStyle name="Comma 5 2 3" xfId="112"/>
    <cellStyle name="Comma 5 2 3 2" xfId="113"/>
    <cellStyle name="Comma 5 2 3 3" xfId="114"/>
    <cellStyle name="Comma 5 2 4" xfId="115"/>
    <cellStyle name="Comma 5 3" xfId="116"/>
    <cellStyle name="Comma 5 4" xfId="117"/>
    <cellStyle name="Comma 5 5" xfId="118"/>
    <cellStyle name="Comma 5 5 2" xfId="119"/>
    <cellStyle name="Comma 5 5 3" xfId="120"/>
    <cellStyle name="Comma 5 6" xfId="121"/>
    <cellStyle name="Comma 6" xfId="96"/>
    <cellStyle name="Dezimal [0]_laroux" xfId="55"/>
    <cellStyle name="Dezimal_laroux" xfId="56"/>
    <cellStyle name="Explanatory Text 2" xfId="122"/>
    <cellStyle name="Good 2" xfId="123"/>
    <cellStyle name="Heading" xfId="336"/>
    <cellStyle name="Heading 1 2" xfId="124"/>
    <cellStyle name="Heading 2 2" xfId="125"/>
    <cellStyle name="Heading 3 2" xfId="126"/>
    <cellStyle name="Heading 3 2 2" xfId="292"/>
    <cellStyle name="Heading 4 2" xfId="127"/>
    <cellStyle name="Heading1" xfId="337"/>
    <cellStyle name="Îáû÷íûé_AMD" xfId="57"/>
    <cellStyle name="Input 2" xfId="128"/>
    <cellStyle name="Linked Cell 2" xfId="129"/>
    <cellStyle name="Milliers [0]_laroux" xfId="58"/>
    <cellStyle name="Milliers_laroux" xfId="59"/>
    <cellStyle name="Neutral 2" xfId="130"/>
    <cellStyle name="no dec" xfId="60"/>
    <cellStyle name="Normal - Style1" xfId="61"/>
    <cellStyle name="Normal 10" xfId="131"/>
    <cellStyle name="Normal 10 2" xfId="132"/>
    <cellStyle name="Normal 10 3" xfId="133"/>
    <cellStyle name="Normal 10_11500_05" xfId="134"/>
    <cellStyle name="Normal 11" xfId="135"/>
    <cellStyle name="Normal 11 2" xfId="136"/>
    <cellStyle name="Normal 11_11500_05" xfId="137"/>
    <cellStyle name="Normal 12" xfId="138"/>
    <cellStyle name="Normal 12 2" xfId="139"/>
    <cellStyle name="Normal 12_11500_05" xfId="140"/>
    <cellStyle name="Normal 13" xfId="141"/>
    <cellStyle name="Normal 13 2" xfId="142"/>
    <cellStyle name="Normal 13 3" xfId="143"/>
    <cellStyle name="Normal 13_11500_05" xfId="144"/>
    <cellStyle name="Normal 14" xfId="145"/>
    <cellStyle name="Normal 14 2" xfId="146"/>
    <cellStyle name="Normal 14 3" xfId="147"/>
    <cellStyle name="Normal 14_11500_05" xfId="148"/>
    <cellStyle name="Normal 15" xfId="149"/>
    <cellStyle name="Normal 15 2" xfId="150"/>
    <cellStyle name="Normal 16" xfId="151"/>
    <cellStyle name="Normal 16 2" xfId="152"/>
    <cellStyle name="Normal 16 3" xfId="153"/>
    <cellStyle name="Normal 17" xfId="154"/>
    <cellStyle name="Normal 17 2" xfId="155"/>
    <cellStyle name="Normal 17 2 2" xfId="156"/>
    <cellStyle name="Normal 17 3" xfId="157"/>
    <cellStyle name="Normal 18" xfId="158"/>
    <cellStyle name="Normal 18 2" xfId="159"/>
    <cellStyle name="Normal 18 2 2" xfId="160"/>
    <cellStyle name="Normal 18 3" xfId="161"/>
    <cellStyle name="Normal 18 4" xfId="162"/>
    <cellStyle name="Normal 19" xfId="163"/>
    <cellStyle name="Normal 19 2" xfId="164"/>
    <cellStyle name="Normal 19 2 2" xfId="165"/>
    <cellStyle name="Normal 19 3" xfId="166"/>
    <cellStyle name="Normal 19 4" xfId="167"/>
    <cellStyle name="Normal 2" xfId="62"/>
    <cellStyle name="Normal 2 10 2" xfId="169"/>
    <cellStyle name="Normal 2 2" xfId="170"/>
    <cellStyle name="Normal 2 3" xfId="171"/>
    <cellStyle name="Normal 2 4" xfId="168"/>
    <cellStyle name="Normal 2 5" xfId="318"/>
    <cellStyle name="Normal 2_11500_05" xfId="172"/>
    <cellStyle name="Normal 20" xfId="173"/>
    <cellStyle name="Normal 20 2" xfId="174"/>
    <cellStyle name="Normal 21" xfId="175"/>
    <cellStyle name="Normal 21 2" xfId="176"/>
    <cellStyle name="Normal 21 3" xfId="177"/>
    <cellStyle name="Normal 22" xfId="178"/>
    <cellStyle name="Normal 22 2" xfId="179"/>
    <cellStyle name="Normal 22 3" xfId="180"/>
    <cellStyle name="Normal 23" xfId="181"/>
    <cellStyle name="Normal 23 2" xfId="182"/>
    <cellStyle name="Normal 23 2 2" xfId="183"/>
    <cellStyle name="Normal 23 2 3" xfId="184"/>
    <cellStyle name="Normal 23 2 3 2" xfId="185"/>
    <cellStyle name="Normal 23 2 3 3" xfId="186"/>
    <cellStyle name="Normal 23 2 4" xfId="187"/>
    <cellStyle name="Normal 23 3" xfId="188"/>
    <cellStyle name="Normal 23 4" xfId="189"/>
    <cellStyle name="Normal 23 5" xfId="190"/>
    <cellStyle name="Normal 23 5 2" xfId="191"/>
    <cellStyle name="Normal 23 5 3" xfId="192"/>
    <cellStyle name="Normal 23 6" xfId="193"/>
    <cellStyle name="Normal 24" xfId="194"/>
    <cellStyle name="Normal 24 2" xfId="195"/>
    <cellStyle name="Normal 24 2 2" xfId="196"/>
    <cellStyle name="Normal 24 2 3" xfId="197"/>
    <cellStyle name="Normal 24 2 3 2" xfId="198"/>
    <cellStyle name="Normal 24 2 3 3" xfId="199"/>
    <cellStyle name="Normal 24 2 4" xfId="200"/>
    <cellStyle name="Normal 24 3" xfId="201"/>
    <cellStyle name="Normal 24 4" xfId="202"/>
    <cellStyle name="Normal 24 5" xfId="203"/>
    <cellStyle name="Normal 24 5 2" xfId="204"/>
    <cellStyle name="Normal 24 5 3" xfId="205"/>
    <cellStyle name="Normal 24 6" xfId="206"/>
    <cellStyle name="Normal 25" xfId="207"/>
    <cellStyle name="Normal 25 2" xfId="208"/>
    <cellStyle name="Normal 25 3" xfId="209"/>
    <cellStyle name="Normal 25 3 2" xfId="210"/>
    <cellStyle name="Normal 25 3 3" xfId="211"/>
    <cellStyle name="Normal 25 4" xfId="212"/>
    <cellStyle name="Normal 26" xfId="213"/>
    <cellStyle name="Normal 26 2" xfId="214"/>
    <cellStyle name="Normal 26 3" xfId="215"/>
    <cellStyle name="Normal 27" xfId="216"/>
    <cellStyle name="Normal 28" xfId="68"/>
    <cellStyle name="Normal 29" xfId="49"/>
    <cellStyle name="Normal 29 2" xfId="251"/>
    <cellStyle name="Normal 3" xfId="50"/>
    <cellStyle name="Normal 3 2" xfId="218"/>
    <cellStyle name="Normal 3 3" xfId="219"/>
    <cellStyle name="Normal 3 4" xfId="217"/>
    <cellStyle name="Normal 3_11500_05" xfId="220"/>
    <cellStyle name="Normal 30" xfId="248"/>
    <cellStyle name="Normal 30 2" xfId="253"/>
    <cellStyle name="Normal 31" xfId="254"/>
    <cellStyle name="Normal 32" xfId="255"/>
    <cellStyle name="Normal 33" xfId="256"/>
    <cellStyle name="Normal 34" xfId="257"/>
    <cellStyle name="Normal 35" xfId="258"/>
    <cellStyle name="Normal 36" xfId="259"/>
    <cellStyle name="Normal 37" xfId="260"/>
    <cellStyle name="Normal 38" xfId="261"/>
    <cellStyle name="Normal 39" xfId="262"/>
    <cellStyle name="Normal 4" xfId="221"/>
    <cellStyle name="Normal 4 2" xfId="222"/>
    <cellStyle name="Normal 4 3" xfId="223"/>
    <cellStyle name="Normal 4 4" xfId="268"/>
    <cellStyle name="Normal 4_11500_05" xfId="224"/>
    <cellStyle name="Normal 40" xfId="263"/>
    <cellStyle name="Normal 41" xfId="264"/>
    <cellStyle name="Normal 42" xfId="250"/>
    <cellStyle name="Normal 43" xfId="252"/>
    <cellStyle name="Normal 44" xfId="249"/>
    <cellStyle name="Normal 5" xfId="225"/>
    <cellStyle name="Normal 5 2" xfId="226"/>
    <cellStyle name="Normal 5 3" xfId="227"/>
    <cellStyle name="Normal 5_11500_05" xfId="228"/>
    <cellStyle name="Normal 6" xfId="229"/>
    <cellStyle name="Normal 6 2" xfId="230"/>
    <cellStyle name="Normal 6 3" xfId="231"/>
    <cellStyle name="Normal 6_11500_05" xfId="232"/>
    <cellStyle name="Normal 7" xfId="233"/>
    <cellStyle name="Normal 7 2" xfId="234"/>
    <cellStyle name="Normal 7 3" xfId="235"/>
    <cellStyle name="Normal 7_11500_05" xfId="236"/>
    <cellStyle name="Normal 8" xfId="237"/>
    <cellStyle name="Normal 8 2" xfId="238"/>
    <cellStyle name="Normal 8 3" xfId="239"/>
    <cellStyle name="Normal 8_11500_05" xfId="240"/>
    <cellStyle name="Normal 9" xfId="241"/>
    <cellStyle name="Normal 9 2" xfId="242"/>
    <cellStyle name="Normal_Date" xfId="269"/>
    <cellStyle name="Note 2" xfId="243"/>
    <cellStyle name="Output 2" xfId="244"/>
    <cellStyle name="Result" xfId="334"/>
    <cellStyle name="Result2" xfId="335"/>
    <cellStyle name="S0" xfId="341"/>
    <cellStyle name="S0 2" xfId="342"/>
    <cellStyle name="S0 2 2" xfId="343"/>
    <cellStyle name="S0 3" xfId="344"/>
    <cellStyle name="S0 4" xfId="345"/>
    <cellStyle name="S0 5" xfId="346"/>
    <cellStyle name="S0_новый потрфель собствен" xfId="347"/>
    <cellStyle name="S1" xfId="348"/>
    <cellStyle name="S1 2" xfId="349"/>
    <cellStyle name="S1 2 2" xfId="350"/>
    <cellStyle name="S1 3" xfId="351"/>
    <cellStyle name="S1 4" xfId="352"/>
    <cellStyle name="S1 5" xfId="353"/>
    <cellStyle name="S1 6" xfId="354"/>
    <cellStyle name="S1_КФУ 27.01" xfId="355"/>
    <cellStyle name="S10" xfId="356"/>
    <cellStyle name="S10 2" xfId="357"/>
    <cellStyle name="S10 3" xfId="358"/>
    <cellStyle name="S10 4" xfId="359"/>
    <cellStyle name="S10 5" xfId="360"/>
    <cellStyle name="S11" xfId="361"/>
    <cellStyle name="S11 2" xfId="362"/>
    <cellStyle name="S11 3" xfId="363"/>
    <cellStyle name="S11 4" xfId="364"/>
    <cellStyle name="S11 5" xfId="365"/>
    <cellStyle name="S12" xfId="366"/>
    <cellStyle name="S12 2" xfId="367"/>
    <cellStyle name="S12 3" xfId="368"/>
    <cellStyle name="S12 4" xfId="369"/>
    <cellStyle name="S12 5" xfId="370"/>
    <cellStyle name="S12 6" xfId="371"/>
    <cellStyle name="S13" xfId="372"/>
    <cellStyle name="S13 2" xfId="373"/>
    <cellStyle name="S13 3" xfId="374"/>
    <cellStyle name="S13 4" xfId="375"/>
    <cellStyle name="S13_инвест структ (ИФ) (2)" xfId="376"/>
    <cellStyle name="S14" xfId="377"/>
    <cellStyle name="S14 2" xfId="378"/>
    <cellStyle name="S14 3" xfId="379"/>
    <cellStyle name="S15" xfId="380"/>
    <cellStyle name="S15 2" xfId="381"/>
    <cellStyle name="S16" xfId="382"/>
    <cellStyle name="S16 2" xfId="383"/>
    <cellStyle name="S17" xfId="384"/>
    <cellStyle name="S17 2" xfId="385"/>
    <cellStyle name="S18" xfId="386"/>
    <cellStyle name="S18 2" xfId="387"/>
    <cellStyle name="S19" xfId="388"/>
    <cellStyle name="S2" xfId="45"/>
    <cellStyle name="S2 2" xfId="390"/>
    <cellStyle name="S2 2 2" xfId="391"/>
    <cellStyle name="S2 3" xfId="392"/>
    <cellStyle name="S2 4" xfId="393"/>
    <cellStyle name="S2 5" xfId="394"/>
    <cellStyle name="S2 6" xfId="395"/>
    <cellStyle name="S2 7" xfId="396"/>
    <cellStyle name="S2 8" xfId="389"/>
    <cellStyle name="S2_инвест структ _1" xfId="397"/>
    <cellStyle name="S20" xfId="398"/>
    <cellStyle name="S21" xfId="399"/>
    <cellStyle name="S3" xfId="46"/>
    <cellStyle name="S3 2" xfId="401"/>
    <cellStyle name="S3 3" xfId="402"/>
    <cellStyle name="S3 3 2" xfId="403"/>
    <cellStyle name="S3 4" xfId="404"/>
    <cellStyle name="S3 5" xfId="405"/>
    <cellStyle name="S3 6" xfId="406"/>
    <cellStyle name="S3 7" xfId="407"/>
    <cellStyle name="S3 8" xfId="408"/>
    <cellStyle name="S3 9" xfId="400"/>
    <cellStyle name="S3_инвест структ " xfId="409"/>
    <cellStyle name="S4" xfId="410"/>
    <cellStyle name="S4 2" xfId="411"/>
    <cellStyle name="S4 3" xfId="412"/>
    <cellStyle name="S4 3 2" xfId="413"/>
    <cellStyle name="S4 4" xfId="414"/>
    <cellStyle name="S4 5" xfId="415"/>
    <cellStyle name="S4 6" xfId="416"/>
    <cellStyle name="S4 7" xfId="417"/>
    <cellStyle name="S4 8" xfId="418"/>
    <cellStyle name="S4_инвест структ _1" xfId="419"/>
    <cellStyle name="S5" xfId="420"/>
    <cellStyle name="S5 2" xfId="421"/>
    <cellStyle name="S5 3" xfId="422"/>
    <cellStyle name="S5 3 2" xfId="423"/>
    <cellStyle name="S5 4" xfId="424"/>
    <cellStyle name="S5 5" xfId="425"/>
    <cellStyle name="S5 6" xfId="426"/>
    <cellStyle name="S5 7" xfId="427"/>
    <cellStyle name="S5 8" xfId="428"/>
    <cellStyle name="S5_инвест структ _1" xfId="429"/>
    <cellStyle name="S6" xfId="430"/>
    <cellStyle name="S6 2" xfId="431"/>
    <cellStyle name="S6 2 2" xfId="432"/>
    <cellStyle name="S6 3" xfId="433"/>
    <cellStyle name="S6 4" xfId="434"/>
    <cellStyle name="S6 5" xfId="435"/>
    <cellStyle name="S6 6" xfId="436"/>
    <cellStyle name="S6 7" xfId="437"/>
    <cellStyle name="S6 8" xfId="438"/>
    <cellStyle name="S6_кфу УИП.БД" xfId="439"/>
    <cellStyle name="S7" xfId="440"/>
    <cellStyle name="S7 2" xfId="441"/>
    <cellStyle name="S7 2 2" xfId="442"/>
    <cellStyle name="S7 3" xfId="443"/>
    <cellStyle name="S7 4" xfId="444"/>
    <cellStyle name="S7 5" xfId="445"/>
    <cellStyle name="S7 6" xfId="446"/>
    <cellStyle name="S8" xfId="447"/>
    <cellStyle name="S8 2" xfId="448"/>
    <cellStyle name="S8 2 2" xfId="449"/>
    <cellStyle name="S8 3" xfId="450"/>
    <cellStyle name="S8 4" xfId="451"/>
    <cellStyle name="S8 5" xfId="452"/>
    <cellStyle name="S8 6" xfId="453"/>
    <cellStyle name="S8 7" xfId="454"/>
    <cellStyle name="S9" xfId="455"/>
    <cellStyle name="S9 2" xfId="456"/>
    <cellStyle name="S9 3" xfId="457"/>
    <cellStyle name="S9 4" xfId="458"/>
    <cellStyle name="S9 5" xfId="459"/>
    <cellStyle name="Standard_laroux" xfId="63"/>
    <cellStyle name="Style 1" xfId="64"/>
    <cellStyle name="Title 2" xfId="245"/>
    <cellStyle name="Total 2" xfId="246"/>
    <cellStyle name="ux" xfId="65"/>
    <cellStyle name="Währung [0]_laroux" xfId="66"/>
    <cellStyle name="Währung_laroux" xfId="67"/>
    <cellStyle name="Warning Text 2" xfId="247"/>
    <cellStyle name="Акцент1" xfId="491" builtinId="29" customBuiltin="1"/>
    <cellStyle name="Акцент1 2" xfId="22"/>
    <cellStyle name="Акцент2" xfId="495" builtinId="33" customBuiltin="1"/>
    <cellStyle name="Акцент2 2" xfId="23"/>
    <cellStyle name="Акцент3" xfId="499" builtinId="37" customBuiltin="1"/>
    <cellStyle name="Акцент3 2" xfId="24"/>
    <cellStyle name="Акцент4" xfId="503" builtinId="41" customBuiltin="1"/>
    <cellStyle name="Акцент4 2" xfId="25"/>
    <cellStyle name="Акцент5" xfId="507" builtinId="45" customBuiltin="1"/>
    <cellStyle name="Акцент5 2" xfId="26"/>
    <cellStyle name="Акцент6" xfId="511" builtinId="49" customBuiltin="1"/>
    <cellStyle name="Акцент6 2" xfId="27"/>
    <cellStyle name="Ввод " xfId="482" builtinId="20" customBuiltin="1"/>
    <cellStyle name="Ввод  2" xfId="28"/>
    <cellStyle name="Вывод" xfId="483" builtinId="21" customBuiltin="1"/>
    <cellStyle name="Вывод 2" xfId="29"/>
    <cellStyle name="Вычисление" xfId="484" builtinId="22" customBuiltin="1"/>
    <cellStyle name="Вычисление 2" xfId="30"/>
    <cellStyle name="Гиперссылка 2" xfId="274"/>
    <cellStyle name="Гиперссылка 2 2" xfId="314"/>
    <cellStyle name="Заголовок 1" xfId="475" builtinId="16" customBuiltin="1"/>
    <cellStyle name="Заголовок 1 2" xfId="31"/>
    <cellStyle name="Заголовок 2" xfId="476" builtinId="17" customBuiltin="1"/>
    <cellStyle name="Заголовок 2 2" xfId="32"/>
    <cellStyle name="Заголовок 3" xfId="477" builtinId="18" customBuiltin="1"/>
    <cellStyle name="Заголовок 3 2" xfId="33"/>
    <cellStyle name="Заголовок 3 2 2" xfId="290"/>
    <cellStyle name="Заголовок 4" xfId="478" builtinId="19" customBuiltin="1"/>
    <cellStyle name="Заголовок 4 2" xfId="34"/>
    <cellStyle name="Итог" xfId="490" builtinId="25" customBuiltin="1"/>
    <cellStyle name="Итог 2" xfId="35"/>
    <cellStyle name="Контрольная ячейка" xfId="486" builtinId="23" customBuiltin="1"/>
    <cellStyle name="Контрольная ячейка 2" xfId="36"/>
    <cellStyle name="Название" xfId="474" builtinId="15" customBuiltin="1"/>
    <cellStyle name="Название 2" xfId="37"/>
    <cellStyle name="Нейтральный" xfId="481" builtinId="28" customBuiltin="1"/>
    <cellStyle name="Нейтральный 2" xfId="38"/>
    <cellStyle name="Обычный" xfId="0" builtinId="0"/>
    <cellStyle name="Обычный 10" xfId="332"/>
    <cellStyle name="Обычный 10 2" xfId="340"/>
    <cellStyle name="Обычный 10 3" xfId="470"/>
    <cellStyle name="Обычный 10 3 2" xfId="515"/>
    <cellStyle name="Обычный 12" xfId="270"/>
    <cellStyle name="Обычный 12 2" xfId="302"/>
    <cellStyle name="Обычный 12 3" xfId="309"/>
    <cellStyle name="Обычный 12 4" xfId="323"/>
    <cellStyle name="Обычный 12 5" xfId="330"/>
    <cellStyle name="Обычный 2" xfId="2"/>
    <cellStyle name="Обычный 2 10" xfId="271"/>
    <cellStyle name="Обычный 2 2" xfId="279"/>
    <cellStyle name="Обычный 2 2 2" xfId="315"/>
    <cellStyle name="Обычный 2 2 3" xfId="460"/>
    <cellStyle name="Обычный 2 2 4" xfId="521"/>
    <cellStyle name="Обычный 2 3" xfId="280"/>
    <cellStyle name="Обычный 2 4" xfId="283"/>
    <cellStyle name="Обычный 2 5" xfId="286"/>
    <cellStyle name="Обычный 2 6" xfId="299"/>
    <cellStyle name="Обычный 2 7" xfId="306"/>
    <cellStyle name="Обычный 2 8" xfId="313"/>
    <cellStyle name="Обычный 2 9" xfId="327"/>
    <cellStyle name="Обычный 3" xfId="3"/>
    <cellStyle name="Обычный 3 10" xfId="518"/>
    <cellStyle name="Обычный 3 11" xfId="520"/>
    <cellStyle name="Обычный 3 12" xfId="523"/>
    <cellStyle name="Обычный 3 2" xfId="285"/>
    <cellStyle name="Обычный 3 2 2" xfId="316"/>
    <cellStyle name="Обычный 3 3" xfId="284"/>
    <cellStyle name="Обычный 3 4" xfId="288"/>
    <cellStyle name="Обычный 3 5" xfId="319"/>
    <cellStyle name="Обычный 3 6" xfId="272"/>
    <cellStyle name="Обычный 3 7" xfId="333"/>
    <cellStyle name="Обычный 3 8" xfId="339"/>
    <cellStyle name="Обычный 3 9" xfId="472"/>
    <cellStyle name="Обычный 4" xfId="47"/>
    <cellStyle name="Обычный 4 2" xfId="291"/>
    <cellStyle name="Обычный 4 3" xfId="320"/>
    <cellStyle name="Обычный 4 4" xfId="277"/>
    <cellStyle name="Обычный 5" xfId="266"/>
    <cellStyle name="Обычный 5 2" xfId="294"/>
    <cellStyle name="Обычный 5 3" xfId="282"/>
    <cellStyle name="Обычный 5 4" xfId="461"/>
    <cellStyle name="Обычный 6" xfId="296"/>
    <cellStyle name="Обычный 6 2" xfId="462"/>
    <cellStyle name="Обычный 7" xfId="303"/>
    <cellStyle name="Обычный 7 2" xfId="463"/>
    <cellStyle name="Обычный 8" xfId="310"/>
    <cellStyle name="Обычный 8 2" xfId="464"/>
    <cellStyle name="Обычный 9" xfId="324"/>
    <cellStyle name="Обычный 9 2" xfId="465"/>
    <cellStyle name="Плохой" xfId="480" builtinId="27" customBuiltin="1"/>
    <cellStyle name="Плохой 2" xfId="39"/>
    <cellStyle name="Пояснение" xfId="489" builtinId="53" customBuiltin="1"/>
    <cellStyle name="Пояснение 2" xfId="40"/>
    <cellStyle name="Примечание" xfId="488" builtinId="10" customBuiltin="1"/>
    <cellStyle name="Примечание 2" xfId="41"/>
    <cellStyle name="Процентный 2" xfId="295"/>
    <cellStyle name="Процентный 3" xfId="301"/>
    <cellStyle name="Процентный 4" xfId="308"/>
    <cellStyle name="Процентный 5" xfId="322"/>
    <cellStyle name="Процентный 6" xfId="329"/>
    <cellStyle name="Процентный 7" xfId="281"/>
    <cellStyle name="Связанная ячейка" xfId="485" builtinId="24" customBuiltin="1"/>
    <cellStyle name="Связанная ячейка 2" xfId="42"/>
    <cellStyle name="Стиль 1" xfId="466"/>
    <cellStyle name="Текст предупреждения" xfId="487" builtinId="11" customBuiltin="1"/>
    <cellStyle name="Текст предупреждения 2" xfId="43"/>
    <cellStyle name="Финансовый 10" xfId="338"/>
    <cellStyle name="Финансовый 11" xfId="517"/>
    <cellStyle name="Финансовый 12" xfId="522"/>
    <cellStyle name="Финансовый 2" xfId="48"/>
    <cellStyle name="Финансовый 2 2" xfId="468"/>
    <cellStyle name="Финансовый 3" xfId="267"/>
    <cellStyle name="Финансовый 3 2" xfId="469"/>
    <cellStyle name="Финансовый 4" xfId="1"/>
    <cellStyle name="Финансовый 4 2" xfId="467"/>
    <cellStyle name="Финансовый 4 3" xfId="471"/>
    <cellStyle name="Финансовый 4 3 2" xfId="516"/>
    <cellStyle name="Финансовый 5" xfId="297"/>
    <cellStyle name="Финансовый 6" xfId="304"/>
    <cellStyle name="Финансовый 7" xfId="311"/>
    <cellStyle name="Финансовый 8" xfId="325"/>
    <cellStyle name="Финансовый 9" xfId="275"/>
    <cellStyle name="Хороший" xfId="479" builtinId="26" customBuiltin="1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4"/>
  <sheetViews>
    <sheetView tabSelected="1" zoomScaleNormal="100" workbookViewId="0">
      <pane xSplit="2" ySplit="4" topLeftCell="T75" activePane="bottomRight" state="frozen"/>
      <selection pane="topRight" activeCell="C1" sqref="C1"/>
      <selection pane="bottomLeft" activeCell="A5" sqref="A5"/>
      <selection pane="bottomRight" activeCell="AE82" sqref="AE82"/>
    </sheetView>
  </sheetViews>
  <sheetFormatPr defaultRowHeight="15"/>
  <cols>
    <col min="1" max="1" width="2.28515625" customWidth="1"/>
    <col min="2" max="2" width="35.140625" customWidth="1"/>
    <col min="3" max="7" width="5.42578125" bestFit="1" customWidth="1"/>
    <col min="8" max="8" width="6.42578125" bestFit="1" customWidth="1"/>
    <col min="9" max="11" width="6" bestFit="1" customWidth="1"/>
    <col min="12" max="12" width="6.5703125" customWidth="1"/>
    <col min="13" max="13" width="7.42578125" customWidth="1"/>
    <col min="14" max="14" width="7.28515625" customWidth="1"/>
    <col min="15" max="15" width="7.7109375" customWidth="1"/>
  </cols>
  <sheetData>
    <row r="1" spans="2:27" ht="15.75">
      <c r="B1" s="1" t="s">
        <v>0</v>
      </c>
    </row>
    <row r="2" spans="2:27" ht="15.75">
      <c r="C2" s="1"/>
      <c r="D2" s="1"/>
      <c r="E2" s="1"/>
      <c r="F2" s="1"/>
      <c r="G2" s="1"/>
      <c r="W2" s="2"/>
      <c r="Y2" s="2"/>
      <c r="AA2" s="2" t="s">
        <v>1</v>
      </c>
    </row>
    <row r="3" spans="2:27" ht="15.75">
      <c r="B3" s="26" t="s">
        <v>2</v>
      </c>
      <c r="C3" s="26">
        <v>2009</v>
      </c>
      <c r="D3" s="26">
        <v>2010</v>
      </c>
      <c r="E3" s="26">
        <v>2011</v>
      </c>
      <c r="F3" s="26">
        <v>2012</v>
      </c>
      <c r="G3" s="26">
        <v>2013</v>
      </c>
      <c r="H3" s="26">
        <v>2014</v>
      </c>
      <c r="I3" s="26">
        <v>2015</v>
      </c>
      <c r="J3" s="22">
        <v>2016</v>
      </c>
      <c r="K3" s="23"/>
      <c r="L3" s="22">
        <v>2017</v>
      </c>
      <c r="M3" s="23"/>
      <c r="N3" s="22">
        <v>2018</v>
      </c>
      <c r="O3" s="23"/>
      <c r="P3" s="22">
        <v>2019</v>
      </c>
      <c r="Q3" s="23"/>
      <c r="R3" s="22">
        <v>2020</v>
      </c>
      <c r="S3" s="23"/>
      <c r="T3" s="22">
        <v>2021</v>
      </c>
      <c r="U3" s="23"/>
      <c r="V3" s="22">
        <v>2022</v>
      </c>
      <c r="W3" s="23"/>
      <c r="X3" s="22">
        <v>2023</v>
      </c>
      <c r="Y3" s="23"/>
      <c r="Z3" s="22">
        <v>2024</v>
      </c>
      <c r="AA3" s="23"/>
    </row>
    <row r="4" spans="2:27" ht="15.75">
      <c r="B4" s="27"/>
      <c r="C4" s="27"/>
      <c r="D4" s="27"/>
      <c r="E4" s="27"/>
      <c r="F4" s="27"/>
      <c r="G4" s="27"/>
      <c r="H4" s="27"/>
      <c r="I4" s="27"/>
      <c r="J4" s="3" t="s">
        <v>28</v>
      </c>
      <c r="K4" s="3" t="s">
        <v>29</v>
      </c>
      <c r="L4" s="3" t="s">
        <v>28</v>
      </c>
      <c r="M4" s="3" t="s">
        <v>29</v>
      </c>
      <c r="N4" s="3" t="s">
        <v>28</v>
      </c>
      <c r="O4" s="3" t="s">
        <v>29</v>
      </c>
      <c r="P4" s="3" t="s">
        <v>28</v>
      </c>
      <c r="Q4" s="3" t="s">
        <v>29</v>
      </c>
      <c r="R4" s="3" t="s">
        <v>28</v>
      </c>
      <c r="S4" s="3" t="s">
        <v>29</v>
      </c>
      <c r="T4" s="3" t="s">
        <v>28</v>
      </c>
      <c r="U4" s="3" t="s">
        <v>29</v>
      </c>
      <c r="V4" s="3" t="s">
        <v>28</v>
      </c>
      <c r="W4" s="3" t="s">
        <v>29</v>
      </c>
      <c r="X4" s="3" t="s">
        <v>28</v>
      </c>
      <c r="Y4" s="3" t="s">
        <v>29</v>
      </c>
      <c r="Z4" s="3" t="s">
        <v>28</v>
      </c>
      <c r="AA4" s="3" t="s">
        <v>29</v>
      </c>
    </row>
    <row r="5" spans="2:27" ht="15.75">
      <c r="B5" s="16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7" ht="15.75">
      <c r="B6" s="4" t="s">
        <v>4</v>
      </c>
      <c r="C6" s="6" t="s">
        <v>27</v>
      </c>
      <c r="D6" s="6" t="s">
        <v>27</v>
      </c>
      <c r="E6" s="6" t="s">
        <v>27</v>
      </c>
      <c r="F6" s="6" t="s">
        <v>27</v>
      </c>
      <c r="G6" s="13">
        <v>29</v>
      </c>
      <c r="H6" s="13">
        <v>29</v>
      </c>
      <c r="I6" s="13">
        <v>29</v>
      </c>
      <c r="J6" s="13">
        <v>28</v>
      </c>
      <c r="K6" s="13">
        <v>26</v>
      </c>
      <c r="L6" s="13">
        <v>26</v>
      </c>
      <c r="M6" s="13">
        <v>26</v>
      </c>
      <c r="N6" s="13">
        <v>26</v>
      </c>
      <c r="O6" s="8">
        <v>28</v>
      </c>
      <c r="P6" s="8">
        <v>29</v>
      </c>
      <c r="Q6" s="8">
        <v>30</v>
      </c>
      <c r="R6" s="8">
        <v>30</v>
      </c>
      <c r="S6" s="8">
        <v>31</v>
      </c>
      <c r="T6" s="8">
        <v>31</v>
      </c>
      <c r="U6" s="8">
        <v>32</v>
      </c>
      <c r="V6" s="8">
        <v>31</v>
      </c>
      <c r="W6" s="8">
        <v>33</v>
      </c>
      <c r="X6" s="8">
        <v>35</v>
      </c>
      <c r="Y6" s="8">
        <v>37</v>
      </c>
      <c r="Z6" s="8">
        <v>38</v>
      </c>
      <c r="AA6" s="8">
        <v>39</v>
      </c>
    </row>
    <row r="7" spans="2:27" ht="15.75">
      <c r="B7" s="4" t="s">
        <v>5</v>
      </c>
      <c r="C7" s="6" t="s">
        <v>27</v>
      </c>
      <c r="D7" s="6" t="s">
        <v>27</v>
      </c>
      <c r="E7" s="6" t="s">
        <v>27</v>
      </c>
      <c r="F7" s="6" t="s">
        <v>27</v>
      </c>
      <c r="G7" s="13">
        <v>29</v>
      </c>
      <c r="H7" s="13">
        <v>29</v>
      </c>
      <c r="I7" s="13">
        <v>29</v>
      </c>
      <c r="J7" s="13">
        <v>28</v>
      </c>
      <c r="K7" s="13">
        <v>26</v>
      </c>
      <c r="L7" s="13">
        <v>26</v>
      </c>
      <c r="M7" s="13">
        <v>26</v>
      </c>
      <c r="N7" s="13">
        <v>26</v>
      </c>
      <c r="O7" s="8">
        <v>28</v>
      </c>
      <c r="P7" s="8">
        <v>29</v>
      </c>
      <c r="Q7" s="8">
        <v>30</v>
      </c>
      <c r="R7" s="8">
        <v>30</v>
      </c>
      <c r="S7" s="8">
        <v>31</v>
      </c>
      <c r="T7" s="8">
        <v>31</v>
      </c>
      <c r="U7" s="8">
        <v>32</v>
      </c>
      <c r="V7" s="8">
        <v>31</v>
      </c>
      <c r="W7" s="8">
        <v>33</v>
      </c>
      <c r="X7" s="8">
        <v>35</v>
      </c>
      <c r="Y7" s="8">
        <v>37</v>
      </c>
      <c r="Z7" s="8">
        <v>38</v>
      </c>
      <c r="AA7" s="8">
        <v>39</v>
      </c>
    </row>
    <row r="8" spans="2:27" ht="15.75">
      <c r="B8" s="4" t="s">
        <v>6</v>
      </c>
      <c r="C8" s="6" t="s">
        <v>27</v>
      </c>
      <c r="D8" s="6" t="s">
        <v>27</v>
      </c>
      <c r="E8" s="6" t="s">
        <v>27</v>
      </c>
      <c r="F8" s="6" t="s">
        <v>27</v>
      </c>
      <c r="G8" s="13">
        <v>4</v>
      </c>
      <c r="H8" s="13">
        <v>4</v>
      </c>
      <c r="I8" s="13">
        <v>4</v>
      </c>
      <c r="J8" s="13">
        <v>4</v>
      </c>
      <c r="K8" s="13">
        <v>4</v>
      </c>
      <c r="L8" s="13">
        <v>4</v>
      </c>
      <c r="M8" s="13">
        <v>4</v>
      </c>
      <c r="N8" s="13">
        <v>4</v>
      </c>
      <c r="O8" s="8">
        <v>4</v>
      </c>
      <c r="P8" s="8">
        <v>4</v>
      </c>
      <c r="Q8" s="8">
        <v>7</v>
      </c>
      <c r="R8" s="8">
        <v>7</v>
      </c>
      <c r="S8" s="8">
        <v>7</v>
      </c>
      <c r="T8" s="8">
        <v>7</v>
      </c>
      <c r="U8" s="8">
        <v>8</v>
      </c>
      <c r="V8" s="8">
        <v>8</v>
      </c>
      <c r="W8" s="8">
        <v>8</v>
      </c>
      <c r="X8" s="8">
        <v>8</v>
      </c>
      <c r="Y8" s="8">
        <v>8</v>
      </c>
      <c r="Z8" s="8">
        <v>8</v>
      </c>
      <c r="AA8" s="8">
        <v>8</v>
      </c>
    </row>
    <row r="9" spans="2:27" ht="15.75">
      <c r="B9" s="4" t="s">
        <v>7</v>
      </c>
      <c r="C9" s="6" t="s">
        <v>27</v>
      </c>
      <c r="D9" s="6" t="s">
        <v>27</v>
      </c>
      <c r="E9" s="6" t="s">
        <v>27</v>
      </c>
      <c r="F9" s="6" t="s">
        <v>27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</row>
    <row r="10" spans="2:27" ht="15.75">
      <c r="B10" s="4" t="s">
        <v>8</v>
      </c>
      <c r="C10" s="6" t="s">
        <v>27</v>
      </c>
      <c r="D10" s="6" t="s">
        <v>27</v>
      </c>
      <c r="E10" s="6" t="s">
        <v>27</v>
      </c>
      <c r="F10" s="6" t="s">
        <v>27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</row>
    <row r="11" spans="2:27" ht="15.75">
      <c r="B11" s="4" t="s">
        <v>9</v>
      </c>
      <c r="C11" s="6" t="s">
        <v>27</v>
      </c>
      <c r="D11" s="6" t="s">
        <v>27</v>
      </c>
      <c r="E11" s="6" t="s">
        <v>27</v>
      </c>
      <c r="F11" s="6" t="s">
        <v>27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</row>
    <row r="12" spans="2:27" ht="15.75">
      <c r="B12" s="4" t="s">
        <v>10</v>
      </c>
      <c r="C12" s="6" t="s">
        <v>27</v>
      </c>
      <c r="D12" s="6" t="s">
        <v>27</v>
      </c>
      <c r="E12" s="6" t="s">
        <v>27</v>
      </c>
      <c r="F12" s="6" t="s">
        <v>27</v>
      </c>
      <c r="G12" s="9">
        <v>3</v>
      </c>
      <c r="H12" s="13">
        <v>4</v>
      </c>
      <c r="I12" s="13">
        <v>4</v>
      </c>
      <c r="J12" s="13">
        <v>3</v>
      </c>
      <c r="K12" s="13">
        <v>3</v>
      </c>
      <c r="L12" s="13">
        <v>3</v>
      </c>
      <c r="M12" s="13">
        <v>3</v>
      </c>
      <c r="N12" s="13">
        <v>3</v>
      </c>
      <c r="O12" s="8">
        <v>3</v>
      </c>
      <c r="P12" s="8">
        <v>3</v>
      </c>
      <c r="Q12" s="8">
        <v>5</v>
      </c>
      <c r="R12" s="8">
        <v>5</v>
      </c>
      <c r="S12" s="8">
        <v>5</v>
      </c>
      <c r="T12" s="8">
        <v>4</v>
      </c>
      <c r="U12" s="8">
        <v>4</v>
      </c>
      <c r="V12" s="8">
        <v>5</v>
      </c>
      <c r="W12" s="8">
        <v>6</v>
      </c>
      <c r="X12" s="8">
        <v>6</v>
      </c>
      <c r="Y12" s="8">
        <v>6</v>
      </c>
      <c r="Z12" s="8">
        <v>6</v>
      </c>
      <c r="AA12" s="8">
        <v>6</v>
      </c>
    </row>
    <row r="13" spans="2:27" ht="47.25">
      <c r="B13" s="4" t="s">
        <v>11</v>
      </c>
      <c r="C13" s="6" t="s">
        <v>27</v>
      </c>
      <c r="D13" s="6" t="s">
        <v>27</v>
      </c>
      <c r="E13" s="6" t="s">
        <v>27</v>
      </c>
      <c r="F13" s="6" t="s">
        <v>27</v>
      </c>
      <c r="G13" s="9">
        <v>8</v>
      </c>
      <c r="H13" s="13">
        <v>8</v>
      </c>
      <c r="I13" s="13">
        <v>8</v>
      </c>
      <c r="J13" s="13">
        <v>8</v>
      </c>
      <c r="K13" s="13">
        <v>8</v>
      </c>
      <c r="L13" s="13">
        <v>8</v>
      </c>
      <c r="M13" s="13">
        <v>8</v>
      </c>
      <c r="N13" s="13">
        <v>8</v>
      </c>
      <c r="O13" s="8">
        <v>8</v>
      </c>
      <c r="P13" s="8">
        <v>8</v>
      </c>
      <c r="Q13" s="8">
        <v>8</v>
      </c>
      <c r="R13" s="8">
        <v>9</v>
      </c>
      <c r="S13" s="8">
        <v>9</v>
      </c>
      <c r="T13" s="8">
        <v>8</v>
      </c>
      <c r="U13" s="8">
        <v>8</v>
      </c>
      <c r="V13" s="8">
        <v>8</v>
      </c>
      <c r="W13" s="8">
        <v>8</v>
      </c>
      <c r="X13" s="8">
        <v>8</v>
      </c>
      <c r="Y13" s="8">
        <v>8</v>
      </c>
      <c r="Z13" s="8">
        <v>8</v>
      </c>
      <c r="AA13" s="8">
        <v>8</v>
      </c>
    </row>
    <row r="14" spans="2:27" ht="31.5">
      <c r="B14" s="4" t="s">
        <v>12</v>
      </c>
      <c r="C14" s="6" t="s">
        <v>27</v>
      </c>
      <c r="D14" s="6" t="s">
        <v>27</v>
      </c>
      <c r="E14" s="6" t="s">
        <v>27</v>
      </c>
      <c r="F14" s="6" t="s">
        <v>27</v>
      </c>
      <c r="G14" s="9">
        <v>1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3" t="s">
        <v>25</v>
      </c>
      <c r="O14" s="13" t="s">
        <v>25</v>
      </c>
      <c r="P14" s="13" t="s">
        <v>25</v>
      </c>
      <c r="Q14" s="13" t="s">
        <v>25</v>
      </c>
      <c r="R14" s="13" t="s">
        <v>25</v>
      </c>
      <c r="S14" s="13" t="s">
        <v>25</v>
      </c>
      <c r="T14" s="13" t="s">
        <v>25</v>
      </c>
      <c r="U14" s="14" t="s">
        <v>25</v>
      </c>
      <c r="V14" s="14" t="s">
        <v>25</v>
      </c>
      <c r="W14" s="14" t="s">
        <v>25</v>
      </c>
      <c r="X14" s="14" t="s">
        <v>25</v>
      </c>
      <c r="Y14" s="15" t="s">
        <v>25</v>
      </c>
      <c r="Z14" s="20" t="s">
        <v>25</v>
      </c>
      <c r="AA14" s="21" t="s">
        <v>25</v>
      </c>
    </row>
    <row r="15" spans="2:27" ht="31.5">
      <c r="B15" s="4" t="s">
        <v>13</v>
      </c>
      <c r="C15" s="6" t="s">
        <v>27</v>
      </c>
      <c r="D15" s="6" t="s">
        <v>27</v>
      </c>
      <c r="E15" s="6" t="s">
        <v>27</v>
      </c>
      <c r="F15" s="6" t="s">
        <v>27</v>
      </c>
      <c r="G15" s="9">
        <v>1</v>
      </c>
      <c r="H15" s="13">
        <v>2</v>
      </c>
      <c r="I15" s="13">
        <v>2</v>
      </c>
      <c r="J15" s="13">
        <v>1</v>
      </c>
      <c r="K15" s="13">
        <v>1</v>
      </c>
      <c r="L15" s="13" t="s">
        <v>25</v>
      </c>
      <c r="M15" s="13" t="s">
        <v>25</v>
      </c>
      <c r="N15" s="13" t="s">
        <v>25</v>
      </c>
      <c r="O15" s="13" t="s">
        <v>25</v>
      </c>
      <c r="P15" s="13" t="s">
        <v>25</v>
      </c>
      <c r="Q15" s="13" t="s">
        <v>25</v>
      </c>
      <c r="R15" s="13" t="s">
        <v>25</v>
      </c>
      <c r="S15" s="13" t="s">
        <v>25</v>
      </c>
      <c r="T15" s="13" t="s">
        <v>25</v>
      </c>
      <c r="U15" s="14" t="s">
        <v>25</v>
      </c>
      <c r="V15" s="14" t="s">
        <v>25</v>
      </c>
      <c r="W15" s="14" t="s">
        <v>25</v>
      </c>
      <c r="X15" s="14" t="s">
        <v>25</v>
      </c>
      <c r="Y15" s="15" t="s">
        <v>25</v>
      </c>
      <c r="Z15" s="20" t="s">
        <v>25</v>
      </c>
      <c r="AA15" s="21" t="s">
        <v>25</v>
      </c>
    </row>
    <row r="16" spans="2:27" ht="15.75">
      <c r="B16" s="4" t="s">
        <v>14</v>
      </c>
      <c r="C16" s="6" t="s">
        <v>27</v>
      </c>
      <c r="D16" s="6" t="s">
        <v>27</v>
      </c>
      <c r="E16" s="6" t="s">
        <v>27</v>
      </c>
      <c r="F16" s="6" t="s">
        <v>27</v>
      </c>
      <c r="G16" s="13">
        <v>1</v>
      </c>
      <c r="H16" s="13">
        <v>1</v>
      </c>
      <c r="I16" s="13">
        <v>4</v>
      </c>
      <c r="J16" s="13">
        <v>4</v>
      </c>
      <c r="K16" s="13">
        <v>5</v>
      </c>
      <c r="L16" s="13">
        <v>5</v>
      </c>
      <c r="M16" s="13">
        <v>5</v>
      </c>
      <c r="N16" s="13">
        <v>5</v>
      </c>
      <c r="O16" s="8">
        <v>6</v>
      </c>
      <c r="P16" s="8">
        <v>6</v>
      </c>
      <c r="Q16" s="8">
        <v>6</v>
      </c>
      <c r="R16" s="8">
        <v>6</v>
      </c>
      <c r="S16" s="8">
        <v>7</v>
      </c>
      <c r="T16" s="8">
        <v>7</v>
      </c>
      <c r="U16" s="8">
        <v>7</v>
      </c>
      <c r="V16" s="8">
        <v>8</v>
      </c>
      <c r="W16" s="8">
        <v>8</v>
      </c>
      <c r="X16" s="8">
        <v>8</v>
      </c>
      <c r="Y16" s="8">
        <v>8</v>
      </c>
      <c r="Z16" s="8">
        <v>8</v>
      </c>
      <c r="AA16" s="8">
        <v>9</v>
      </c>
    </row>
    <row r="17" spans="2:27" ht="15.75">
      <c r="B17" s="4" t="s">
        <v>15</v>
      </c>
      <c r="C17" s="6" t="s">
        <v>27</v>
      </c>
      <c r="D17" s="6" t="s">
        <v>27</v>
      </c>
      <c r="E17" s="6" t="s">
        <v>27</v>
      </c>
      <c r="F17" s="6" t="s">
        <v>27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8">
        <v>1</v>
      </c>
      <c r="P17" s="8">
        <v>1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</row>
    <row r="18" spans="2:27" ht="31.5">
      <c r="B18" s="11" t="s">
        <v>16</v>
      </c>
      <c r="C18" s="6" t="s">
        <v>27</v>
      </c>
      <c r="D18" s="6" t="s">
        <v>27</v>
      </c>
      <c r="E18" s="6" t="s">
        <v>27</v>
      </c>
      <c r="F18" s="6" t="s">
        <v>27</v>
      </c>
      <c r="G18" s="13" t="s">
        <v>25</v>
      </c>
      <c r="H18" s="13" t="s">
        <v>25</v>
      </c>
      <c r="I18" s="13" t="s">
        <v>25</v>
      </c>
      <c r="J18" s="13" t="s">
        <v>25</v>
      </c>
      <c r="K18" s="13" t="s">
        <v>25</v>
      </c>
      <c r="L18" s="13" t="s">
        <v>25</v>
      </c>
      <c r="M18" s="13" t="s">
        <v>25</v>
      </c>
      <c r="N18" s="13" t="s">
        <v>25</v>
      </c>
      <c r="O18" s="13" t="s">
        <v>25</v>
      </c>
      <c r="P18" s="13" t="s">
        <v>25</v>
      </c>
      <c r="Q18" s="13" t="s">
        <v>25</v>
      </c>
      <c r="R18" s="13" t="s">
        <v>25</v>
      </c>
      <c r="S18" s="13" t="s">
        <v>25</v>
      </c>
      <c r="T18" s="13" t="s">
        <v>25</v>
      </c>
      <c r="U18" s="14" t="s">
        <v>25</v>
      </c>
      <c r="V18" s="14" t="s">
        <v>25</v>
      </c>
      <c r="W18" s="14" t="s">
        <v>25</v>
      </c>
      <c r="X18" s="14" t="s">
        <v>25</v>
      </c>
      <c r="Y18" s="15" t="s">
        <v>25</v>
      </c>
      <c r="Z18" s="20" t="s">
        <v>25</v>
      </c>
      <c r="AA18" s="21" t="s">
        <v>25</v>
      </c>
    </row>
    <row r="19" spans="2:27" ht="15.75">
      <c r="B19" s="4" t="s">
        <v>17</v>
      </c>
      <c r="C19" s="6" t="s">
        <v>27</v>
      </c>
      <c r="D19" s="6" t="s">
        <v>27</v>
      </c>
      <c r="E19" s="6" t="s">
        <v>27</v>
      </c>
      <c r="F19" s="6" t="s">
        <v>27</v>
      </c>
      <c r="G19" s="13" t="s">
        <v>25</v>
      </c>
      <c r="H19" s="13" t="s">
        <v>25</v>
      </c>
      <c r="I19" s="13" t="s">
        <v>25</v>
      </c>
      <c r="J19" s="13" t="s">
        <v>25</v>
      </c>
      <c r="K19" s="13" t="s">
        <v>25</v>
      </c>
      <c r="L19" s="13" t="s">
        <v>25</v>
      </c>
      <c r="M19" s="13" t="s">
        <v>25</v>
      </c>
      <c r="N19" s="13" t="s">
        <v>25</v>
      </c>
      <c r="O19" s="13" t="s">
        <v>25</v>
      </c>
      <c r="P19" s="13" t="s">
        <v>25</v>
      </c>
      <c r="Q19" s="13" t="s">
        <v>25</v>
      </c>
      <c r="R19" s="13" t="s">
        <v>25</v>
      </c>
      <c r="S19" s="13" t="s">
        <v>25</v>
      </c>
      <c r="T19" s="13" t="s">
        <v>25</v>
      </c>
      <c r="U19" s="14" t="s">
        <v>25</v>
      </c>
      <c r="V19" s="14" t="s">
        <v>25</v>
      </c>
      <c r="W19" s="14" t="s">
        <v>25</v>
      </c>
      <c r="X19" s="14" t="s">
        <v>25</v>
      </c>
      <c r="Y19" s="15" t="s">
        <v>25</v>
      </c>
      <c r="Z19" s="20" t="s">
        <v>25</v>
      </c>
      <c r="AA19" s="21" t="s">
        <v>25</v>
      </c>
    </row>
    <row r="20" spans="2:27" ht="31.5">
      <c r="B20" s="4" t="s">
        <v>18</v>
      </c>
      <c r="C20" s="6" t="s">
        <v>27</v>
      </c>
      <c r="D20" s="6" t="s">
        <v>27</v>
      </c>
      <c r="E20" s="6" t="s">
        <v>27</v>
      </c>
      <c r="F20" s="6" t="s">
        <v>27</v>
      </c>
      <c r="G20" s="13" t="s">
        <v>25</v>
      </c>
      <c r="H20" s="13" t="s">
        <v>25</v>
      </c>
      <c r="I20" s="13" t="s">
        <v>25</v>
      </c>
      <c r="J20" s="13" t="s">
        <v>25</v>
      </c>
      <c r="K20" s="13" t="s">
        <v>25</v>
      </c>
      <c r="L20" s="13" t="s">
        <v>25</v>
      </c>
      <c r="M20" s="13" t="s">
        <v>25</v>
      </c>
      <c r="N20" s="13" t="s">
        <v>25</v>
      </c>
      <c r="O20" s="13" t="s">
        <v>25</v>
      </c>
      <c r="P20" s="13" t="s">
        <v>25</v>
      </c>
      <c r="Q20" s="13" t="s">
        <v>25</v>
      </c>
      <c r="R20" s="13" t="s">
        <v>25</v>
      </c>
      <c r="S20" s="13" t="s">
        <v>25</v>
      </c>
      <c r="T20" s="13" t="s">
        <v>25</v>
      </c>
      <c r="U20" s="14" t="s">
        <v>25</v>
      </c>
      <c r="V20" s="14" t="s">
        <v>25</v>
      </c>
      <c r="W20" s="14" t="s">
        <v>25</v>
      </c>
      <c r="X20" s="14" t="s">
        <v>25</v>
      </c>
      <c r="Y20" s="15" t="s">
        <v>25</v>
      </c>
      <c r="Z20" s="20" t="s">
        <v>25</v>
      </c>
      <c r="AA20" s="21" t="s">
        <v>25</v>
      </c>
    </row>
    <row r="21" spans="2:27" ht="15.75">
      <c r="B21" s="4" t="s">
        <v>19</v>
      </c>
      <c r="C21" s="6" t="s">
        <v>27</v>
      </c>
      <c r="D21" s="6" t="s">
        <v>27</v>
      </c>
      <c r="E21" s="6" t="s">
        <v>27</v>
      </c>
      <c r="F21" s="6" t="s">
        <v>27</v>
      </c>
      <c r="G21" s="13" t="s">
        <v>25</v>
      </c>
      <c r="H21" s="13" t="s">
        <v>25</v>
      </c>
      <c r="I21" s="13" t="s">
        <v>25</v>
      </c>
      <c r="J21" s="13" t="s">
        <v>25</v>
      </c>
      <c r="K21" s="13" t="s">
        <v>25</v>
      </c>
      <c r="L21" s="13" t="s">
        <v>25</v>
      </c>
      <c r="M21" s="13" t="s">
        <v>25</v>
      </c>
      <c r="N21" s="13" t="s">
        <v>25</v>
      </c>
      <c r="O21" s="13" t="s">
        <v>25</v>
      </c>
      <c r="P21" s="13" t="s">
        <v>25</v>
      </c>
      <c r="Q21" s="13" t="s">
        <v>25</v>
      </c>
      <c r="R21" s="13" t="s">
        <v>25</v>
      </c>
      <c r="S21" s="13" t="s">
        <v>25</v>
      </c>
      <c r="T21" s="13" t="s">
        <v>25</v>
      </c>
      <c r="U21" s="14" t="s">
        <v>25</v>
      </c>
      <c r="V21" s="14" t="s">
        <v>25</v>
      </c>
      <c r="W21" s="14" t="s">
        <v>25</v>
      </c>
      <c r="X21" s="14" t="s">
        <v>25</v>
      </c>
      <c r="Y21" s="15" t="s">
        <v>25</v>
      </c>
      <c r="Z21" s="20" t="s">
        <v>25</v>
      </c>
      <c r="AA21" s="21" t="s">
        <v>25</v>
      </c>
    </row>
    <row r="22" spans="2:27" ht="15.75">
      <c r="B22" s="18" t="s">
        <v>20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2:27" ht="15.75">
      <c r="B23" s="4" t="s">
        <v>4</v>
      </c>
      <c r="C23" s="6" t="s">
        <v>27</v>
      </c>
      <c r="D23" s="6" t="s">
        <v>27</v>
      </c>
      <c r="E23" s="6" t="s">
        <v>27</v>
      </c>
      <c r="F23" s="6" t="s">
        <v>27</v>
      </c>
      <c r="G23" s="6" t="s">
        <v>27</v>
      </c>
      <c r="H23" s="13">
        <v>72</v>
      </c>
      <c r="I23" s="13">
        <v>63</v>
      </c>
      <c r="J23" s="13">
        <v>61</v>
      </c>
      <c r="K23" s="13">
        <v>57</v>
      </c>
      <c r="L23" s="8">
        <v>57</v>
      </c>
      <c r="M23" s="8">
        <v>59</v>
      </c>
      <c r="N23" s="8">
        <v>57</v>
      </c>
      <c r="O23" s="8">
        <v>58</v>
      </c>
      <c r="P23" s="8">
        <v>57</v>
      </c>
      <c r="Q23" s="8">
        <v>56</v>
      </c>
      <c r="R23" s="8">
        <v>56</v>
      </c>
      <c r="S23" s="8">
        <v>53</v>
      </c>
      <c r="T23" s="8">
        <v>52</v>
      </c>
      <c r="U23" s="8">
        <v>51</v>
      </c>
      <c r="V23" s="8">
        <v>47</v>
      </c>
      <c r="W23" s="12" t="s">
        <v>27</v>
      </c>
      <c r="X23" s="8">
        <v>42</v>
      </c>
      <c r="Y23" s="8">
        <v>42</v>
      </c>
      <c r="Z23" s="8">
        <v>42</v>
      </c>
      <c r="AA23" s="8">
        <v>42</v>
      </c>
    </row>
    <row r="24" spans="2:27" ht="15.75">
      <c r="B24" s="4" t="s">
        <v>5</v>
      </c>
      <c r="C24" s="6" t="s">
        <v>27</v>
      </c>
      <c r="D24" s="6" t="s">
        <v>27</v>
      </c>
      <c r="E24" s="6" t="s">
        <v>27</v>
      </c>
      <c r="F24" s="6" t="s">
        <v>27</v>
      </c>
      <c r="G24" s="6" t="s">
        <v>27</v>
      </c>
      <c r="H24" s="13">
        <v>73</v>
      </c>
      <c r="I24" s="13">
        <v>62</v>
      </c>
      <c r="J24" s="13">
        <v>60</v>
      </c>
      <c r="K24" s="13">
        <v>57</v>
      </c>
      <c r="L24" s="8">
        <v>57</v>
      </c>
      <c r="M24" s="8">
        <v>59</v>
      </c>
      <c r="N24" s="8">
        <v>58</v>
      </c>
      <c r="O24" s="8">
        <v>58</v>
      </c>
      <c r="P24" s="8">
        <v>57</v>
      </c>
      <c r="Q24" s="8">
        <v>56</v>
      </c>
      <c r="R24" s="8">
        <v>56</v>
      </c>
      <c r="S24" s="8">
        <v>54</v>
      </c>
      <c r="T24" s="8">
        <v>53</v>
      </c>
      <c r="U24" s="8">
        <v>52</v>
      </c>
      <c r="V24" s="8">
        <v>48</v>
      </c>
      <c r="W24" s="12" t="s">
        <v>27</v>
      </c>
      <c r="X24" s="8">
        <v>44</v>
      </c>
      <c r="Y24" s="8">
        <v>44</v>
      </c>
      <c r="Z24" s="8">
        <v>43</v>
      </c>
      <c r="AA24" s="8">
        <v>43</v>
      </c>
    </row>
    <row r="25" spans="2:27" ht="15.75">
      <c r="B25" s="4" t="s">
        <v>6</v>
      </c>
      <c r="C25" s="6" t="s">
        <v>27</v>
      </c>
      <c r="D25" s="6" t="s">
        <v>27</v>
      </c>
      <c r="E25" s="6" t="s">
        <v>27</v>
      </c>
      <c r="F25" s="6" t="s">
        <v>27</v>
      </c>
      <c r="G25" s="6" t="s">
        <v>27</v>
      </c>
      <c r="H25" s="13">
        <v>18</v>
      </c>
      <c r="I25" s="13">
        <v>19</v>
      </c>
      <c r="J25" s="13">
        <v>19</v>
      </c>
      <c r="K25" s="13">
        <v>19</v>
      </c>
      <c r="L25" s="8">
        <v>19</v>
      </c>
      <c r="M25" s="8">
        <v>20</v>
      </c>
      <c r="N25" s="8">
        <v>21</v>
      </c>
      <c r="O25" s="8">
        <v>22</v>
      </c>
      <c r="P25" s="8">
        <v>23</v>
      </c>
      <c r="Q25" s="8">
        <v>22</v>
      </c>
      <c r="R25" s="8">
        <v>22</v>
      </c>
      <c r="S25" s="8">
        <v>25</v>
      </c>
      <c r="T25" s="8">
        <v>25</v>
      </c>
      <c r="U25" s="8">
        <v>25</v>
      </c>
      <c r="V25" s="8">
        <v>24</v>
      </c>
      <c r="W25" s="12" t="s">
        <v>27</v>
      </c>
      <c r="X25" s="8">
        <v>23</v>
      </c>
      <c r="Y25" s="8">
        <v>23</v>
      </c>
      <c r="Z25" s="8">
        <v>24</v>
      </c>
      <c r="AA25" s="8">
        <v>24</v>
      </c>
    </row>
    <row r="26" spans="2:27" ht="15.75">
      <c r="B26" s="4" t="s">
        <v>7</v>
      </c>
      <c r="C26" s="6" t="s">
        <v>27</v>
      </c>
      <c r="D26" s="6" t="s">
        <v>27</v>
      </c>
      <c r="E26" s="6" t="s">
        <v>27</v>
      </c>
      <c r="F26" s="6" t="s">
        <v>27</v>
      </c>
      <c r="G26" s="6" t="s">
        <v>27</v>
      </c>
      <c r="H26" s="13">
        <v>35</v>
      </c>
      <c r="I26" s="13">
        <v>33</v>
      </c>
      <c r="J26" s="13">
        <v>33</v>
      </c>
      <c r="K26" s="13">
        <v>32</v>
      </c>
      <c r="L26" s="8">
        <v>32</v>
      </c>
      <c r="M26" s="8">
        <v>32</v>
      </c>
      <c r="N26" s="8">
        <v>32</v>
      </c>
      <c r="O26" s="8">
        <v>32</v>
      </c>
      <c r="P26" s="8">
        <v>31</v>
      </c>
      <c r="Q26" s="8">
        <v>30</v>
      </c>
      <c r="R26" s="8">
        <v>30</v>
      </c>
      <c r="S26" s="8">
        <v>31</v>
      </c>
      <c r="T26" s="8">
        <v>30</v>
      </c>
      <c r="U26" s="8">
        <v>30</v>
      </c>
      <c r="V26" s="8">
        <v>29</v>
      </c>
      <c r="W26" s="12" t="s">
        <v>27</v>
      </c>
      <c r="X26" s="8">
        <v>25</v>
      </c>
      <c r="Y26" s="8">
        <v>25</v>
      </c>
      <c r="Z26" s="8">
        <v>25</v>
      </c>
      <c r="AA26" s="8">
        <v>25</v>
      </c>
    </row>
    <row r="27" spans="2:27" ht="15.75">
      <c r="B27" s="4" t="s">
        <v>8</v>
      </c>
      <c r="C27" s="6" t="s">
        <v>27</v>
      </c>
      <c r="D27" s="6" t="s">
        <v>27</v>
      </c>
      <c r="E27" s="6" t="s">
        <v>27</v>
      </c>
      <c r="F27" s="6" t="s">
        <v>27</v>
      </c>
      <c r="G27" s="6" t="s">
        <v>27</v>
      </c>
      <c r="H27" s="6" t="s">
        <v>25</v>
      </c>
      <c r="I27" s="6" t="s">
        <v>25</v>
      </c>
      <c r="J27" s="6" t="s">
        <v>25</v>
      </c>
      <c r="K27" s="6" t="s">
        <v>25</v>
      </c>
      <c r="L27" s="6" t="s">
        <v>25</v>
      </c>
      <c r="M27" s="6" t="s">
        <v>25</v>
      </c>
      <c r="N27" s="6" t="s">
        <v>25</v>
      </c>
      <c r="O27" s="6" t="s">
        <v>25</v>
      </c>
      <c r="P27" s="6" t="s">
        <v>25</v>
      </c>
      <c r="Q27" s="6" t="s">
        <v>25</v>
      </c>
      <c r="R27" s="6" t="s">
        <v>25</v>
      </c>
      <c r="S27" s="6" t="s">
        <v>25</v>
      </c>
      <c r="T27" s="6" t="s">
        <v>25</v>
      </c>
      <c r="U27" s="6" t="s">
        <v>25</v>
      </c>
      <c r="V27" s="6" t="s">
        <v>25</v>
      </c>
      <c r="W27" s="12" t="s">
        <v>27</v>
      </c>
      <c r="X27" s="6" t="s">
        <v>25</v>
      </c>
      <c r="Y27" s="6" t="s">
        <v>25</v>
      </c>
      <c r="Z27" s="6" t="s">
        <v>25</v>
      </c>
      <c r="AA27" s="6" t="s">
        <v>25</v>
      </c>
    </row>
    <row r="28" spans="2:27" ht="15.75">
      <c r="B28" s="4" t="s">
        <v>9</v>
      </c>
      <c r="C28" s="6" t="s">
        <v>27</v>
      </c>
      <c r="D28" s="6" t="s">
        <v>27</v>
      </c>
      <c r="E28" s="6" t="s">
        <v>27</v>
      </c>
      <c r="F28" s="6" t="s">
        <v>27</v>
      </c>
      <c r="G28" s="6" t="s">
        <v>27</v>
      </c>
      <c r="H28" s="13">
        <v>1</v>
      </c>
      <c r="I28" s="13">
        <v>1</v>
      </c>
      <c r="J28" s="13">
        <v>1</v>
      </c>
      <c r="K28" s="13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12" t="s">
        <v>27</v>
      </c>
      <c r="X28" s="8">
        <v>1</v>
      </c>
      <c r="Y28" s="8">
        <v>1</v>
      </c>
      <c r="Z28" s="8">
        <v>1</v>
      </c>
      <c r="AA28" s="8">
        <v>1</v>
      </c>
    </row>
    <row r="29" spans="2:27" ht="15.75">
      <c r="B29" s="4" t="s">
        <v>10</v>
      </c>
      <c r="C29" s="6" t="s">
        <v>27</v>
      </c>
      <c r="D29" s="6" t="s">
        <v>27</v>
      </c>
      <c r="E29" s="6" t="s">
        <v>27</v>
      </c>
      <c r="F29" s="6" t="s">
        <v>27</v>
      </c>
      <c r="G29" s="6" t="s">
        <v>27</v>
      </c>
      <c r="H29" s="6" t="s">
        <v>25</v>
      </c>
      <c r="I29" s="6" t="s">
        <v>25</v>
      </c>
      <c r="J29" s="6" t="s">
        <v>25</v>
      </c>
      <c r="K29" s="6" t="s">
        <v>25</v>
      </c>
      <c r="L29" s="6" t="s">
        <v>25</v>
      </c>
      <c r="M29" s="6" t="s">
        <v>25</v>
      </c>
      <c r="N29" s="6" t="s">
        <v>25</v>
      </c>
      <c r="O29" s="6" t="s">
        <v>25</v>
      </c>
      <c r="P29" s="6" t="s">
        <v>25</v>
      </c>
      <c r="Q29" s="6" t="s">
        <v>25</v>
      </c>
      <c r="R29" s="6" t="s">
        <v>25</v>
      </c>
      <c r="S29" s="6" t="s">
        <v>25</v>
      </c>
      <c r="T29" s="6" t="s">
        <v>25</v>
      </c>
      <c r="U29" s="6" t="s">
        <v>25</v>
      </c>
      <c r="V29" s="6" t="s">
        <v>25</v>
      </c>
      <c r="W29" s="12" t="s">
        <v>27</v>
      </c>
      <c r="X29" s="6" t="s">
        <v>25</v>
      </c>
      <c r="Y29" s="6" t="s">
        <v>25</v>
      </c>
      <c r="Z29" s="6" t="s">
        <v>25</v>
      </c>
      <c r="AA29" s="6" t="s">
        <v>25</v>
      </c>
    </row>
    <row r="30" spans="2:27" ht="47.25">
      <c r="B30" s="4" t="s">
        <v>11</v>
      </c>
      <c r="C30" s="6" t="s">
        <v>27</v>
      </c>
      <c r="D30" s="6" t="s">
        <v>27</v>
      </c>
      <c r="E30" s="6" t="s">
        <v>27</v>
      </c>
      <c r="F30" s="6" t="s">
        <v>27</v>
      </c>
      <c r="G30" s="6" t="s">
        <v>27</v>
      </c>
      <c r="H30" s="6" t="s">
        <v>25</v>
      </c>
      <c r="I30" s="6" t="s">
        <v>25</v>
      </c>
      <c r="J30" s="6" t="s">
        <v>25</v>
      </c>
      <c r="K30" s="6" t="s">
        <v>25</v>
      </c>
      <c r="L30" s="6" t="s">
        <v>25</v>
      </c>
      <c r="M30" s="6" t="s">
        <v>25</v>
      </c>
      <c r="N30" s="6" t="s">
        <v>25</v>
      </c>
      <c r="O30" s="6" t="s">
        <v>25</v>
      </c>
      <c r="P30" s="6" t="s">
        <v>25</v>
      </c>
      <c r="Q30" s="6" t="s">
        <v>25</v>
      </c>
      <c r="R30" s="6" t="s">
        <v>25</v>
      </c>
      <c r="S30" s="6" t="s">
        <v>25</v>
      </c>
      <c r="T30" s="6" t="s">
        <v>25</v>
      </c>
      <c r="U30" s="6" t="s">
        <v>25</v>
      </c>
      <c r="V30" s="6" t="s">
        <v>25</v>
      </c>
      <c r="W30" s="12" t="s">
        <v>27</v>
      </c>
      <c r="X30" s="6" t="s">
        <v>25</v>
      </c>
      <c r="Y30" s="6" t="s">
        <v>25</v>
      </c>
      <c r="Z30" s="6" t="s">
        <v>25</v>
      </c>
      <c r="AA30" s="6" t="s">
        <v>25</v>
      </c>
    </row>
    <row r="31" spans="2:27" ht="31.5">
      <c r="B31" s="4" t="s">
        <v>12</v>
      </c>
      <c r="C31" s="6" t="s">
        <v>27</v>
      </c>
      <c r="D31" s="6" t="s">
        <v>27</v>
      </c>
      <c r="E31" s="6" t="s">
        <v>27</v>
      </c>
      <c r="F31" s="6" t="s">
        <v>27</v>
      </c>
      <c r="G31" s="6" t="s">
        <v>27</v>
      </c>
      <c r="H31" s="6" t="s">
        <v>25</v>
      </c>
      <c r="I31" s="6" t="s">
        <v>25</v>
      </c>
      <c r="J31" s="6" t="s">
        <v>25</v>
      </c>
      <c r="K31" s="6" t="s">
        <v>25</v>
      </c>
      <c r="L31" s="6" t="s">
        <v>25</v>
      </c>
      <c r="M31" s="6" t="s">
        <v>25</v>
      </c>
      <c r="N31" s="6" t="s">
        <v>25</v>
      </c>
      <c r="O31" s="6" t="s">
        <v>25</v>
      </c>
      <c r="P31" s="6" t="s">
        <v>25</v>
      </c>
      <c r="Q31" s="6" t="s">
        <v>25</v>
      </c>
      <c r="R31" s="6" t="s">
        <v>25</v>
      </c>
      <c r="S31" s="6" t="s">
        <v>25</v>
      </c>
      <c r="T31" s="6" t="s">
        <v>25</v>
      </c>
      <c r="U31" s="6" t="s">
        <v>25</v>
      </c>
      <c r="V31" s="6" t="s">
        <v>25</v>
      </c>
      <c r="W31" s="12" t="s">
        <v>27</v>
      </c>
      <c r="X31" s="6" t="s">
        <v>25</v>
      </c>
      <c r="Y31" s="6" t="s">
        <v>25</v>
      </c>
      <c r="Z31" s="6" t="s">
        <v>25</v>
      </c>
      <c r="AA31" s="6" t="s">
        <v>25</v>
      </c>
    </row>
    <row r="32" spans="2:27" ht="31.5">
      <c r="B32" s="4" t="s">
        <v>13</v>
      </c>
      <c r="C32" s="6" t="s">
        <v>27</v>
      </c>
      <c r="D32" s="6" t="s">
        <v>27</v>
      </c>
      <c r="E32" s="6" t="s">
        <v>27</v>
      </c>
      <c r="F32" s="6" t="s">
        <v>27</v>
      </c>
      <c r="G32" s="6" t="s">
        <v>27</v>
      </c>
      <c r="H32" s="6" t="s">
        <v>25</v>
      </c>
      <c r="I32" s="6" t="s">
        <v>25</v>
      </c>
      <c r="J32" s="6" t="s">
        <v>25</v>
      </c>
      <c r="K32" s="6" t="s">
        <v>25</v>
      </c>
      <c r="L32" s="6" t="s">
        <v>25</v>
      </c>
      <c r="M32" s="6" t="s">
        <v>25</v>
      </c>
      <c r="N32" s="6" t="s">
        <v>25</v>
      </c>
      <c r="O32" s="6" t="s">
        <v>25</v>
      </c>
      <c r="P32" s="6" t="s">
        <v>25</v>
      </c>
      <c r="Q32" s="6" t="s">
        <v>25</v>
      </c>
      <c r="R32" s="6" t="s">
        <v>25</v>
      </c>
      <c r="S32" s="6" t="s">
        <v>25</v>
      </c>
      <c r="T32" s="6" t="s">
        <v>25</v>
      </c>
      <c r="U32" s="6" t="s">
        <v>25</v>
      </c>
      <c r="V32" s="6" t="s">
        <v>25</v>
      </c>
      <c r="W32" s="12" t="s">
        <v>27</v>
      </c>
      <c r="X32" s="6" t="s">
        <v>25</v>
      </c>
      <c r="Y32" s="6" t="s">
        <v>25</v>
      </c>
      <c r="Z32" s="6" t="s">
        <v>25</v>
      </c>
      <c r="AA32" s="6" t="s">
        <v>25</v>
      </c>
    </row>
    <row r="33" spans="2:27" ht="15.75">
      <c r="B33" s="4" t="s">
        <v>14</v>
      </c>
      <c r="C33" s="6" t="s">
        <v>27</v>
      </c>
      <c r="D33" s="6" t="s">
        <v>27</v>
      </c>
      <c r="E33" s="6" t="s">
        <v>27</v>
      </c>
      <c r="F33" s="6" t="s">
        <v>27</v>
      </c>
      <c r="G33" s="6" t="s">
        <v>27</v>
      </c>
      <c r="H33" s="13">
        <v>1</v>
      </c>
      <c r="I33" s="13">
        <v>1</v>
      </c>
      <c r="J33" s="13">
        <v>1</v>
      </c>
      <c r="K33" s="13">
        <v>1</v>
      </c>
      <c r="L33" s="13">
        <v>1</v>
      </c>
      <c r="M33" s="13">
        <v>1</v>
      </c>
      <c r="N33" s="13">
        <v>1</v>
      </c>
      <c r="O33" s="13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12" t="s">
        <v>27</v>
      </c>
      <c r="X33" s="8">
        <v>1</v>
      </c>
      <c r="Y33" s="8">
        <v>1</v>
      </c>
      <c r="Z33" s="8">
        <v>1</v>
      </c>
      <c r="AA33" s="8">
        <v>1</v>
      </c>
    </row>
    <row r="34" spans="2:27" ht="15.75">
      <c r="B34" s="4" t="s">
        <v>15</v>
      </c>
      <c r="C34" s="6" t="s">
        <v>27</v>
      </c>
      <c r="D34" s="6" t="s">
        <v>27</v>
      </c>
      <c r="E34" s="6" t="s">
        <v>27</v>
      </c>
      <c r="F34" s="6" t="s">
        <v>27</v>
      </c>
      <c r="G34" s="6" t="s">
        <v>27</v>
      </c>
      <c r="H34" s="6" t="s">
        <v>25</v>
      </c>
      <c r="I34" s="6" t="s">
        <v>25</v>
      </c>
      <c r="J34" s="6" t="s">
        <v>25</v>
      </c>
      <c r="K34" s="6" t="s">
        <v>25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25</v>
      </c>
      <c r="S34" s="6" t="s">
        <v>25</v>
      </c>
      <c r="T34" s="6" t="s">
        <v>25</v>
      </c>
      <c r="U34" s="6" t="s">
        <v>25</v>
      </c>
      <c r="V34" s="6" t="s">
        <v>25</v>
      </c>
      <c r="W34" s="12" t="s">
        <v>27</v>
      </c>
      <c r="X34" s="6" t="s">
        <v>25</v>
      </c>
      <c r="Y34" s="6" t="s">
        <v>25</v>
      </c>
      <c r="Z34" s="6" t="s">
        <v>25</v>
      </c>
      <c r="AA34" s="6" t="s">
        <v>25</v>
      </c>
    </row>
    <row r="35" spans="2:27" ht="31.5">
      <c r="B35" s="11" t="s">
        <v>16</v>
      </c>
      <c r="C35" s="6" t="s">
        <v>27</v>
      </c>
      <c r="D35" s="6" t="s">
        <v>27</v>
      </c>
      <c r="E35" s="6" t="s">
        <v>27</v>
      </c>
      <c r="F35" s="6" t="s">
        <v>27</v>
      </c>
      <c r="G35" s="6" t="s">
        <v>27</v>
      </c>
      <c r="H35" s="6" t="s">
        <v>25</v>
      </c>
      <c r="I35" s="6" t="s">
        <v>25</v>
      </c>
      <c r="J35" s="6" t="s">
        <v>25</v>
      </c>
      <c r="K35" s="6" t="s">
        <v>25</v>
      </c>
      <c r="L35" s="6" t="s">
        <v>25</v>
      </c>
      <c r="M35" s="6" t="s">
        <v>25</v>
      </c>
      <c r="N35" s="6" t="s">
        <v>25</v>
      </c>
      <c r="O35" s="6" t="s">
        <v>25</v>
      </c>
      <c r="P35" s="6" t="s">
        <v>25</v>
      </c>
      <c r="Q35" s="6" t="s">
        <v>25</v>
      </c>
      <c r="R35" s="6" t="s">
        <v>25</v>
      </c>
      <c r="S35" s="6" t="s">
        <v>25</v>
      </c>
      <c r="T35" s="6" t="s">
        <v>25</v>
      </c>
      <c r="U35" s="6" t="s">
        <v>25</v>
      </c>
      <c r="V35" s="6" t="s">
        <v>25</v>
      </c>
      <c r="W35" s="12" t="s">
        <v>27</v>
      </c>
      <c r="X35" s="6" t="s">
        <v>25</v>
      </c>
      <c r="Y35" s="6" t="s">
        <v>25</v>
      </c>
      <c r="Z35" s="6" t="s">
        <v>25</v>
      </c>
      <c r="AA35" s="6" t="s">
        <v>25</v>
      </c>
    </row>
    <row r="36" spans="2:27" ht="15.75">
      <c r="B36" s="4" t="s">
        <v>17</v>
      </c>
      <c r="C36" s="6" t="s">
        <v>27</v>
      </c>
      <c r="D36" s="6" t="s">
        <v>27</v>
      </c>
      <c r="E36" s="6" t="s">
        <v>27</v>
      </c>
      <c r="F36" s="6" t="s">
        <v>27</v>
      </c>
      <c r="G36" s="6" t="s">
        <v>27</v>
      </c>
      <c r="H36" s="6" t="s">
        <v>25</v>
      </c>
      <c r="I36" s="6" t="s">
        <v>25</v>
      </c>
      <c r="J36" s="6" t="s">
        <v>25</v>
      </c>
      <c r="K36" s="6" t="s">
        <v>25</v>
      </c>
      <c r="L36" s="6" t="s">
        <v>25</v>
      </c>
      <c r="M36" s="6" t="s">
        <v>25</v>
      </c>
      <c r="N36" s="6" t="s">
        <v>25</v>
      </c>
      <c r="O36" s="6" t="s">
        <v>25</v>
      </c>
      <c r="P36" s="6" t="s">
        <v>25</v>
      </c>
      <c r="Q36" s="6" t="s">
        <v>25</v>
      </c>
      <c r="R36" s="6" t="s">
        <v>25</v>
      </c>
      <c r="S36" s="6" t="s">
        <v>25</v>
      </c>
      <c r="T36" s="6" t="s">
        <v>25</v>
      </c>
      <c r="U36" s="6" t="s">
        <v>25</v>
      </c>
      <c r="V36" s="6" t="s">
        <v>25</v>
      </c>
      <c r="W36" s="12" t="s">
        <v>27</v>
      </c>
      <c r="X36" s="6" t="s">
        <v>25</v>
      </c>
      <c r="Y36" s="6" t="s">
        <v>25</v>
      </c>
      <c r="Z36" s="6" t="s">
        <v>25</v>
      </c>
      <c r="AA36" s="6" t="s">
        <v>25</v>
      </c>
    </row>
    <row r="37" spans="2:27" ht="31.5">
      <c r="B37" s="4" t="s">
        <v>18</v>
      </c>
      <c r="C37" s="6" t="s">
        <v>27</v>
      </c>
      <c r="D37" s="6" t="s">
        <v>27</v>
      </c>
      <c r="E37" s="6" t="s">
        <v>27</v>
      </c>
      <c r="F37" s="6" t="s">
        <v>27</v>
      </c>
      <c r="G37" s="6" t="s">
        <v>27</v>
      </c>
      <c r="H37" s="6" t="s">
        <v>25</v>
      </c>
      <c r="I37" s="6" t="s">
        <v>25</v>
      </c>
      <c r="J37" s="6" t="s">
        <v>25</v>
      </c>
      <c r="K37" s="6" t="s">
        <v>25</v>
      </c>
      <c r="L37" s="6" t="s">
        <v>25</v>
      </c>
      <c r="M37" s="6" t="s">
        <v>25</v>
      </c>
      <c r="N37" s="6" t="s">
        <v>25</v>
      </c>
      <c r="O37" s="6" t="s">
        <v>25</v>
      </c>
      <c r="P37" s="6" t="s">
        <v>25</v>
      </c>
      <c r="Q37" s="6">
        <v>1</v>
      </c>
      <c r="R37" s="6">
        <v>2</v>
      </c>
      <c r="S37" s="6">
        <v>3</v>
      </c>
      <c r="T37" s="6">
        <v>3</v>
      </c>
      <c r="U37" s="6">
        <v>3</v>
      </c>
      <c r="V37" s="6">
        <v>3</v>
      </c>
      <c r="W37" s="12" t="s">
        <v>27</v>
      </c>
      <c r="X37" s="6">
        <v>3</v>
      </c>
      <c r="Y37" s="6">
        <v>3</v>
      </c>
      <c r="Z37" s="6">
        <v>3</v>
      </c>
      <c r="AA37" s="6">
        <v>3</v>
      </c>
    </row>
    <row r="38" spans="2:27" ht="15.75">
      <c r="B38" s="4" t="s">
        <v>19</v>
      </c>
      <c r="C38" s="6" t="s">
        <v>27</v>
      </c>
      <c r="D38" s="6" t="s">
        <v>27</v>
      </c>
      <c r="E38" s="6" t="s">
        <v>27</v>
      </c>
      <c r="F38" s="6" t="s">
        <v>27</v>
      </c>
      <c r="G38" s="6" t="s">
        <v>27</v>
      </c>
      <c r="H38" s="6" t="s">
        <v>25</v>
      </c>
      <c r="I38" s="6" t="s">
        <v>25</v>
      </c>
      <c r="J38" s="6" t="s">
        <v>25</v>
      </c>
      <c r="K38" s="6" t="s">
        <v>25</v>
      </c>
      <c r="L38" s="6" t="s">
        <v>25</v>
      </c>
      <c r="M38" s="6" t="s">
        <v>25</v>
      </c>
      <c r="N38" s="6" t="s">
        <v>25</v>
      </c>
      <c r="O38" s="6" t="s">
        <v>25</v>
      </c>
      <c r="P38" s="6" t="s">
        <v>25</v>
      </c>
      <c r="Q38" s="6" t="s">
        <v>25</v>
      </c>
      <c r="R38" s="6" t="s">
        <v>25</v>
      </c>
      <c r="S38" s="6" t="s">
        <v>25</v>
      </c>
      <c r="T38" s="6" t="s">
        <v>25</v>
      </c>
      <c r="U38" s="6" t="s">
        <v>25</v>
      </c>
      <c r="V38" s="6" t="s">
        <v>25</v>
      </c>
      <c r="W38" s="12" t="s">
        <v>27</v>
      </c>
      <c r="X38" s="6" t="s">
        <v>25</v>
      </c>
      <c r="Y38" s="6" t="s">
        <v>25</v>
      </c>
      <c r="Z38" s="6" t="s">
        <v>25</v>
      </c>
      <c r="AA38" s="6" t="s">
        <v>25</v>
      </c>
    </row>
    <row r="39" spans="2:27" ht="15.75">
      <c r="B39" s="18" t="s">
        <v>21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2:27" ht="15.75">
      <c r="B40" s="4" t="s">
        <v>4</v>
      </c>
      <c r="C40" s="25">
        <v>83</v>
      </c>
      <c r="D40" s="25">
        <v>76</v>
      </c>
      <c r="E40" s="25">
        <v>73</v>
      </c>
      <c r="F40" s="25">
        <v>62</v>
      </c>
      <c r="G40" s="25">
        <v>54</v>
      </c>
      <c r="H40" s="25">
        <v>50</v>
      </c>
      <c r="I40" s="25">
        <v>47</v>
      </c>
      <c r="J40" s="25">
        <v>48</v>
      </c>
      <c r="K40" s="25">
        <v>46</v>
      </c>
      <c r="L40" s="25">
        <v>46</v>
      </c>
      <c r="M40" s="24">
        <v>45</v>
      </c>
      <c r="N40" s="24">
        <v>45</v>
      </c>
      <c r="O40" s="24">
        <v>41</v>
      </c>
      <c r="P40" s="24">
        <v>41</v>
      </c>
      <c r="Q40" s="24">
        <v>39</v>
      </c>
      <c r="R40" s="24">
        <v>40</v>
      </c>
      <c r="S40" s="24">
        <v>38</v>
      </c>
      <c r="T40" s="24">
        <v>37</v>
      </c>
      <c r="U40" s="24">
        <v>38</v>
      </c>
      <c r="V40" s="24">
        <v>39</v>
      </c>
      <c r="W40" s="24">
        <v>38</v>
      </c>
      <c r="X40" s="24">
        <v>39</v>
      </c>
      <c r="Y40" s="24">
        <v>39</v>
      </c>
      <c r="Z40" s="24">
        <v>40</v>
      </c>
      <c r="AA40" s="24">
        <v>40</v>
      </c>
    </row>
    <row r="41" spans="2:27" ht="15.75">
      <c r="B41" s="4" t="s">
        <v>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2:27" ht="15.75">
      <c r="B42" s="4" t="s">
        <v>6</v>
      </c>
      <c r="C42" s="6" t="s">
        <v>25</v>
      </c>
      <c r="D42" s="6" t="s">
        <v>25</v>
      </c>
      <c r="E42" s="6" t="s">
        <v>25</v>
      </c>
      <c r="F42" s="6" t="s">
        <v>25</v>
      </c>
      <c r="G42" s="6" t="s">
        <v>25</v>
      </c>
      <c r="H42" s="6" t="s">
        <v>25</v>
      </c>
      <c r="I42" s="6" t="s">
        <v>25</v>
      </c>
      <c r="J42" s="6" t="s">
        <v>25</v>
      </c>
      <c r="K42" s="6" t="s">
        <v>25</v>
      </c>
      <c r="L42" s="6" t="s">
        <v>25</v>
      </c>
      <c r="M42" s="6" t="s">
        <v>25</v>
      </c>
      <c r="N42" s="6" t="s">
        <v>25</v>
      </c>
      <c r="O42" s="6" t="s">
        <v>25</v>
      </c>
      <c r="P42" s="6" t="s">
        <v>25</v>
      </c>
      <c r="Q42" s="6" t="s">
        <v>25</v>
      </c>
      <c r="R42" s="6" t="s">
        <v>25</v>
      </c>
      <c r="S42" s="6" t="s">
        <v>25</v>
      </c>
      <c r="T42" s="6" t="s">
        <v>25</v>
      </c>
      <c r="U42" s="6" t="s">
        <v>25</v>
      </c>
      <c r="V42" s="6" t="s">
        <v>25</v>
      </c>
      <c r="W42" s="6" t="s">
        <v>25</v>
      </c>
      <c r="X42" s="6" t="s">
        <v>25</v>
      </c>
      <c r="Y42" s="6" t="s">
        <v>25</v>
      </c>
      <c r="Z42" s="6" t="s">
        <v>25</v>
      </c>
      <c r="AA42" s="6" t="s">
        <v>25</v>
      </c>
    </row>
    <row r="43" spans="2:27" ht="15.75">
      <c r="B43" s="4" t="s">
        <v>7</v>
      </c>
      <c r="C43" s="13">
        <v>1</v>
      </c>
      <c r="D43" s="13">
        <v>1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0">
        <v>1</v>
      </c>
      <c r="P43" s="10">
        <v>1</v>
      </c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6">
        <v>1</v>
      </c>
    </row>
    <row r="44" spans="2:27" ht="15.75">
      <c r="B44" s="4" t="s">
        <v>8</v>
      </c>
      <c r="C44" s="13">
        <v>12</v>
      </c>
      <c r="D44" s="13">
        <v>10</v>
      </c>
      <c r="E44" s="13">
        <v>10</v>
      </c>
      <c r="F44" s="13">
        <v>7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10">
        <v>1</v>
      </c>
      <c r="P44" s="10">
        <v>1</v>
      </c>
      <c r="Q44" s="6" t="s">
        <v>25</v>
      </c>
      <c r="R44" s="6" t="s">
        <v>25</v>
      </c>
      <c r="S44" s="6" t="s">
        <v>25</v>
      </c>
      <c r="T44" s="6" t="s">
        <v>25</v>
      </c>
      <c r="U44" s="6" t="s">
        <v>25</v>
      </c>
      <c r="V44" s="6" t="s">
        <v>25</v>
      </c>
      <c r="W44" s="6">
        <v>1</v>
      </c>
      <c r="X44" s="6">
        <v>1</v>
      </c>
      <c r="Y44" s="6">
        <v>1</v>
      </c>
      <c r="Z44" s="6">
        <v>1</v>
      </c>
      <c r="AA44" s="10">
        <v>1</v>
      </c>
    </row>
    <row r="45" spans="2:27" ht="15.75">
      <c r="B45" s="4" t="s">
        <v>9</v>
      </c>
      <c r="C45" s="13">
        <v>1</v>
      </c>
      <c r="D45" s="13">
        <v>1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10">
        <v>1</v>
      </c>
      <c r="P45" s="10">
        <v>1</v>
      </c>
      <c r="Q45" s="10">
        <v>1</v>
      </c>
      <c r="R45" s="10">
        <v>1</v>
      </c>
      <c r="S45" s="10">
        <v>1</v>
      </c>
      <c r="T45" s="10">
        <v>1</v>
      </c>
      <c r="U45" s="10">
        <v>1</v>
      </c>
      <c r="V45" s="10">
        <v>1</v>
      </c>
      <c r="W45" s="10">
        <v>1</v>
      </c>
      <c r="X45" s="10">
        <v>1</v>
      </c>
      <c r="Y45" s="10">
        <v>2</v>
      </c>
      <c r="Z45" s="10">
        <v>2</v>
      </c>
      <c r="AA45" s="10">
        <v>2</v>
      </c>
    </row>
    <row r="46" spans="2:27" ht="15.75">
      <c r="B46" s="4" t="s">
        <v>10</v>
      </c>
      <c r="C46" s="13">
        <v>49</v>
      </c>
      <c r="D46" s="13">
        <v>39</v>
      </c>
      <c r="E46" s="13">
        <v>33</v>
      </c>
      <c r="F46" s="13">
        <v>33</v>
      </c>
      <c r="G46" s="13">
        <v>27</v>
      </c>
      <c r="H46" s="13">
        <v>27</v>
      </c>
      <c r="I46" s="13">
        <v>23</v>
      </c>
      <c r="J46" s="13">
        <v>23</v>
      </c>
      <c r="K46" s="13">
        <v>23</v>
      </c>
      <c r="L46" s="13">
        <v>22</v>
      </c>
      <c r="M46" s="13">
        <v>21</v>
      </c>
      <c r="N46" s="13">
        <v>21</v>
      </c>
      <c r="O46" s="10">
        <v>21</v>
      </c>
      <c r="P46" s="10">
        <v>20</v>
      </c>
      <c r="Q46" s="10">
        <v>19</v>
      </c>
      <c r="R46" s="10">
        <v>19</v>
      </c>
      <c r="S46" s="10">
        <v>19</v>
      </c>
      <c r="T46" s="10">
        <v>19</v>
      </c>
      <c r="U46" s="10">
        <v>18</v>
      </c>
      <c r="V46" s="10">
        <v>20</v>
      </c>
      <c r="W46" s="10">
        <v>20</v>
      </c>
      <c r="X46" s="10">
        <v>21</v>
      </c>
      <c r="Y46" s="10">
        <v>21</v>
      </c>
      <c r="Z46" s="10">
        <v>21</v>
      </c>
      <c r="AA46" s="10">
        <v>21</v>
      </c>
    </row>
    <row r="47" spans="2:27" ht="47.25">
      <c r="B47" s="4" t="s">
        <v>11</v>
      </c>
      <c r="C47" s="13">
        <v>14</v>
      </c>
      <c r="D47" s="13">
        <v>13</v>
      </c>
      <c r="E47" s="13">
        <v>11</v>
      </c>
      <c r="F47" s="13">
        <v>10</v>
      </c>
      <c r="G47" s="13">
        <v>9</v>
      </c>
      <c r="H47" s="6" t="s">
        <v>25</v>
      </c>
      <c r="I47" s="6" t="s">
        <v>25</v>
      </c>
      <c r="J47" s="6" t="s">
        <v>25</v>
      </c>
      <c r="K47" s="6" t="s">
        <v>25</v>
      </c>
      <c r="L47" s="6" t="s">
        <v>25</v>
      </c>
      <c r="M47" s="6" t="s">
        <v>25</v>
      </c>
      <c r="N47" s="6" t="s">
        <v>25</v>
      </c>
      <c r="O47" s="6" t="s">
        <v>25</v>
      </c>
      <c r="P47" s="6" t="s">
        <v>25</v>
      </c>
      <c r="Q47" s="6" t="s">
        <v>25</v>
      </c>
      <c r="R47" s="6" t="s">
        <v>25</v>
      </c>
      <c r="S47" s="6" t="s">
        <v>25</v>
      </c>
      <c r="T47" s="6" t="s">
        <v>25</v>
      </c>
      <c r="U47" s="6" t="s">
        <v>25</v>
      </c>
      <c r="V47" s="6" t="s">
        <v>25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</row>
    <row r="48" spans="2:27" ht="31.5">
      <c r="B48" s="4" t="s">
        <v>12</v>
      </c>
      <c r="C48" s="13">
        <v>35</v>
      </c>
      <c r="D48" s="13">
        <v>29</v>
      </c>
      <c r="E48" s="13">
        <v>28</v>
      </c>
      <c r="F48" s="13">
        <v>29</v>
      </c>
      <c r="G48" s="13">
        <v>27</v>
      </c>
      <c r="H48" s="13">
        <v>28</v>
      </c>
      <c r="I48" s="13">
        <v>19</v>
      </c>
      <c r="J48" s="13">
        <v>18</v>
      </c>
      <c r="K48" s="13">
        <v>18</v>
      </c>
      <c r="L48" s="13">
        <v>18</v>
      </c>
      <c r="M48" s="13">
        <v>18</v>
      </c>
      <c r="N48" s="13">
        <v>19</v>
      </c>
      <c r="O48" s="13">
        <v>20</v>
      </c>
      <c r="P48" s="13">
        <v>19</v>
      </c>
      <c r="Q48" s="13">
        <v>19</v>
      </c>
      <c r="R48" s="14">
        <v>20</v>
      </c>
      <c r="S48" s="14">
        <v>20</v>
      </c>
      <c r="T48" s="14">
        <v>19</v>
      </c>
      <c r="U48" s="14">
        <v>18</v>
      </c>
      <c r="V48" s="14">
        <v>18</v>
      </c>
      <c r="W48" s="14">
        <v>17</v>
      </c>
      <c r="X48" s="14">
        <v>17</v>
      </c>
      <c r="Y48" s="14">
        <v>17</v>
      </c>
      <c r="Z48" s="20">
        <v>16</v>
      </c>
      <c r="AA48" s="20">
        <v>16</v>
      </c>
    </row>
    <row r="49" spans="2:27" ht="31.5">
      <c r="B49" s="4" t="s">
        <v>13</v>
      </c>
      <c r="C49" s="13">
        <v>180</v>
      </c>
      <c r="D49" s="13">
        <v>161</v>
      </c>
      <c r="E49" s="13">
        <v>153</v>
      </c>
      <c r="F49" s="13">
        <v>126</v>
      </c>
      <c r="G49" s="13">
        <v>100</v>
      </c>
      <c r="H49" s="13">
        <v>80</v>
      </c>
      <c r="I49" s="13">
        <v>26</v>
      </c>
      <c r="J49" s="13">
        <v>22</v>
      </c>
      <c r="K49" s="13">
        <v>20</v>
      </c>
      <c r="L49" s="13">
        <v>29</v>
      </c>
      <c r="M49" s="13">
        <v>28</v>
      </c>
      <c r="N49" s="13">
        <v>26</v>
      </c>
      <c r="O49" s="13">
        <v>32</v>
      </c>
      <c r="P49" s="13">
        <v>33</v>
      </c>
      <c r="Q49" s="13">
        <v>39</v>
      </c>
      <c r="R49" s="14">
        <v>42</v>
      </c>
      <c r="S49" s="14">
        <v>35</v>
      </c>
      <c r="T49" s="14">
        <v>40</v>
      </c>
      <c r="U49" s="14">
        <v>43</v>
      </c>
      <c r="V49" s="14">
        <v>44</v>
      </c>
      <c r="W49" s="14">
        <v>47</v>
      </c>
      <c r="X49" s="14">
        <v>48</v>
      </c>
      <c r="Y49" s="14">
        <v>51</v>
      </c>
      <c r="Z49" s="20">
        <v>54</v>
      </c>
      <c r="AA49" s="20">
        <v>59</v>
      </c>
    </row>
    <row r="50" spans="2:27" ht="15.75">
      <c r="B50" s="4" t="s">
        <v>14</v>
      </c>
      <c r="C50" s="6" t="s">
        <v>25</v>
      </c>
      <c r="D50" s="6" t="s">
        <v>25</v>
      </c>
      <c r="E50" s="6" t="s">
        <v>25</v>
      </c>
      <c r="F50" s="6" t="s">
        <v>25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  <c r="M50" s="13">
        <v>1</v>
      </c>
      <c r="N50" s="13">
        <v>1</v>
      </c>
      <c r="O50" s="13">
        <v>1</v>
      </c>
      <c r="P50" s="13">
        <v>1</v>
      </c>
      <c r="Q50" s="13">
        <v>1</v>
      </c>
      <c r="R50" s="14">
        <v>1</v>
      </c>
      <c r="S50" s="14">
        <v>1</v>
      </c>
      <c r="T50" s="14">
        <v>1</v>
      </c>
      <c r="U50" s="14">
        <v>1</v>
      </c>
      <c r="V50" s="14">
        <v>1</v>
      </c>
      <c r="W50" s="14">
        <v>1</v>
      </c>
      <c r="X50" s="14">
        <v>1</v>
      </c>
      <c r="Y50" s="14">
        <v>2</v>
      </c>
      <c r="Z50" s="20">
        <v>2</v>
      </c>
      <c r="AA50" s="20">
        <v>2</v>
      </c>
    </row>
    <row r="51" spans="2:27" ht="15.75">
      <c r="B51" s="4" t="s">
        <v>15</v>
      </c>
      <c r="C51" s="6" t="s">
        <v>25</v>
      </c>
      <c r="D51" s="6" t="s">
        <v>25</v>
      </c>
      <c r="E51" s="6" t="s">
        <v>25</v>
      </c>
      <c r="F51" s="6" t="s">
        <v>25</v>
      </c>
      <c r="G51" s="6" t="s">
        <v>25</v>
      </c>
      <c r="H51" s="6" t="s">
        <v>25</v>
      </c>
      <c r="I51" s="6" t="s">
        <v>25</v>
      </c>
      <c r="J51" s="6" t="s">
        <v>25</v>
      </c>
      <c r="K51" s="13">
        <v>2</v>
      </c>
      <c r="L51" s="13">
        <v>2</v>
      </c>
      <c r="M51" s="13">
        <v>2</v>
      </c>
      <c r="N51" s="13">
        <v>2</v>
      </c>
      <c r="O51" s="13">
        <v>2</v>
      </c>
      <c r="P51" s="13">
        <v>2</v>
      </c>
      <c r="Q51" s="13">
        <v>2</v>
      </c>
      <c r="R51" s="14">
        <v>2</v>
      </c>
      <c r="S51" s="14">
        <v>2</v>
      </c>
      <c r="T51" s="14">
        <v>2</v>
      </c>
      <c r="U51" s="14">
        <v>2</v>
      </c>
      <c r="V51" s="14">
        <v>2</v>
      </c>
      <c r="W51" s="14">
        <v>2</v>
      </c>
      <c r="X51" s="14">
        <v>2</v>
      </c>
      <c r="Y51" s="15">
        <v>2</v>
      </c>
      <c r="Z51" s="20">
        <v>2</v>
      </c>
      <c r="AA51" s="20">
        <v>2</v>
      </c>
    </row>
    <row r="52" spans="2:27" ht="31.5">
      <c r="B52" s="11" t="s">
        <v>16</v>
      </c>
      <c r="C52" s="6" t="s">
        <v>25</v>
      </c>
      <c r="D52" s="6" t="s">
        <v>25</v>
      </c>
      <c r="E52" s="6" t="s">
        <v>25</v>
      </c>
      <c r="F52" s="6" t="s">
        <v>25</v>
      </c>
      <c r="G52" s="6" t="s">
        <v>25</v>
      </c>
      <c r="H52" s="6" t="s">
        <v>25</v>
      </c>
      <c r="I52" s="6" t="s">
        <v>25</v>
      </c>
      <c r="J52" s="6" t="s">
        <v>25</v>
      </c>
      <c r="K52" s="6" t="s">
        <v>25</v>
      </c>
      <c r="L52" s="6" t="s">
        <v>25</v>
      </c>
      <c r="M52" s="6" t="s">
        <v>25</v>
      </c>
      <c r="N52" s="6" t="s">
        <v>25</v>
      </c>
      <c r="O52" s="6" t="s">
        <v>25</v>
      </c>
      <c r="P52" s="6" t="s">
        <v>25</v>
      </c>
      <c r="Q52" s="6" t="s">
        <v>25</v>
      </c>
      <c r="R52" s="6" t="s">
        <v>25</v>
      </c>
      <c r="S52" s="6" t="s">
        <v>25</v>
      </c>
      <c r="T52" s="6" t="s">
        <v>25</v>
      </c>
      <c r="U52" s="6" t="s">
        <v>25</v>
      </c>
      <c r="V52" s="6" t="s">
        <v>25</v>
      </c>
      <c r="W52" s="6" t="s">
        <v>25</v>
      </c>
      <c r="X52" s="6" t="s">
        <v>25</v>
      </c>
      <c r="Y52" s="6" t="s">
        <v>25</v>
      </c>
      <c r="Z52" s="6" t="s">
        <v>25</v>
      </c>
      <c r="AA52" s="6" t="s">
        <v>25</v>
      </c>
    </row>
    <row r="53" spans="2:27" ht="15.75">
      <c r="B53" s="4" t="s">
        <v>17</v>
      </c>
      <c r="C53" s="6" t="s">
        <v>25</v>
      </c>
      <c r="D53" s="6" t="s">
        <v>25</v>
      </c>
      <c r="E53" s="6" t="s">
        <v>25</v>
      </c>
      <c r="F53" s="6" t="s">
        <v>25</v>
      </c>
      <c r="G53" s="6" t="s">
        <v>25</v>
      </c>
      <c r="H53" s="6" t="s">
        <v>25</v>
      </c>
      <c r="I53" s="6" t="s">
        <v>25</v>
      </c>
      <c r="J53" s="6" t="s">
        <v>25</v>
      </c>
      <c r="K53" s="6" t="s">
        <v>25</v>
      </c>
      <c r="L53" s="6" t="s">
        <v>25</v>
      </c>
      <c r="M53" s="6" t="s">
        <v>25</v>
      </c>
      <c r="N53" s="6" t="s">
        <v>25</v>
      </c>
      <c r="O53" s="6" t="s">
        <v>25</v>
      </c>
      <c r="P53" s="6" t="s">
        <v>25</v>
      </c>
      <c r="Q53" s="6" t="s">
        <v>25</v>
      </c>
      <c r="R53" s="6" t="s">
        <v>25</v>
      </c>
      <c r="S53" s="6" t="s">
        <v>25</v>
      </c>
      <c r="T53" s="6" t="s">
        <v>25</v>
      </c>
      <c r="U53" s="6" t="s">
        <v>25</v>
      </c>
      <c r="V53" s="6" t="s">
        <v>25</v>
      </c>
      <c r="W53" s="6" t="s">
        <v>25</v>
      </c>
      <c r="X53" s="6" t="s">
        <v>25</v>
      </c>
      <c r="Y53" s="6" t="s">
        <v>25</v>
      </c>
      <c r="Z53" s="6" t="s">
        <v>25</v>
      </c>
      <c r="AA53" s="6" t="s">
        <v>25</v>
      </c>
    </row>
    <row r="54" spans="2:27" ht="15.75">
      <c r="B54" s="5" t="s">
        <v>22</v>
      </c>
      <c r="C54" s="13">
        <v>11</v>
      </c>
      <c r="D54" s="13">
        <v>10</v>
      </c>
      <c r="E54" s="13">
        <v>10</v>
      </c>
      <c r="F54" s="13">
        <v>10</v>
      </c>
      <c r="G54" s="13">
        <v>11</v>
      </c>
      <c r="H54" s="13">
        <v>11</v>
      </c>
      <c r="I54" s="13">
        <v>10</v>
      </c>
      <c r="J54" s="6" t="s">
        <v>25</v>
      </c>
      <c r="K54" s="6" t="s">
        <v>25</v>
      </c>
      <c r="L54" s="6" t="s">
        <v>25</v>
      </c>
      <c r="M54" s="6" t="s">
        <v>25</v>
      </c>
      <c r="N54" s="6" t="s">
        <v>25</v>
      </c>
      <c r="O54" s="6" t="s">
        <v>25</v>
      </c>
      <c r="P54" s="6" t="s">
        <v>25</v>
      </c>
      <c r="Q54" s="6" t="s">
        <v>25</v>
      </c>
      <c r="R54" s="6" t="s">
        <v>25</v>
      </c>
      <c r="S54" s="6" t="s">
        <v>25</v>
      </c>
      <c r="T54" s="6" t="s">
        <v>25</v>
      </c>
      <c r="U54" s="6" t="s">
        <v>25</v>
      </c>
      <c r="V54" s="6" t="s">
        <v>25</v>
      </c>
      <c r="W54" s="6" t="s">
        <v>25</v>
      </c>
      <c r="X54" s="6" t="s">
        <v>25</v>
      </c>
      <c r="Y54" s="6" t="s">
        <v>25</v>
      </c>
      <c r="Z54" s="6" t="s">
        <v>25</v>
      </c>
      <c r="AA54" s="6" t="s">
        <v>25</v>
      </c>
    </row>
    <row r="55" spans="2:27" ht="15.75">
      <c r="B55" s="5" t="s">
        <v>23</v>
      </c>
      <c r="C55" s="13">
        <v>3</v>
      </c>
      <c r="D55" s="13">
        <v>3</v>
      </c>
      <c r="E55" s="13">
        <v>3</v>
      </c>
      <c r="F55" s="13">
        <v>2</v>
      </c>
      <c r="G55" s="13">
        <v>2</v>
      </c>
      <c r="H55" s="13">
        <v>2</v>
      </c>
      <c r="I55" s="13">
        <v>2</v>
      </c>
      <c r="J55" s="6" t="s">
        <v>25</v>
      </c>
      <c r="K55" s="6" t="s">
        <v>25</v>
      </c>
      <c r="L55" s="6" t="s">
        <v>25</v>
      </c>
      <c r="M55" s="6" t="s">
        <v>25</v>
      </c>
      <c r="N55" s="6" t="s">
        <v>25</v>
      </c>
      <c r="O55" s="6" t="s">
        <v>25</v>
      </c>
      <c r="P55" s="6" t="s">
        <v>25</v>
      </c>
      <c r="Q55" s="6" t="s">
        <v>25</v>
      </c>
      <c r="R55" s="6" t="s">
        <v>25</v>
      </c>
      <c r="S55" s="6" t="s">
        <v>25</v>
      </c>
      <c r="T55" s="6" t="s">
        <v>25</v>
      </c>
      <c r="U55" s="6" t="s">
        <v>25</v>
      </c>
      <c r="V55" s="6" t="s">
        <v>25</v>
      </c>
      <c r="W55" s="6" t="s">
        <v>25</v>
      </c>
      <c r="X55" s="6" t="s">
        <v>25</v>
      </c>
      <c r="Y55" s="6" t="s">
        <v>25</v>
      </c>
      <c r="Z55" s="6" t="s">
        <v>25</v>
      </c>
      <c r="AA55" s="6" t="s">
        <v>25</v>
      </c>
    </row>
    <row r="56" spans="2:27" ht="31.5">
      <c r="B56" s="4" t="s">
        <v>18</v>
      </c>
      <c r="C56" s="6" t="s">
        <v>25</v>
      </c>
      <c r="D56" s="6" t="s">
        <v>25</v>
      </c>
      <c r="E56" s="6" t="s">
        <v>25</v>
      </c>
      <c r="F56" s="6" t="s">
        <v>25</v>
      </c>
      <c r="G56" s="6" t="s">
        <v>25</v>
      </c>
      <c r="H56" s="6" t="s">
        <v>25</v>
      </c>
      <c r="I56" s="6" t="s">
        <v>25</v>
      </c>
      <c r="J56" s="6" t="s">
        <v>25</v>
      </c>
      <c r="K56" s="6" t="s">
        <v>25</v>
      </c>
      <c r="L56" s="6" t="s">
        <v>25</v>
      </c>
      <c r="M56" s="6" t="s">
        <v>25</v>
      </c>
      <c r="N56" s="6" t="s">
        <v>25</v>
      </c>
      <c r="O56" s="6" t="s">
        <v>25</v>
      </c>
      <c r="P56" s="6" t="s">
        <v>25</v>
      </c>
      <c r="Q56" s="6" t="s">
        <v>25</v>
      </c>
      <c r="R56" s="6" t="s">
        <v>25</v>
      </c>
      <c r="S56" s="6" t="s">
        <v>25</v>
      </c>
      <c r="T56" s="6" t="s">
        <v>25</v>
      </c>
      <c r="U56" s="6" t="s">
        <v>25</v>
      </c>
      <c r="V56" s="6" t="s">
        <v>25</v>
      </c>
      <c r="W56" s="6" t="s">
        <v>25</v>
      </c>
      <c r="X56" s="6" t="s">
        <v>25</v>
      </c>
      <c r="Y56" s="6" t="s">
        <v>25</v>
      </c>
      <c r="Z56" s="6" t="s">
        <v>25</v>
      </c>
      <c r="AA56" s="6" t="s">
        <v>25</v>
      </c>
    </row>
    <row r="57" spans="2:27" ht="15.75">
      <c r="B57" s="4" t="s">
        <v>19</v>
      </c>
      <c r="C57" s="6" t="s">
        <v>25</v>
      </c>
      <c r="D57" s="6" t="s">
        <v>25</v>
      </c>
      <c r="E57" s="6" t="s">
        <v>25</v>
      </c>
      <c r="F57" s="6" t="s">
        <v>25</v>
      </c>
      <c r="G57" s="6" t="s">
        <v>25</v>
      </c>
      <c r="H57" s="6" t="s">
        <v>25</v>
      </c>
      <c r="I57" s="6" t="s">
        <v>25</v>
      </c>
      <c r="J57" s="6" t="s">
        <v>25</v>
      </c>
      <c r="K57" s="6" t="s">
        <v>25</v>
      </c>
      <c r="L57" s="6" t="s">
        <v>25</v>
      </c>
      <c r="M57" s="6" t="s">
        <v>25</v>
      </c>
      <c r="N57" s="6" t="s">
        <v>25</v>
      </c>
      <c r="O57" s="6" t="s">
        <v>25</v>
      </c>
      <c r="P57" s="6" t="s">
        <v>25</v>
      </c>
      <c r="Q57" s="6" t="s">
        <v>25</v>
      </c>
      <c r="R57" s="6" t="s">
        <v>25</v>
      </c>
      <c r="S57" s="6" t="s">
        <v>25</v>
      </c>
      <c r="T57" s="6" t="s">
        <v>25</v>
      </c>
      <c r="U57" s="6" t="s">
        <v>25</v>
      </c>
      <c r="V57" s="6" t="s">
        <v>25</v>
      </c>
      <c r="W57" s="6" t="s">
        <v>25</v>
      </c>
      <c r="X57" s="6" t="s">
        <v>25</v>
      </c>
      <c r="Y57" s="6" t="s">
        <v>25</v>
      </c>
      <c r="Z57" s="6" t="s">
        <v>25</v>
      </c>
      <c r="AA57" s="6" t="s">
        <v>25</v>
      </c>
    </row>
    <row r="58" spans="2:27" ht="15.75">
      <c r="B58" s="18" t="s">
        <v>24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2:27" ht="15.75">
      <c r="B59" s="4" t="s">
        <v>4</v>
      </c>
      <c r="C59" s="6" t="s">
        <v>27</v>
      </c>
      <c r="D59" s="6" t="s">
        <v>27</v>
      </c>
      <c r="E59" s="6" t="s">
        <v>27</v>
      </c>
      <c r="F59" s="6" t="s">
        <v>27</v>
      </c>
      <c r="G59" s="6" t="s">
        <v>27</v>
      </c>
      <c r="H59" s="6" t="s">
        <v>27</v>
      </c>
      <c r="I59" s="9">
        <v>24</v>
      </c>
      <c r="J59" s="9">
        <v>27</v>
      </c>
      <c r="K59" s="9">
        <v>23</v>
      </c>
      <c r="L59" s="9">
        <v>26</v>
      </c>
      <c r="M59" s="9">
        <v>30</v>
      </c>
      <c r="N59" s="9">
        <v>31</v>
      </c>
      <c r="O59" s="9">
        <v>35</v>
      </c>
      <c r="P59" s="9">
        <v>39</v>
      </c>
      <c r="Q59" s="9">
        <v>39</v>
      </c>
      <c r="R59" s="9">
        <v>33</v>
      </c>
      <c r="S59" s="9">
        <v>33</v>
      </c>
      <c r="T59" s="9">
        <v>35</v>
      </c>
      <c r="U59" s="13" t="s">
        <v>27</v>
      </c>
      <c r="V59" s="9">
        <v>40</v>
      </c>
      <c r="W59" s="9">
        <v>39</v>
      </c>
      <c r="X59" s="9">
        <v>46</v>
      </c>
      <c r="Y59" s="9">
        <v>51</v>
      </c>
      <c r="Z59" s="9">
        <v>56</v>
      </c>
      <c r="AA59" s="9">
        <v>88</v>
      </c>
    </row>
    <row r="60" spans="2:27" ht="15.75">
      <c r="B60" s="4" t="s">
        <v>5</v>
      </c>
      <c r="C60" s="6" t="s">
        <v>27</v>
      </c>
      <c r="D60" s="6" t="s">
        <v>27</v>
      </c>
      <c r="E60" s="6" t="s">
        <v>27</v>
      </c>
      <c r="F60" s="6" t="s">
        <v>27</v>
      </c>
      <c r="G60" s="6" t="s">
        <v>27</v>
      </c>
      <c r="H60" s="6" t="s">
        <v>27</v>
      </c>
      <c r="I60" s="9">
        <v>21</v>
      </c>
      <c r="J60" s="9">
        <v>27</v>
      </c>
      <c r="K60" s="9">
        <v>25</v>
      </c>
      <c r="L60" s="9">
        <v>26</v>
      </c>
      <c r="M60" s="9">
        <v>32</v>
      </c>
      <c r="N60" s="9">
        <v>34</v>
      </c>
      <c r="O60" s="9">
        <v>37</v>
      </c>
      <c r="P60" s="9">
        <v>36</v>
      </c>
      <c r="Q60" s="9">
        <v>35</v>
      </c>
      <c r="R60" s="9">
        <v>29</v>
      </c>
      <c r="S60" s="9">
        <v>29</v>
      </c>
      <c r="T60" s="9">
        <v>31</v>
      </c>
      <c r="U60" s="13" t="s">
        <v>27</v>
      </c>
      <c r="V60" s="9">
        <v>35</v>
      </c>
      <c r="W60" s="9">
        <v>32</v>
      </c>
      <c r="X60" s="9">
        <v>40</v>
      </c>
      <c r="Y60" s="9">
        <v>44</v>
      </c>
      <c r="Z60" s="9">
        <v>48</v>
      </c>
      <c r="AA60" s="9">
        <v>78</v>
      </c>
    </row>
    <row r="61" spans="2:27" ht="15.75">
      <c r="B61" s="4" t="s">
        <v>6</v>
      </c>
      <c r="C61" s="6" t="s">
        <v>27</v>
      </c>
      <c r="D61" s="6" t="s">
        <v>27</v>
      </c>
      <c r="E61" s="6" t="s">
        <v>27</v>
      </c>
      <c r="F61" s="6" t="s">
        <v>27</v>
      </c>
      <c r="G61" s="6" t="s">
        <v>27</v>
      </c>
      <c r="H61" s="6" t="s">
        <v>27</v>
      </c>
      <c r="I61" s="9">
        <v>22</v>
      </c>
      <c r="J61" s="9" t="s">
        <v>25</v>
      </c>
      <c r="K61" s="9">
        <v>12</v>
      </c>
      <c r="L61" s="9">
        <v>10</v>
      </c>
      <c r="M61" s="9">
        <v>10</v>
      </c>
      <c r="N61" s="9">
        <v>10</v>
      </c>
      <c r="O61" s="9">
        <v>11</v>
      </c>
      <c r="P61" s="9">
        <v>7</v>
      </c>
      <c r="Q61" s="9">
        <v>9</v>
      </c>
      <c r="R61" s="9">
        <v>12</v>
      </c>
      <c r="S61" s="9">
        <v>14</v>
      </c>
      <c r="T61" s="9">
        <v>14</v>
      </c>
      <c r="U61" s="13" t="s">
        <v>27</v>
      </c>
      <c r="V61" s="9">
        <v>21</v>
      </c>
      <c r="W61" s="9">
        <v>18</v>
      </c>
      <c r="X61" s="9">
        <v>24</v>
      </c>
      <c r="Y61" s="9">
        <v>29</v>
      </c>
      <c r="Z61" s="9">
        <v>32</v>
      </c>
      <c r="AA61" s="9">
        <v>63</v>
      </c>
    </row>
    <row r="62" spans="2:27" ht="15.75">
      <c r="B62" s="4" t="s">
        <v>7</v>
      </c>
      <c r="C62" s="6" t="s">
        <v>27</v>
      </c>
      <c r="D62" s="6" t="s">
        <v>27</v>
      </c>
      <c r="E62" s="6" t="s">
        <v>27</v>
      </c>
      <c r="F62" s="6" t="s">
        <v>27</v>
      </c>
      <c r="G62" s="6" t="s">
        <v>27</v>
      </c>
      <c r="H62" s="6" t="s">
        <v>27</v>
      </c>
      <c r="I62" s="9">
        <v>3</v>
      </c>
      <c r="J62" s="9">
        <v>3</v>
      </c>
      <c r="K62" s="9">
        <v>3</v>
      </c>
      <c r="L62" s="9">
        <v>3</v>
      </c>
      <c r="M62" s="9">
        <v>3</v>
      </c>
      <c r="N62" s="9">
        <v>3</v>
      </c>
      <c r="O62" s="9">
        <v>3</v>
      </c>
      <c r="P62" s="9">
        <v>3</v>
      </c>
      <c r="Q62" s="9">
        <v>1</v>
      </c>
      <c r="R62" s="9">
        <v>4</v>
      </c>
      <c r="S62" s="9">
        <v>4</v>
      </c>
      <c r="T62" s="9">
        <v>4</v>
      </c>
      <c r="U62" s="13" t="s">
        <v>27</v>
      </c>
      <c r="V62" s="9">
        <v>7</v>
      </c>
      <c r="W62" s="9">
        <v>8</v>
      </c>
      <c r="X62" s="9">
        <v>10</v>
      </c>
      <c r="Y62" s="9">
        <v>10</v>
      </c>
      <c r="Z62" s="9">
        <v>10</v>
      </c>
      <c r="AA62" s="9">
        <v>15</v>
      </c>
    </row>
    <row r="63" spans="2:27" ht="15.75">
      <c r="B63" s="4" t="s">
        <v>8</v>
      </c>
      <c r="C63" s="6" t="s">
        <v>27</v>
      </c>
      <c r="D63" s="6" t="s">
        <v>27</v>
      </c>
      <c r="E63" s="6" t="s">
        <v>27</v>
      </c>
      <c r="F63" s="6" t="s">
        <v>27</v>
      </c>
      <c r="G63" s="6" t="s">
        <v>27</v>
      </c>
      <c r="H63" s="6" t="s">
        <v>27</v>
      </c>
      <c r="I63" s="9">
        <v>20</v>
      </c>
      <c r="J63" s="9">
        <v>20</v>
      </c>
      <c r="K63" s="9">
        <v>20</v>
      </c>
      <c r="L63" s="9">
        <v>20</v>
      </c>
      <c r="M63" s="9">
        <v>20</v>
      </c>
      <c r="N63" s="9">
        <v>18</v>
      </c>
      <c r="O63" s="9">
        <v>16</v>
      </c>
      <c r="P63" s="9">
        <v>18</v>
      </c>
      <c r="Q63" s="9">
        <v>19</v>
      </c>
      <c r="R63" s="9">
        <v>19</v>
      </c>
      <c r="S63" s="9">
        <v>19</v>
      </c>
      <c r="T63" s="9">
        <v>19</v>
      </c>
      <c r="U63" s="13" t="s">
        <v>27</v>
      </c>
      <c r="V63" s="9">
        <v>20</v>
      </c>
      <c r="W63" s="9">
        <v>20</v>
      </c>
      <c r="X63" s="9">
        <v>20</v>
      </c>
      <c r="Y63" s="9">
        <v>19</v>
      </c>
      <c r="Z63" s="9">
        <v>19</v>
      </c>
      <c r="AA63" s="9">
        <v>18</v>
      </c>
    </row>
    <row r="64" spans="2:27" ht="15.75">
      <c r="B64" s="4" t="s">
        <v>9</v>
      </c>
      <c r="C64" s="6" t="s">
        <v>27</v>
      </c>
      <c r="D64" s="6" t="s">
        <v>27</v>
      </c>
      <c r="E64" s="6" t="s">
        <v>27</v>
      </c>
      <c r="F64" s="6" t="s">
        <v>27</v>
      </c>
      <c r="G64" s="6" t="s">
        <v>27</v>
      </c>
      <c r="H64" s="6" t="s">
        <v>27</v>
      </c>
      <c r="I64" s="9">
        <v>1</v>
      </c>
      <c r="J64" s="9">
        <v>1</v>
      </c>
      <c r="K64" s="9">
        <v>1</v>
      </c>
      <c r="L64" s="9">
        <v>1</v>
      </c>
      <c r="M64" s="9">
        <v>1</v>
      </c>
      <c r="N64" s="9">
        <v>1</v>
      </c>
      <c r="O64" s="9">
        <v>2</v>
      </c>
      <c r="P64" s="9">
        <v>2</v>
      </c>
      <c r="Q64" s="9">
        <v>2</v>
      </c>
      <c r="R64" s="9">
        <v>2</v>
      </c>
      <c r="S64" s="9">
        <v>2</v>
      </c>
      <c r="T64" s="9">
        <v>3</v>
      </c>
      <c r="U64" s="13" t="s">
        <v>27</v>
      </c>
      <c r="V64" s="9">
        <v>4</v>
      </c>
      <c r="W64" s="9">
        <v>5</v>
      </c>
      <c r="X64" s="9">
        <v>4</v>
      </c>
      <c r="Y64" s="9">
        <v>4</v>
      </c>
      <c r="Z64" s="9">
        <v>4</v>
      </c>
      <c r="AA64" s="9">
        <v>4</v>
      </c>
    </row>
    <row r="65" spans="2:27" ht="15.75">
      <c r="B65" s="4" t="s">
        <v>10</v>
      </c>
      <c r="C65" s="6" t="s">
        <v>27</v>
      </c>
      <c r="D65" s="6" t="s">
        <v>27</v>
      </c>
      <c r="E65" s="6" t="s">
        <v>27</v>
      </c>
      <c r="F65" s="6" t="s">
        <v>27</v>
      </c>
      <c r="G65" s="6" t="s">
        <v>27</v>
      </c>
      <c r="H65" s="6" t="s">
        <v>27</v>
      </c>
      <c r="I65" s="9">
        <v>9</v>
      </c>
      <c r="J65" s="9">
        <v>5</v>
      </c>
      <c r="K65" s="9">
        <v>9</v>
      </c>
      <c r="L65" s="9" t="s">
        <v>27</v>
      </c>
      <c r="M65" s="9" t="s">
        <v>27</v>
      </c>
      <c r="N65" s="9" t="s">
        <v>27</v>
      </c>
      <c r="O65" s="9" t="s">
        <v>27</v>
      </c>
      <c r="P65" s="9">
        <v>5</v>
      </c>
      <c r="Q65" s="9" t="s">
        <v>27</v>
      </c>
      <c r="R65" s="9" t="s">
        <v>25</v>
      </c>
      <c r="S65" s="9" t="s">
        <v>25</v>
      </c>
      <c r="T65" s="9" t="s">
        <v>25</v>
      </c>
      <c r="U65" s="9" t="s">
        <v>25</v>
      </c>
      <c r="V65" s="9" t="s">
        <v>25</v>
      </c>
      <c r="W65" s="9" t="s">
        <v>25</v>
      </c>
      <c r="X65" s="9" t="s">
        <v>25</v>
      </c>
      <c r="Y65" s="9" t="s">
        <v>25</v>
      </c>
      <c r="Z65" s="9" t="s">
        <v>25</v>
      </c>
      <c r="AA65" s="9" t="s">
        <v>25</v>
      </c>
    </row>
    <row r="66" spans="2:27" ht="47.25">
      <c r="B66" s="4" t="s">
        <v>11</v>
      </c>
      <c r="C66" s="6" t="s">
        <v>27</v>
      </c>
      <c r="D66" s="6" t="s">
        <v>27</v>
      </c>
      <c r="E66" s="6" t="s">
        <v>27</v>
      </c>
      <c r="F66" s="6" t="s">
        <v>27</v>
      </c>
      <c r="G66" s="6" t="s">
        <v>27</v>
      </c>
      <c r="H66" s="6" t="s">
        <v>27</v>
      </c>
      <c r="I66" s="9">
        <v>1</v>
      </c>
      <c r="J66" s="9">
        <v>1</v>
      </c>
      <c r="K66" s="9">
        <v>1</v>
      </c>
      <c r="L66" s="9">
        <v>1</v>
      </c>
      <c r="M66" s="9">
        <v>1</v>
      </c>
      <c r="N66" s="9">
        <v>1</v>
      </c>
      <c r="O66" s="9">
        <v>1</v>
      </c>
      <c r="P66" s="9">
        <v>1</v>
      </c>
      <c r="Q66" s="9">
        <v>2</v>
      </c>
      <c r="R66" s="9">
        <v>2</v>
      </c>
      <c r="S66" s="9">
        <v>2</v>
      </c>
      <c r="T66" s="9">
        <v>2</v>
      </c>
      <c r="U66" s="13" t="s">
        <v>27</v>
      </c>
      <c r="V66" s="9">
        <v>2</v>
      </c>
      <c r="W66" s="9">
        <v>2</v>
      </c>
      <c r="X66" s="9">
        <v>2</v>
      </c>
      <c r="Y66" s="9">
        <v>2</v>
      </c>
      <c r="Z66" s="9">
        <v>2</v>
      </c>
      <c r="AA66" s="9">
        <v>2</v>
      </c>
    </row>
    <row r="67" spans="2:27" ht="31.5">
      <c r="B67" s="4" t="s">
        <v>12</v>
      </c>
      <c r="C67" s="6" t="s">
        <v>27</v>
      </c>
      <c r="D67" s="6" t="s">
        <v>27</v>
      </c>
      <c r="E67" s="6" t="s">
        <v>27</v>
      </c>
      <c r="F67" s="6" t="s">
        <v>27</v>
      </c>
      <c r="G67" s="6" t="s">
        <v>27</v>
      </c>
      <c r="H67" s="6" t="s">
        <v>27</v>
      </c>
      <c r="I67" s="9">
        <v>5</v>
      </c>
      <c r="J67" s="9">
        <v>5</v>
      </c>
      <c r="K67" s="9">
        <v>5</v>
      </c>
      <c r="L67" s="9">
        <v>5</v>
      </c>
      <c r="M67" s="9">
        <v>5</v>
      </c>
      <c r="N67" s="9">
        <v>4</v>
      </c>
      <c r="O67" s="9">
        <v>3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13" t="s">
        <v>27</v>
      </c>
      <c r="V67" s="9">
        <v>3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</row>
    <row r="68" spans="2:27" ht="31.5">
      <c r="B68" s="4" t="s">
        <v>13</v>
      </c>
      <c r="C68" s="6" t="s">
        <v>27</v>
      </c>
      <c r="D68" s="6" t="s">
        <v>27</v>
      </c>
      <c r="E68" s="6" t="s">
        <v>27</v>
      </c>
      <c r="F68" s="6" t="s">
        <v>27</v>
      </c>
      <c r="G68" s="6" t="s">
        <v>27</v>
      </c>
      <c r="H68" s="6" t="s">
        <v>27</v>
      </c>
      <c r="I68" s="9" t="s">
        <v>25</v>
      </c>
      <c r="J68" s="9" t="s">
        <v>25</v>
      </c>
      <c r="K68" s="9" t="s">
        <v>25</v>
      </c>
      <c r="L68" s="9" t="s">
        <v>25</v>
      </c>
      <c r="M68" s="9" t="s">
        <v>25</v>
      </c>
      <c r="N68" s="9" t="s">
        <v>25</v>
      </c>
      <c r="O68" s="9" t="s">
        <v>25</v>
      </c>
      <c r="P68" s="9" t="s">
        <v>25</v>
      </c>
      <c r="Q68" s="9" t="s">
        <v>25</v>
      </c>
      <c r="R68" s="9" t="s">
        <v>25</v>
      </c>
      <c r="S68" s="9" t="s">
        <v>25</v>
      </c>
      <c r="T68" s="9" t="s">
        <v>25</v>
      </c>
      <c r="U68" s="9" t="s">
        <v>25</v>
      </c>
      <c r="V68" s="9" t="s">
        <v>25</v>
      </c>
      <c r="W68" s="9" t="s">
        <v>25</v>
      </c>
      <c r="X68" s="9" t="s">
        <v>25</v>
      </c>
      <c r="Y68" s="9" t="s">
        <v>25</v>
      </c>
      <c r="Z68" s="9" t="s">
        <v>25</v>
      </c>
      <c r="AA68" s="9" t="s">
        <v>25</v>
      </c>
    </row>
    <row r="69" spans="2:27" ht="15.75">
      <c r="B69" s="4" t="s">
        <v>14</v>
      </c>
      <c r="C69" s="6" t="s">
        <v>27</v>
      </c>
      <c r="D69" s="6" t="s">
        <v>27</v>
      </c>
      <c r="E69" s="6" t="s">
        <v>27</v>
      </c>
      <c r="F69" s="6" t="s">
        <v>27</v>
      </c>
      <c r="G69" s="6" t="s">
        <v>27</v>
      </c>
      <c r="H69" s="6" t="s">
        <v>27</v>
      </c>
      <c r="I69" s="9" t="s">
        <v>25</v>
      </c>
      <c r="J69" s="9" t="s">
        <v>25</v>
      </c>
      <c r="K69" s="9">
        <v>1</v>
      </c>
      <c r="L69" s="9" t="s">
        <v>25</v>
      </c>
      <c r="M69" s="9" t="s">
        <v>25</v>
      </c>
      <c r="N69" s="9" t="s">
        <v>25</v>
      </c>
      <c r="O69" s="9" t="s">
        <v>25</v>
      </c>
      <c r="P69" s="9" t="s">
        <v>25</v>
      </c>
      <c r="Q69" s="9" t="s">
        <v>25</v>
      </c>
      <c r="R69" s="9" t="s">
        <v>25</v>
      </c>
      <c r="S69" s="9" t="s">
        <v>25</v>
      </c>
      <c r="T69" s="9" t="s">
        <v>25</v>
      </c>
      <c r="U69" s="9" t="s">
        <v>25</v>
      </c>
      <c r="V69" s="9" t="s">
        <v>25</v>
      </c>
      <c r="W69" s="9" t="s">
        <v>25</v>
      </c>
      <c r="X69" s="9" t="s">
        <v>25</v>
      </c>
      <c r="Y69" s="9" t="s">
        <v>25</v>
      </c>
      <c r="Z69" s="9" t="s">
        <v>25</v>
      </c>
      <c r="AA69" s="9" t="s">
        <v>25</v>
      </c>
    </row>
    <row r="70" spans="2:27" ht="15.75">
      <c r="B70" s="4" t="s">
        <v>15</v>
      </c>
      <c r="C70" s="6" t="s">
        <v>27</v>
      </c>
      <c r="D70" s="6" t="s">
        <v>27</v>
      </c>
      <c r="E70" s="6" t="s">
        <v>27</v>
      </c>
      <c r="F70" s="6" t="s">
        <v>27</v>
      </c>
      <c r="G70" s="6" t="s">
        <v>27</v>
      </c>
      <c r="H70" s="6" t="s">
        <v>27</v>
      </c>
      <c r="I70" s="9" t="s">
        <v>25</v>
      </c>
      <c r="J70" s="9" t="s">
        <v>25</v>
      </c>
      <c r="K70" s="9" t="s">
        <v>25</v>
      </c>
      <c r="L70" s="9" t="s">
        <v>25</v>
      </c>
      <c r="M70" s="9" t="s">
        <v>25</v>
      </c>
      <c r="N70" s="9" t="s">
        <v>25</v>
      </c>
      <c r="O70" s="9" t="s">
        <v>25</v>
      </c>
      <c r="P70" s="9" t="s">
        <v>25</v>
      </c>
      <c r="Q70" s="9" t="s">
        <v>25</v>
      </c>
      <c r="R70" s="9" t="s">
        <v>25</v>
      </c>
      <c r="S70" s="9" t="s">
        <v>25</v>
      </c>
      <c r="T70" s="9" t="s">
        <v>25</v>
      </c>
      <c r="U70" s="9" t="s">
        <v>25</v>
      </c>
      <c r="V70" s="9" t="s">
        <v>25</v>
      </c>
      <c r="W70" s="9" t="s">
        <v>25</v>
      </c>
      <c r="X70" s="9" t="s">
        <v>25</v>
      </c>
      <c r="Y70" s="9" t="s">
        <v>25</v>
      </c>
      <c r="Z70" s="9" t="s">
        <v>25</v>
      </c>
      <c r="AA70" s="9" t="s">
        <v>25</v>
      </c>
    </row>
    <row r="71" spans="2:27" ht="31.5">
      <c r="B71" s="11" t="s">
        <v>16</v>
      </c>
      <c r="C71" s="6" t="s">
        <v>27</v>
      </c>
      <c r="D71" s="6" t="s">
        <v>27</v>
      </c>
      <c r="E71" s="6" t="s">
        <v>27</v>
      </c>
      <c r="F71" s="6" t="s">
        <v>27</v>
      </c>
      <c r="G71" s="6" t="s">
        <v>27</v>
      </c>
      <c r="H71" s="6" t="s">
        <v>27</v>
      </c>
      <c r="I71" s="9" t="s">
        <v>25</v>
      </c>
      <c r="J71" s="9" t="s">
        <v>25</v>
      </c>
      <c r="K71" s="9" t="s">
        <v>25</v>
      </c>
      <c r="L71" s="9" t="s">
        <v>25</v>
      </c>
      <c r="M71" s="9" t="s">
        <v>25</v>
      </c>
      <c r="N71" s="9" t="s">
        <v>25</v>
      </c>
      <c r="O71" s="9" t="s">
        <v>25</v>
      </c>
      <c r="P71" s="9" t="s">
        <v>25</v>
      </c>
      <c r="Q71" s="9" t="s">
        <v>25</v>
      </c>
      <c r="R71" s="9" t="s">
        <v>25</v>
      </c>
      <c r="S71" s="9" t="s">
        <v>25</v>
      </c>
      <c r="T71" s="9" t="s">
        <v>25</v>
      </c>
      <c r="U71" s="9" t="s">
        <v>25</v>
      </c>
      <c r="V71" s="9" t="s">
        <v>25</v>
      </c>
      <c r="W71" s="9" t="s">
        <v>25</v>
      </c>
      <c r="X71" s="9" t="s">
        <v>25</v>
      </c>
      <c r="Y71" s="9" t="s">
        <v>25</v>
      </c>
      <c r="Z71" s="9" t="s">
        <v>25</v>
      </c>
      <c r="AA71" s="9" t="s">
        <v>25</v>
      </c>
    </row>
    <row r="72" spans="2:27" ht="15.75">
      <c r="B72" s="4" t="s">
        <v>17</v>
      </c>
      <c r="C72" s="6" t="s">
        <v>27</v>
      </c>
      <c r="D72" s="6" t="s">
        <v>27</v>
      </c>
      <c r="E72" s="6" t="s">
        <v>27</v>
      </c>
      <c r="F72" s="6" t="s">
        <v>27</v>
      </c>
      <c r="G72" s="6" t="s">
        <v>27</v>
      </c>
      <c r="H72" s="6" t="s">
        <v>27</v>
      </c>
      <c r="I72" s="9" t="s">
        <v>25</v>
      </c>
      <c r="J72" s="9" t="s">
        <v>25</v>
      </c>
      <c r="K72" s="9" t="s">
        <v>25</v>
      </c>
      <c r="L72" s="9" t="s">
        <v>25</v>
      </c>
      <c r="M72" s="9" t="s">
        <v>25</v>
      </c>
      <c r="N72" s="9" t="s">
        <v>25</v>
      </c>
      <c r="O72" s="9" t="s">
        <v>25</v>
      </c>
      <c r="P72" s="9" t="s">
        <v>25</v>
      </c>
      <c r="Q72" s="9" t="s">
        <v>25</v>
      </c>
      <c r="R72" s="9" t="s">
        <v>25</v>
      </c>
      <c r="S72" s="9" t="s">
        <v>25</v>
      </c>
      <c r="T72" s="9" t="s">
        <v>25</v>
      </c>
      <c r="U72" s="9" t="s">
        <v>25</v>
      </c>
      <c r="V72" s="9" t="s">
        <v>25</v>
      </c>
      <c r="W72" s="9" t="s">
        <v>25</v>
      </c>
      <c r="X72" s="9" t="s">
        <v>25</v>
      </c>
      <c r="Y72" s="9" t="s">
        <v>25</v>
      </c>
      <c r="Z72" s="9" t="s">
        <v>25</v>
      </c>
      <c r="AA72" s="9" t="s">
        <v>25</v>
      </c>
    </row>
    <row r="73" spans="2:27" ht="31.5">
      <c r="B73" s="4" t="s">
        <v>18</v>
      </c>
      <c r="C73" s="6" t="s">
        <v>27</v>
      </c>
      <c r="D73" s="6" t="s">
        <v>27</v>
      </c>
      <c r="E73" s="6" t="s">
        <v>27</v>
      </c>
      <c r="F73" s="6" t="s">
        <v>27</v>
      </c>
      <c r="G73" s="6" t="s">
        <v>27</v>
      </c>
      <c r="H73" s="6" t="s">
        <v>27</v>
      </c>
      <c r="I73" s="9" t="s">
        <v>25</v>
      </c>
      <c r="J73" s="9" t="s">
        <v>25</v>
      </c>
      <c r="K73" s="9" t="s">
        <v>25</v>
      </c>
      <c r="L73" s="9" t="s">
        <v>25</v>
      </c>
      <c r="M73" s="9" t="s">
        <v>25</v>
      </c>
      <c r="N73" s="9" t="s">
        <v>25</v>
      </c>
      <c r="O73" s="9" t="s">
        <v>25</v>
      </c>
      <c r="P73" s="9" t="s">
        <v>25</v>
      </c>
      <c r="Q73" s="9" t="s">
        <v>25</v>
      </c>
      <c r="R73" s="9" t="s">
        <v>25</v>
      </c>
      <c r="S73" s="9" t="s">
        <v>25</v>
      </c>
      <c r="T73" s="9" t="s">
        <v>25</v>
      </c>
      <c r="U73" s="9" t="s">
        <v>25</v>
      </c>
      <c r="V73" s="9" t="s">
        <v>25</v>
      </c>
      <c r="W73" s="9" t="s">
        <v>25</v>
      </c>
      <c r="X73" s="9" t="s">
        <v>25</v>
      </c>
      <c r="Y73" s="9" t="s">
        <v>25</v>
      </c>
      <c r="Z73" s="9" t="s">
        <v>25</v>
      </c>
      <c r="AA73" s="9" t="s">
        <v>25</v>
      </c>
    </row>
    <row r="74" spans="2:27" ht="15.75">
      <c r="B74" s="4" t="s">
        <v>19</v>
      </c>
      <c r="C74" s="6" t="s">
        <v>27</v>
      </c>
      <c r="D74" s="6" t="s">
        <v>27</v>
      </c>
      <c r="E74" s="6" t="s">
        <v>27</v>
      </c>
      <c r="F74" s="6" t="s">
        <v>27</v>
      </c>
      <c r="G74" s="6" t="s">
        <v>27</v>
      </c>
      <c r="H74" s="6" t="s">
        <v>27</v>
      </c>
      <c r="I74" s="9" t="s">
        <v>25</v>
      </c>
      <c r="J74" s="9" t="s">
        <v>25</v>
      </c>
      <c r="K74" s="9" t="s">
        <v>25</v>
      </c>
      <c r="L74" s="9" t="s">
        <v>25</v>
      </c>
      <c r="M74" s="9" t="s">
        <v>25</v>
      </c>
      <c r="N74" s="9" t="s">
        <v>25</v>
      </c>
      <c r="O74" s="9" t="s">
        <v>25</v>
      </c>
      <c r="P74" s="9" t="s">
        <v>25</v>
      </c>
      <c r="Q74" s="9" t="s">
        <v>25</v>
      </c>
      <c r="R74" s="9" t="s">
        <v>25</v>
      </c>
      <c r="S74" s="9" t="s">
        <v>25</v>
      </c>
      <c r="T74" s="9" t="s">
        <v>25</v>
      </c>
      <c r="U74" s="9" t="s">
        <v>25</v>
      </c>
      <c r="V74" s="9" t="s">
        <v>25</v>
      </c>
      <c r="W74" s="9" t="s">
        <v>25</v>
      </c>
      <c r="X74" s="9" t="s">
        <v>25</v>
      </c>
      <c r="Y74" s="9" t="s">
        <v>25</v>
      </c>
      <c r="Z74" s="9" t="s">
        <v>25</v>
      </c>
      <c r="AA74" s="9" t="s">
        <v>25</v>
      </c>
    </row>
    <row r="75" spans="2:27" ht="15.75">
      <c r="B75" s="18" t="s">
        <v>26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</row>
    <row r="76" spans="2:27" ht="15.75">
      <c r="B76" s="4" t="s">
        <v>4</v>
      </c>
      <c r="C76" s="6" t="s">
        <v>27</v>
      </c>
      <c r="D76" s="6" t="s">
        <v>27</v>
      </c>
      <c r="E76" s="6" t="s">
        <v>27</v>
      </c>
      <c r="F76" s="6" t="s">
        <v>27</v>
      </c>
      <c r="G76" s="6" t="s">
        <v>27</v>
      </c>
      <c r="H76" s="13">
        <v>803</v>
      </c>
      <c r="I76" s="13">
        <v>633</v>
      </c>
      <c r="J76" s="13">
        <v>558</v>
      </c>
      <c r="K76" s="13">
        <v>449</v>
      </c>
      <c r="L76" s="13">
        <v>411</v>
      </c>
      <c r="M76" s="13">
        <v>384</v>
      </c>
      <c r="N76" s="13">
        <v>366</v>
      </c>
      <c r="O76" s="13">
        <v>331</v>
      </c>
      <c r="P76" s="13">
        <v>314</v>
      </c>
      <c r="Q76" s="13">
        <v>276</v>
      </c>
      <c r="R76" s="13">
        <v>275</v>
      </c>
      <c r="S76" s="13">
        <v>268</v>
      </c>
      <c r="T76" s="13">
        <v>254</v>
      </c>
      <c r="U76" s="14" t="s">
        <v>27</v>
      </c>
      <c r="V76" s="14">
        <v>254</v>
      </c>
      <c r="W76" s="14">
        <v>253</v>
      </c>
      <c r="X76" s="14">
        <v>252</v>
      </c>
      <c r="Y76" s="14">
        <v>254</v>
      </c>
      <c r="Z76" s="20">
        <v>254</v>
      </c>
      <c r="AA76" s="20">
        <v>255</v>
      </c>
    </row>
    <row r="77" spans="2:27" ht="15.75">
      <c r="B77" s="4" t="s">
        <v>5</v>
      </c>
      <c r="C77" s="6" t="s">
        <v>27</v>
      </c>
      <c r="D77" s="6" t="s">
        <v>27</v>
      </c>
      <c r="E77" s="6" t="s">
        <v>27</v>
      </c>
      <c r="F77" s="6" t="s">
        <v>27</v>
      </c>
      <c r="G77" s="6" t="s">
        <v>27</v>
      </c>
      <c r="H77" s="13">
        <v>817</v>
      </c>
      <c r="I77" s="13">
        <v>651</v>
      </c>
      <c r="J77" s="13">
        <v>576</v>
      </c>
      <c r="K77" s="13">
        <v>479</v>
      </c>
      <c r="L77" s="13">
        <v>451</v>
      </c>
      <c r="M77" s="13">
        <v>424</v>
      </c>
      <c r="N77" s="13">
        <v>404</v>
      </c>
      <c r="O77" s="13">
        <v>366</v>
      </c>
      <c r="P77" s="13">
        <v>344</v>
      </c>
      <c r="Q77" s="13">
        <v>308</v>
      </c>
      <c r="R77" s="13">
        <v>308</v>
      </c>
      <c r="S77" s="13">
        <v>297</v>
      </c>
      <c r="T77" s="13">
        <v>281</v>
      </c>
      <c r="U77" s="14" t="s">
        <v>27</v>
      </c>
      <c r="V77" s="14">
        <v>276</v>
      </c>
      <c r="W77" s="14">
        <v>277</v>
      </c>
      <c r="X77" s="14">
        <v>279</v>
      </c>
      <c r="Y77" s="14">
        <v>282</v>
      </c>
      <c r="Z77" s="20">
        <v>282</v>
      </c>
      <c r="AA77" s="20">
        <v>280</v>
      </c>
    </row>
    <row r="78" spans="2:27" ht="15.75">
      <c r="B78" s="4" t="s">
        <v>6</v>
      </c>
      <c r="C78" s="6" t="s">
        <v>27</v>
      </c>
      <c r="D78" s="6" t="s">
        <v>27</v>
      </c>
      <c r="E78" s="6" t="s">
        <v>27</v>
      </c>
      <c r="F78" s="6" t="s">
        <v>27</v>
      </c>
      <c r="G78" s="6" t="s">
        <v>27</v>
      </c>
      <c r="H78" s="13">
        <v>706</v>
      </c>
      <c r="I78" s="13">
        <v>541</v>
      </c>
      <c r="J78" s="13">
        <v>463</v>
      </c>
      <c r="K78" s="13">
        <v>348</v>
      </c>
      <c r="L78" s="13">
        <v>304</v>
      </c>
      <c r="M78" s="13">
        <v>279</v>
      </c>
      <c r="N78" s="13">
        <v>259</v>
      </c>
      <c r="O78" s="13">
        <v>231</v>
      </c>
      <c r="P78" s="13">
        <v>218</v>
      </c>
      <c r="Q78" s="13">
        <v>196</v>
      </c>
      <c r="R78" s="13">
        <v>196</v>
      </c>
      <c r="S78" s="13">
        <v>190</v>
      </c>
      <c r="T78" s="13">
        <v>184</v>
      </c>
      <c r="U78" s="14" t="s">
        <v>27</v>
      </c>
      <c r="V78" s="14">
        <v>178</v>
      </c>
      <c r="W78" s="14">
        <v>179</v>
      </c>
      <c r="X78" s="14">
        <v>181</v>
      </c>
      <c r="Y78" s="14">
        <v>183</v>
      </c>
      <c r="Z78" s="20">
        <v>180</v>
      </c>
      <c r="AA78" s="20">
        <v>177</v>
      </c>
    </row>
    <row r="79" spans="2:27" ht="15.75">
      <c r="B79" s="4" t="s">
        <v>7</v>
      </c>
      <c r="C79" s="6" t="s">
        <v>27</v>
      </c>
      <c r="D79" s="6" t="s">
        <v>27</v>
      </c>
      <c r="E79" s="6" t="s">
        <v>27</v>
      </c>
      <c r="F79" s="6" t="s">
        <v>27</v>
      </c>
      <c r="G79" s="6" t="s">
        <v>27</v>
      </c>
      <c r="H79" s="13">
        <v>579</v>
      </c>
      <c r="I79" s="13">
        <v>502</v>
      </c>
      <c r="J79" s="13">
        <v>456</v>
      </c>
      <c r="K79" s="13">
        <v>397</v>
      </c>
      <c r="L79" s="13">
        <v>374</v>
      </c>
      <c r="M79" s="13">
        <v>350</v>
      </c>
      <c r="N79" s="13">
        <v>334</v>
      </c>
      <c r="O79" s="13">
        <v>306</v>
      </c>
      <c r="P79" s="13">
        <v>287</v>
      </c>
      <c r="Q79" s="13">
        <v>265</v>
      </c>
      <c r="R79" s="13">
        <v>264</v>
      </c>
      <c r="S79" s="13">
        <v>258</v>
      </c>
      <c r="T79" s="13">
        <v>249</v>
      </c>
      <c r="U79" s="14" t="s">
        <v>27</v>
      </c>
      <c r="V79" s="14">
        <v>252</v>
      </c>
      <c r="W79" s="14">
        <v>252</v>
      </c>
      <c r="X79" s="14">
        <v>250</v>
      </c>
      <c r="Y79" s="14">
        <v>255</v>
      </c>
      <c r="Z79" s="20">
        <v>256</v>
      </c>
      <c r="AA79" s="20">
        <v>264</v>
      </c>
    </row>
    <row r="80" spans="2:27" ht="15.75">
      <c r="B80" s="4" t="s">
        <v>8</v>
      </c>
      <c r="C80" s="6" t="s">
        <v>27</v>
      </c>
      <c r="D80" s="6" t="s">
        <v>27</v>
      </c>
      <c r="E80" s="6" t="s">
        <v>27</v>
      </c>
      <c r="F80" s="6" t="s">
        <v>27</v>
      </c>
      <c r="G80" s="6" t="s">
        <v>27</v>
      </c>
      <c r="H80" s="13">
        <v>39</v>
      </c>
      <c r="I80" s="13">
        <v>39</v>
      </c>
      <c r="J80" s="13">
        <v>37</v>
      </c>
      <c r="K80" s="13">
        <v>35</v>
      </c>
      <c r="L80" s="13">
        <v>35</v>
      </c>
      <c r="M80" s="13">
        <v>35</v>
      </c>
      <c r="N80" s="13">
        <v>35</v>
      </c>
      <c r="O80" s="13">
        <v>35</v>
      </c>
      <c r="P80" s="13">
        <v>33</v>
      </c>
      <c r="Q80" s="13">
        <v>32</v>
      </c>
      <c r="R80" s="13">
        <v>32</v>
      </c>
      <c r="S80" s="13">
        <v>32</v>
      </c>
      <c r="T80" s="13">
        <v>32</v>
      </c>
      <c r="U80" s="14" t="s">
        <v>27</v>
      </c>
      <c r="V80" s="14">
        <v>31</v>
      </c>
      <c r="W80" s="14">
        <v>31</v>
      </c>
      <c r="X80" s="14">
        <v>31</v>
      </c>
      <c r="Y80" s="14">
        <v>31</v>
      </c>
      <c r="Z80" s="20">
        <v>31</v>
      </c>
      <c r="AA80" s="20">
        <v>32</v>
      </c>
    </row>
    <row r="81" spans="2:27" ht="15.75">
      <c r="B81" s="4" t="s">
        <v>9</v>
      </c>
      <c r="C81" s="6" t="s">
        <v>27</v>
      </c>
      <c r="D81" s="6" t="s">
        <v>27</v>
      </c>
      <c r="E81" s="6" t="s">
        <v>27</v>
      </c>
      <c r="F81" s="6" t="s">
        <v>27</v>
      </c>
      <c r="G81" s="6" t="s">
        <v>27</v>
      </c>
      <c r="H81" s="13">
        <v>8</v>
      </c>
      <c r="I81" s="13">
        <v>9</v>
      </c>
      <c r="J81" s="13">
        <v>9</v>
      </c>
      <c r="K81" s="13">
        <v>8</v>
      </c>
      <c r="L81" s="13">
        <v>7</v>
      </c>
      <c r="M81" s="13">
        <v>7</v>
      </c>
      <c r="N81" s="13">
        <v>7</v>
      </c>
      <c r="O81" s="13">
        <v>7</v>
      </c>
      <c r="P81" s="13">
        <v>6</v>
      </c>
      <c r="Q81" s="13">
        <v>6</v>
      </c>
      <c r="R81" s="13">
        <v>6</v>
      </c>
      <c r="S81" s="13">
        <v>6</v>
      </c>
      <c r="T81" s="13">
        <v>6</v>
      </c>
      <c r="U81" s="14" t="s">
        <v>27</v>
      </c>
      <c r="V81" s="14">
        <v>7</v>
      </c>
      <c r="W81" s="14">
        <v>7</v>
      </c>
      <c r="X81" s="14">
        <v>7</v>
      </c>
      <c r="Y81" s="14">
        <v>7</v>
      </c>
      <c r="Z81" s="20">
        <v>7</v>
      </c>
      <c r="AA81" s="20">
        <v>7</v>
      </c>
    </row>
    <row r="82" spans="2:27" ht="15.75">
      <c r="B82" s="4" t="s">
        <v>10</v>
      </c>
      <c r="C82" s="6" t="s">
        <v>27</v>
      </c>
      <c r="D82" s="6" t="s">
        <v>27</v>
      </c>
      <c r="E82" s="6" t="s">
        <v>27</v>
      </c>
      <c r="F82" s="6" t="s">
        <v>27</v>
      </c>
      <c r="G82" s="6" t="s">
        <v>27</v>
      </c>
      <c r="H82" s="13">
        <v>396</v>
      </c>
      <c r="I82" s="13">
        <v>372</v>
      </c>
      <c r="J82" s="13">
        <v>356</v>
      </c>
      <c r="K82" s="13">
        <v>333</v>
      </c>
      <c r="L82" s="13">
        <v>318</v>
      </c>
      <c r="M82" s="13">
        <v>305</v>
      </c>
      <c r="N82" s="13">
        <v>294</v>
      </c>
      <c r="O82" s="13">
        <v>280</v>
      </c>
      <c r="P82" s="13">
        <v>272</v>
      </c>
      <c r="Q82" s="13">
        <v>270</v>
      </c>
      <c r="R82" s="13">
        <v>270</v>
      </c>
      <c r="S82" s="13">
        <v>268</v>
      </c>
      <c r="T82" s="13">
        <v>264</v>
      </c>
      <c r="U82" s="14" t="s">
        <v>27</v>
      </c>
      <c r="V82" s="14">
        <v>261</v>
      </c>
      <c r="W82" s="14">
        <v>268</v>
      </c>
      <c r="X82" s="14">
        <v>276</v>
      </c>
      <c r="Y82" s="14">
        <v>282</v>
      </c>
      <c r="Z82" s="20">
        <v>298</v>
      </c>
      <c r="AA82" s="20">
        <v>324</v>
      </c>
    </row>
    <row r="83" spans="2:27" ht="47.25">
      <c r="B83" s="4" t="s">
        <v>11</v>
      </c>
      <c r="C83" s="6" t="s">
        <v>27</v>
      </c>
      <c r="D83" s="6" t="s">
        <v>27</v>
      </c>
      <c r="E83" s="6" t="s">
        <v>27</v>
      </c>
      <c r="F83" s="6" t="s">
        <v>27</v>
      </c>
      <c r="G83" s="6" t="s">
        <v>27</v>
      </c>
      <c r="H83" s="13">
        <v>120</v>
      </c>
      <c r="I83" s="13">
        <v>102</v>
      </c>
      <c r="J83" s="13">
        <v>89</v>
      </c>
      <c r="K83" s="13">
        <v>74</v>
      </c>
      <c r="L83" s="13">
        <v>69</v>
      </c>
      <c r="M83" s="13">
        <v>66</v>
      </c>
      <c r="N83" s="13">
        <v>65</v>
      </c>
      <c r="O83" s="13">
        <v>52</v>
      </c>
      <c r="P83" s="13">
        <v>49</v>
      </c>
      <c r="Q83" s="13">
        <v>44</v>
      </c>
      <c r="R83" s="13">
        <v>43</v>
      </c>
      <c r="S83" s="13">
        <v>43</v>
      </c>
      <c r="T83" s="13">
        <v>41</v>
      </c>
      <c r="U83" s="14" t="s">
        <v>27</v>
      </c>
      <c r="V83" s="14">
        <v>40</v>
      </c>
      <c r="W83" s="14">
        <v>39</v>
      </c>
      <c r="X83" s="14">
        <v>37</v>
      </c>
      <c r="Y83" s="14">
        <v>37</v>
      </c>
      <c r="Z83" s="20">
        <v>35</v>
      </c>
      <c r="AA83" s="20">
        <v>37</v>
      </c>
    </row>
    <row r="84" spans="2:27" ht="31.5">
      <c r="B84" s="4" t="s">
        <v>12</v>
      </c>
      <c r="C84" s="6" t="s">
        <v>27</v>
      </c>
      <c r="D84" s="6" t="s">
        <v>27</v>
      </c>
      <c r="E84" s="6" t="s">
        <v>27</v>
      </c>
      <c r="F84" s="6" t="s">
        <v>27</v>
      </c>
      <c r="G84" s="6" t="s">
        <v>27</v>
      </c>
      <c r="H84" s="13">
        <v>6</v>
      </c>
      <c r="I84" s="13">
        <v>4</v>
      </c>
      <c r="J84" s="13">
        <v>3</v>
      </c>
      <c r="K84" s="13">
        <v>3</v>
      </c>
      <c r="L84" s="13">
        <v>3</v>
      </c>
      <c r="M84" s="13">
        <v>3</v>
      </c>
      <c r="N84" s="13">
        <v>2</v>
      </c>
      <c r="O84" s="13">
        <v>2</v>
      </c>
      <c r="P84" s="13">
        <v>2</v>
      </c>
      <c r="Q84" s="13">
        <v>2</v>
      </c>
      <c r="R84" s="13">
        <v>2</v>
      </c>
      <c r="S84" s="13">
        <v>2</v>
      </c>
      <c r="T84" s="13">
        <v>2</v>
      </c>
      <c r="U84" s="14" t="s">
        <v>27</v>
      </c>
      <c r="V84" s="14">
        <v>2</v>
      </c>
      <c r="W84" s="14">
        <v>2</v>
      </c>
      <c r="X84" s="14">
        <v>2</v>
      </c>
      <c r="Y84" s="14">
        <v>2</v>
      </c>
      <c r="Z84" s="20">
        <v>2</v>
      </c>
      <c r="AA84" s="20">
        <v>2</v>
      </c>
    </row>
    <row r="85" spans="2:27" ht="31.5">
      <c r="B85" s="4" t="s">
        <v>13</v>
      </c>
      <c r="C85" s="6" t="s">
        <v>27</v>
      </c>
      <c r="D85" s="6" t="s">
        <v>27</v>
      </c>
      <c r="E85" s="6" t="s">
        <v>27</v>
      </c>
      <c r="F85" s="6" t="s">
        <v>27</v>
      </c>
      <c r="G85" s="6" t="s">
        <v>27</v>
      </c>
      <c r="H85" s="13">
        <v>1654</v>
      </c>
      <c r="I85" s="13">
        <v>1559</v>
      </c>
      <c r="J85" s="13">
        <v>1531</v>
      </c>
      <c r="K85" s="13">
        <v>1553</v>
      </c>
      <c r="L85" s="13">
        <v>1502</v>
      </c>
      <c r="M85" s="13">
        <v>1497</v>
      </c>
      <c r="N85" s="13">
        <v>1464</v>
      </c>
      <c r="O85" s="13">
        <v>1440</v>
      </c>
      <c r="P85" s="13">
        <v>1456</v>
      </c>
      <c r="Q85" s="13">
        <v>1531</v>
      </c>
      <c r="R85" s="13" t="s">
        <v>27</v>
      </c>
      <c r="S85" s="13">
        <v>1544</v>
      </c>
      <c r="T85" s="13" t="s">
        <v>27</v>
      </c>
      <c r="U85" s="14">
        <v>1965</v>
      </c>
      <c r="V85" s="14">
        <v>2066</v>
      </c>
      <c r="W85" s="14" t="s">
        <v>27</v>
      </c>
      <c r="X85" s="14">
        <v>2276</v>
      </c>
      <c r="Y85" s="14">
        <v>2561</v>
      </c>
      <c r="Z85" s="20">
        <v>2854</v>
      </c>
      <c r="AA85" s="20">
        <v>3230</v>
      </c>
    </row>
    <row r="86" spans="2:27" ht="15.75">
      <c r="B86" s="4" t="s">
        <v>14</v>
      </c>
      <c r="C86" s="6" t="s">
        <v>27</v>
      </c>
      <c r="D86" s="6" t="s">
        <v>27</v>
      </c>
      <c r="E86" s="6" t="s">
        <v>27</v>
      </c>
      <c r="F86" s="6" t="s">
        <v>27</v>
      </c>
      <c r="G86" s="6" t="s">
        <v>27</v>
      </c>
      <c r="H86" s="13">
        <v>5</v>
      </c>
      <c r="I86" s="13">
        <v>5</v>
      </c>
      <c r="J86" s="13">
        <v>5</v>
      </c>
      <c r="K86" s="13">
        <v>5</v>
      </c>
      <c r="L86" s="13">
        <v>6</v>
      </c>
      <c r="M86" s="13">
        <v>6</v>
      </c>
      <c r="N86" s="13">
        <v>6</v>
      </c>
      <c r="O86" s="13">
        <v>6</v>
      </c>
      <c r="P86" s="13">
        <v>6</v>
      </c>
      <c r="Q86" s="13">
        <v>1</v>
      </c>
      <c r="R86" s="13">
        <v>6</v>
      </c>
      <c r="S86" s="13">
        <v>6</v>
      </c>
      <c r="T86" s="13">
        <v>6</v>
      </c>
      <c r="U86" s="14" t="s">
        <v>27</v>
      </c>
      <c r="V86" s="14">
        <v>6</v>
      </c>
      <c r="W86" s="14">
        <v>6</v>
      </c>
      <c r="X86" s="14">
        <v>6</v>
      </c>
      <c r="Y86" s="14">
        <v>7</v>
      </c>
      <c r="Z86" s="20">
        <v>8</v>
      </c>
      <c r="AA86" s="20">
        <v>9</v>
      </c>
    </row>
    <row r="87" spans="2:27" ht="15.75">
      <c r="B87" s="4" t="s">
        <v>15</v>
      </c>
      <c r="C87" s="6" t="s">
        <v>27</v>
      </c>
      <c r="D87" s="6" t="s">
        <v>27</v>
      </c>
      <c r="E87" s="6" t="s">
        <v>27</v>
      </c>
      <c r="F87" s="6" t="s">
        <v>27</v>
      </c>
      <c r="G87" s="6" t="s">
        <v>27</v>
      </c>
      <c r="H87" s="13">
        <v>26</v>
      </c>
      <c r="I87" s="13">
        <v>21</v>
      </c>
      <c r="J87" s="13">
        <v>22</v>
      </c>
      <c r="K87" s="13">
        <v>16</v>
      </c>
      <c r="L87" s="13">
        <v>17</v>
      </c>
      <c r="M87" s="13">
        <v>17</v>
      </c>
      <c r="N87" s="13">
        <v>13</v>
      </c>
      <c r="O87" s="13">
        <v>13</v>
      </c>
      <c r="P87" s="13">
        <v>13</v>
      </c>
      <c r="Q87" s="13">
        <v>10</v>
      </c>
      <c r="R87" s="13">
        <v>10</v>
      </c>
      <c r="S87" s="13">
        <v>9</v>
      </c>
      <c r="T87" s="13">
        <v>8</v>
      </c>
      <c r="U87" s="14" t="s">
        <v>27</v>
      </c>
      <c r="V87" s="14">
        <v>7</v>
      </c>
      <c r="W87" s="14">
        <v>7</v>
      </c>
      <c r="X87" s="14">
        <v>6</v>
      </c>
      <c r="Y87" s="14">
        <v>6</v>
      </c>
      <c r="Z87" s="20">
        <v>6</v>
      </c>
      <c r="AA87" s="20">
        <v>5</v>
      </c>
    </row>
    <row r="88" spans="2:27" ht="31.5">
      <c r="B88" s="11" t="s">
        <v>16</v>
      </c>
      <c r="C88" s="6" t="s">
        <v>27</v>
      </c>
      <c r="D88" s="6" t="s">
        <v>27</v>
      </c>
      <c r="E88" s="6" t="s">
        <v>27</v>
      </c>
      <c r="F88" s="6" t="s">
        <v>27</v>
      </c>
      <c r="G88" s="6" t="s">
        <v>27</v>
      </c>
      <c r="H88" s="13">
        <v>24</v>
      </c>
      <c r="I88" s="13">
        <v>23</v>
      </c>
      <c r="J88" s="13">
        <v>7</v>
      </c>
      <c r="K88" s="13">
        <v>22</v>
      </c>
      <c r="L88" s="13">
        <v>23</v>
      </c>
      <c r="M88" s="13">
        <v>22</v>
      </c>
      <c r="N88" s="13">
        <v>21</v>
      </c>
      <c r="O88" s="13">
        <v>20</v>
      </c>
      <c r="P88" s="13">
        <v>19</v>
      </c>
      <c r="Q88" s="13">
        <v>19</v>
      </c>
      <c r="R88" s="13">
        <v>19</v>
      </c>
      <c r="S88" s="13">
        <v>18</v>
      </c>
      <c r="T88" s="13">
        <v>18</v>
      </c>
      <c r="U88" s="14" t="s">
        <v>27</v>
      </c>
      <c r="V88" s="14">
        <v>16</v>
      </c>
      <c r="W88" s="14">
        <v>16</v>
      </c>
      <c r="X88" s="14">
        <v>15</v>
      </c>
      <c r="Y88" s="14">
        <v>15</v>
      </c>
      <c r="Z88" s="20">
        <v>14</v>
      </c>
      <c r="AA88" s="20">
        <v>14</v>
      </c>
    </row>
    <row r="89" spans="2:27" ht="15.75">
      <c r="B89" s="4" t="s">
        <v>17</v>
      </c>
      <c r="C89" s="6" t="s">
        <v>27</v>
      </c>
      <c r="D89" s="6" t="s">
        <v>27</v>
      </c>
      <c r="E89" s="6" t="s">
        <v>27</v>
      </c>
      <c r="F89" s="6" t="s">
        <v>27</v>
      </c>
      <c r="G89" s="6" t="s">
        <v>27</v>
      </c>
      <c r="H89" s="13">
        <v>9</v>
      </c>
      <c r="I89" s="13">
        <v>9</v>
      </c>
      <c r="J89" s="13">
        <v>0</v>
      </c>
      <c r="K89" s="13">
        <v>2</v>
      </c>
      <c r="L89" s="13">
        <v>2</v>
      </c>
      <c r="M89" s="13">
        <v>2</v>
      </c>
      <c r="N89" s="13">
        <v>2</v>
      </c>
      <c r="O89" s="13">
        <v>2</v>
      </c>
      <c r="P89" s="13">
        <v>2</v>
      </c>
      <c r="Q89" s="13">
        <v>4</v>
      </c>
      <c r="R89" s="13">
        <v>4</v>
      </c>
      <c r="S89" s="13">
        <v>4</v>
      </c>
      <c r="T89" s="13">
        <v>4</v>
      </c>
      <c r="U89" s="14" t="s">
        <v>27</v>
      </c>
      <c r="V89" s="14">
        <v>4</v>
      </c>
      <c r="W89" s="14">
        <v>4</v>
      </c>
      <c r="X89" s="14">
        <v>4</v>
      </c>
      <c r="Y89" s="14">
        <v>4</v>
      </c>
      <c r="Z89" s="20">
        <v>4</v>
      </c>
      <c r="AA89" s="20">
        <v>4</v>
      </c>
    </row>
    <row r="90" spans="2:27" ht="31.5">
      <c r="B90" s="4" t="s">
        <v>18</v>
      </c>
      <c r="C90" s="6" t="s">
        <v>27</v>
      </c>
      <c r="D90" s="6" t="s">
        <v>27</v>
      </c>
      <c r="E90" s="6" t="s">
        <v>27</v>
      </c>
      <c r="F90" s="6" t="s">
        <v>27</v>
      </c>
      <c r="G90" s="6" t="s">
        <v>27</v>
      </c>
      <c r="H90" s="6" t="s">
        <v>27</v>
      </c>
      <c r="I90" s="6" t="s">
        <v>27</v>
      </c>
      <c r="J90" s="13">
        <v>39</v>
      </c>
      <c r="K90" s="13">
        <v>39</v>
      </c>
      <c r="L90" s="13">
        <v>37</v>
      </c>
      <c r="M90" s="13">
        <v>31</v>
      </c>
      <c r="N90" s="13">
        <v>30</v>
      </c>
      <c r="O90" s="13">
        <v>29</v>
      </c>
      <c r="P90" s="13">
        <v>27</v>
      </c>
      <c r="Q90" s="13">
        <v>25</v>
      </c>
      <c r="R90" s="13">
        <v>25</v>
      </c>
      <c r="S90" s="13">
        <v>25</v>
      </c>
      <c r="T90" s="13">
        <v>26</v>
      </c>
      <c r="U90" s="14" t="s">
        <v>27</v>
      </c>
      <c r="V90" s="14">
        <v>28</v>
      </c>
      <c r="W90" s="14">
        <v>29</v>
      </c>
      <c r="X90" s="14">
        <v>27</v>
      </c>
      <c r="Y90" s="14">
        <v>26</v>
      </c>
      <c r="Z90" s="20">
        <v>27</v>
      </c>
      <c r="AA90" s="20">
        <v>31</v>
      </c>
    </row>
    <row r="91" spans="2:27" ht="15.75">
      <c r="B91" s="4" t="s">
        <v>19</v>
      </c>
      <c r="C91" s="6" t="s">
        <v>27</v>
      </c>
      <c r="D91" s="6" t="s">
        <v>27</v>
      </c>
      <c r="E91" s="6" t="s">
        <v>27</v>
      </c>
      <c r="F91" s="6" t="s">
        <v>27</v>
      </c>
      <c r="G91" s="6" t="s">
        <v>27</v>
      </c>
      <c r="H91" s="6" t="s">
        <v>27</v>
      </c>
      <c r="I91" s="6" t="s">
        <v>27</v>
      </c>
      <c r="J91" s="13">
        <v>3</v>
      </c>
      <c r="K91" s="13">
        <v>6</v>
      </c>
      <c r="L91" s="8">
        <v>8</v>
      </c>
      <c r="M91" s="8">
        <v>8</v>
      </c>
      <c r="N91" s="8">
        <v>8</v>
      </c>
      <c r="O91" s="8">
        <v>4</v>
      </c>
      <c r="P91" s="8">
        <v>4</v>
      </c>
      <c r="Q91" s="8">
        <v>4</v>
      </c>
      <c r="R91" s="8">
        <v>4</v>
      </c>
      <c r="S91" s="8">
        <v>3</v>
      </c>
      <c r="T91" s="8">
        <v>3</v>
      </c>
      <c r="U91" s="8" t="s">
        <v>27</v>
      </c>
      <c r="V91" s="8">
        <v>4</v>
      </c>
      <c r="W91" s="8">
        <v>4</v>
      </c>
      <c r="X91" s="8">
        <v>4</v>
      </c>
      <c r="Y91" s="8">
        <v>4</v>
      </c>
      <c r="Z91" s="8">
        <v>4</v>
      </c>
      <c r="AA91" s="8">
        <v>4</v>
      </c>
    </row>
    <row r="94" spans="2:27" ht="15.75">
      <c r="B94" s="7" t="s">
        <v>30</v>
      </c>
    </row>
  </sheetData>
  <protectedRanges>
    <protectedRange sqref="AA66:AA67" name="Диапазон1"/>
  </protectedRanges>
  <mergeCells count="42">
    <mergeCell ref="H40:H41"/>
    <mergeCell ref="I40:I41"/>
    <mergeCell ref="M40:M41"/>
    <mergeCell ref="C40:C41"/>
    <mergeCell ref="D40:D41"/>
    <mergeCell ref="E40:E41"/>
    <mergeCell ref="V3:W3"/>
    <mergeCell ref="T3:U3"/>
    <mergeCell ref="R3:S3"/>
    <mergeCell ref="B3:B4"/>
    <mergeCell ref="H3:H4"/>
    <mergeCell ref="G3:G4"/>
    <mergeCell ref="F3:F4"/>
    <mergeCell ref="E3:E4"/>
    <mergeCell ref="D3:D4"/>
    <mergeCell ref="C3:C4"/>
    <mergeCell ref="I3:I4"/>
    <mergeCell ref="L3:M3"/>
    <mergeCell ref="P3:Q3"/>
    <mergeCell ref="N3:O3"/>
    <mergeCell ref="J3:K3"/>
    <mergeCell ref="W40:W41"/>
    <mergeCell ref="Y40:Y41"/>
    <mergeCell ref="F40:F41"/>
    <mergeCell ref="G40:G41"/>
    <mergeCell ref="L40:L41"/>
    <mergeCell ref="U40:U41"/>
    <mergeCell ref="K40:K41"/>
    <mergeCell ref="P40:P41"/>
    <mergeCell ref="Q40:Q41"/>
    <mergeCell ref="N40:N41"/>
    <mergeCell ref="J40:J41"/>
    <mergeCell ref="V40:V41"/>
    <mergeCell ref="S40:S41"/>
    <mergeCell ref="T40:T41"/>
    <mergeCell ref="O40:O41"/>
    <mergeCell ref="R40:R41"/>
    <mergeCell ref="Z3:AA3"/>
    <mergeCell ref="Z40:Z41"/>
    <mergeCell ref="AA40:AA41"/>
    <mergeCell ref="X3:Y3"/>
    <mergeCell ref="X40:X41"/>
  </mergeCells>
  <dataValidations count="1">
    <dataValidation type="decimal" operator="notEqual" allowBlank="1" showInputMessage="1" showErrorMessage="1" sqref="AA66:AA67">
      <formula1>-0.0000000000001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97766E-60BB-4E7C-BA68-31580CE84B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29B2E-2D16-4A72-B017-BD2D2FBCA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4745C7-539E-4B71-929C-7AE94224BA2C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Романчев Сергей Викторович</dc:creator>
  <cp:lastModifiedBy>Романчев Сергей Викторович</cp:lastModifiedBy>
  <dcterms:created xsi:type="dcterms:W3CDTF">2016-12-21T12:47:52Z</dcterms:created>
  <dcterms:modified xsi:type="dcterms:W3CDTF">2025-06-20T12:37:09Z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</Properties>
</file>