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275" tabRatio="783"/>
  </bookViews>
  <sheets>
    <sheet name="Содержание" sheetId="15" r:id="rId1"/>
    <sheet name="1.1" sheetId="35" r:id="rId2"/>
    <sheet name="1.2" sheetId="33" r:id="rId3"/>
    <sheet name="1.3" sheetId="34" r:id="rId4"/>
    <sheet name="1.4" sheetId="36" r:id="rId5"/>
    <sheet name="2.1" sheetId="14" r:id="rId6"/>
    <sheet name="2.2" sheetId="17" r:id="rId7"/>
    <sheet name="3.1" sheetId="16" r:id="rId8"/>
    <sheet name="3.2" sheetId="23" r:id="rId9"/>
  </sheets>
  <definedNames>
    <definedName name="_xlnm._FilterDatabase" localSheetId="1" hidden="1">'1.1'!$A$6:$O$87</definedName>
    <definedName name="_xlnm._FilterDatabase" localSheetId="2" hidden="1">'1.2'!$A$6:$I$6</definedName>
    <definedName name="_xlnm._FilterDatabase" localSheetId="3" hidden="1">'1.3'!$A$5:$G$87</definedName>
    <definedName name="_xlnm._FilterDatabase" localSheetId="4" hidden="1">'1.4'!$A$5:$O$87</definedName>
    <definedName name="_xlnm._FilterDatabase" localSheetId="5" hidden="1">'2.1'!$A$4:$O$57</definedName>
    <definedName name="_xlnm._FilterDatabase" localSheetId="6" hidden="1">'2.2'!$A$4:$O$57</definedName>
    <definedName name="_xlnm._FilterDatabase" localSheetId="7" hidden="1">'3.1'!$A$4:$O$57</definedName>
    <definedName name="_xlnm._FilterDatabase" localSheetId="8" hidden="1">'3.2'!$A$4:$O$59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продовольственные товары (включая алкогольные напитки и табак)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и рыбопродукты  (включая морепродукты)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яйца куриные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зерновые продукты и крупы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хлеб ржаной, ржано-пшеничный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крупа и бобовые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ткани и пряжа
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одежда
</t>
        </r>
      </text>
    </comment>
    <comment ref="D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техническое обслуживание жилых помещений
</t>
        </r>
      </text>
    </comment>
    <comment ref="D75" authorId="0" shapeId="0">
      <text>
        <r>
          <rPr>
            <sz val="9"/>
            <color indexed="81"/>
            <rFont val="Tahoma"/>
            <family val="2"/>
            <charset val="204"/>
          </rPr>
          <t xml:space="preserve">жилищно-коммунальные услуги
</t>
        </r>
      </text>
    </comment>
    <comment ref="D77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холодное водоснабжение и водоотведение (канализация)
</t>
        </r>
      </text>
    </comment>
    <comment ref="D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санаторно-оздоровительные услуги
</t>
        </r>
      </text>
    </comment>
    <comment ref="D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медицинские услуги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продовольственные товары (включая алкогольные напитки и табак)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и рыбопродукты  (включая морепродукты)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яйца куриные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зерновые продукты и крупы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хлеб ржаной, ржано-пшеничный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крупа и бобовые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ткани и пряжа
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одежда
</t>
        </r>
      </text>
    </comment>
    <comment ref="D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техническое обслуживание жилых помещений
</t>
        </r>
      </text>
    </comment>
    <comment ref="D75" authorId="0" shapeId="0">
      <text>
        <r>
          <rPr>
            <sz val="9"/>
            <color indexed="81"/>
            <rFont val="Tahoma"/>
            <family val="2"/>
            <charset val="204"/>
          </rPr>
          <t xml:space="preserve">жилищно-коммунальные услуги
</t>
        </r>
      </text>
    </comment>
    <comment ref="D77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холодное водоснабжение и водоотведение (канализация)
</t>
        </r>
      </text>
    </comment>
    <comment ref="D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санаторно-оздоровительные услуги
</t>
        </r>
      </text>
    </comment>
    <comment ref="D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медицинские услуги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продовольственные товары (включая алкогольные напитки и табак)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и рыбопродукты  (включая морепродукты)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яйца куриные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зерновые продукты и крупы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хлеб ржаной, ржано-пшеничный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крупа и бобовые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ткани и пряжа
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одежда
</t>
        </r>
      </text>
    </comment>
    <comment ref="D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техническое обслуживание жилых помещений
</t>
        </r>
      </text>
    </comment>
    <comment ref="D75" authorId="0" shapeId="0">
      <text>
        <r>
          <rPr>
            <sz val="9"/>
            <color indexed="81"/>
            <rFont val="Tahoma"/>
            <family val="2"/>
            <charset val="204"/>
          </rPr>
          <t xml:space="preserve">жилищно-коммунальные услуги
</t>
        </r>
      </text>
    </comment>
    <comment ref="D77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холодное водоснабжение и водоотведение (канализация)
</t>
        </r>
      </text>
    </comment>
    <comment ref="D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санаторно-оздоровительные услуги
</t>
        </r>
      </text>
    </comment>
    <comment ref="D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медицинские услуги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продовольственные товары (включая алкогольные напитки и табак)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и рыбопродукты  (включая морепродукты)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(без оливкового)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яйца куриные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>зерновые продукты и крупы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хлеб ржаной, ржано-пшеничный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крупа и бобовые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ткани и пряжа
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одежда
</t>
        </r>
      </text>
    </comment>
    <comment ref="D7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техническое обслуживание жилых помещений
</t>
        </r>
      </text>
    </comment>
    <comment ref="D75" authorId="0" shapeId="0">
      <text>
        <r>
          <rPr>
            <sz val="9"/>
            <color indexed="81"/>
            <rFont val="Tahoma"/>
            <family val="2"/>
            <charset val="204"/>
          </rPr>
          <t xml:space="preserve">жилищно-коммунальные услуги
</t>
        </r>
      </text>
    </comment>
    <comment ref="D77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холодное водоснабжение и водоотведение (канализация)
</t>
        </r>
      </text>
    </comment>
    <comment ref="D85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санаторно-оздоровительные услуги
</t>
        </r>
      </text>
    </comment>
    <comment ref="D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медицинские услуги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(цыплята, включая бройлеров)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охлажденные и мороженые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живая
</t>
        </r>
      </text>
    </comment>
    <comment ref="G11" authorId="0" shapeId="0">
      <text>
        <r>
          <rPr>
            <sz val="9"/>
            <color indexed="81"/>
            <rFont val="Tahoma"/>
            <family val="2"/>
            <charset val="204"/>
          </rPr>
          <t>рыба мороженая неразделанная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колбаса I, II сорта и бессортовая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колбаса вареная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(кроме оливкового)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4% жирности и выше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до 4% жирности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сметана
</t>
        </r>
      </text>
    </comment>
    <comment ref="E20" authorId="0" shapeId="0">
      <text>
        <r>
          <rPr>
            <sz val="9"/>
            <color rgb="FF000000"/>
            <rFont val="Tahoma"/>
            <family val="2"/>
            <charset val="204"/>
          </rPr>
          <t>молоко пастеризованное 2,5% жирности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сыр твердый, полутвердый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сыры твердые, полутвердые и мягкие
</t>
        </r>
      </text>
    </comment>
    <comment ref="C23" authorId="0" shapeId="0">
      <text>
        <r>
          <rPr>
            <sz val="9"/>
            <color rgb="FF000000"/>
            <rFont val="Tahoma"/>
            <family val="2"/>
            <charset val="204"/>
          </rPr>
          <t>ведется наблюдение кускового сахара и сахарного песка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сахар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соль поваренная пищевая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E30" authorId="0" shapeId="0">
      <text>
        <r>
          <rPr>
            <sz val="9"/>
            <color rgb="FF000000"/>
            <rFont val="Tahoma"/>
            <family val="2"/>
            <charset val="204"/>
          </rPr>
          <t>хлеб ржано-пшеничный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макароны,рожки
</t>
        </r>
      </text>
    </comment>
    <comment ref="E32" authorId="0" shapeId="0">
      <text>
        <r>
          <rPr>
            <sz val="9"/>
            <color rgb="FF000000"/>
            <rFont val="Tahoma"/>
            <family val="2"/>
            <charset val="204"/>
          </rPr>
          <t>рожки</t>
        </r>
      </text>
    </comment>
    <comment ref="D45" authorId="0" shapeId="0">
      <text>
        <r>
          <rPr>
            <sz val="9"/>
            <color rgb="FF000000"/>
            <rFont val="Tahoma"/>
            <family val="2"/>
            <charset val="204"/>
          </rPr>
          <t>куртка зимняя и демисезонная для мальчик</t>
        </r>
        <r>
          <rPr>
            <sz val="8"/>
            <color rgb="FF000000"/>
            <rFont val="Tahoma"/>
            <family val="2"/>
          </rPr>
          <t>а</t>
        </r>
      </text>
    </comment>
    <comment ref="D46" authorId="0" shapeId="0">
      <text>
        <r>
          <rPr>
            <sz val="9"/>
            <color rgb="FF000000"/>
            <rFont val="Tahoma"/>
            <family val="2"/>
            <charset val="204"/>
          </rPr>
          <t>платье из х/б, смессовой ткани детское</t>
        </r>
      </text>
    </comment>
    <comment ref="D47" authorId="0" shapeId="0">
      <text>
        <r>
          <rPr>
            <sz val="9"/>
            <color rgb="FF000000"/>
            <rFont val="Tahoma"/>
            <family val="2"/>
            <charset val="204"/>
          </rPr>
          <t>колготки женские</t>
        </r>
      </text>
    </comment>
    <comment ref="D48" authorId="0" shapeId="0">
      <text>
        <r>
          <rPr>
            <sz val="9"/>
            <color rgb="FF000000"/>
            <rFont val="Tahoma"/>
            <family val="2"/>
            <charset val="204"/>
          </rPr>
          <t>носки из хлопчатобумажной и смессовой пряжи мужские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сапоги (ботинки, ботильоны) демисезонные женские
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250-463 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2" authorId="0" shapeId="0">
      <text>
        <r>
          <rPr>
            <sz val="9"/>
            <color rgb="FF000000"/>
            <rFont val="Tahoma"/>
            <family val="2"/>
            <charset val="204"/>
          </rPr>
          <t>холодильник</t>
        </r>
      </text>
    </comment>
    <comment ref="G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250-360 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телевизор
</t>
        </r>
      </text>
    </comment>
    <comment ref="C54" authorId="0" shapeId="0">
      <text>
        <r>
          <rPr>
            <sz val="9"/>
            <color rgb="FF000000"/>
            <rFont val="Tahoma"/>
            <family val="2"/>
            <charset val="204"/>
          </rPr>
          <t>включает бензин марки АИ-92, АИ-95, АИ-98</t>
        </r>
      </text>
    </comment>
    <comment ref="D54" authorId="0" shapeId="0">
      <text>
        <r>
          <rPr>
            <sz val="9"/>
            <color rgb="FF000000"/>
            <rFont val="Tahoma"/>
            <family val="2"/>
            <charset val="204"/>
          </rPr>
          <t>бензин автомобильный</t>
        </r>
      </text>
    </comment>
    <comment ref="E57" authorId="0" shapeId="0">
      <text>
        <r>
          <rPr>
            <sz val="9"/>
            <color rgb="FF000000"/>
            <rFont val="Tahoma"/>
            <family val="2"/>
            <charset val="204"/>
          </rPr>
          <t>дизельное топливо (летнее)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(цыплята, включая бройлеров)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охлажденные и мороженые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живая
</t>
        </r>
      </text>
    </comment>
    <comment ref="G11" authorId="0" shapeId="0">
      <text>
        <r>
          <rPr>
            <sz val="9"/>
            <color indexed="81"/>
            <rFont val="Tahoma"/>
            <family val="2"/>
            <charset val="204"/>
          </rPr>
          <t>рыба мороженая неразделанная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колбаса I, II сорта и бессортовая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колбаса вареная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(кроме оливкового)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4% жирности и выше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до 4% жирности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сметана
</t>
        </r>
      </text>
    </comment>
    <comment ref="E20" authorId="0" shapeId="0">
      <text>
        <r>
          <rPr>
            <sz val="9"/>
            <color rgb="FF000000"/>
            <rFont val="Tahoma"/>
            <family val="2"/>
            <charset val="204"/>
          </rPr>
          <t>молоко пастеризованное 2,5% жирности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сыр твердый, полутвердый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сыры твердые, полутвердые и мягкие
</t>
        </r>
      </text>
    </comment>
    <comment ref="C23" authorId="0" shapeId="0">
      <text>
        <r>
          <rPr>
            <sz val="9"/>
            <color rgb="FF000000"/>
            <rFont val="Tahoma"/>
            <family val="2"/>
            <charset val="204"/>
          </rPr>
          <t>ведется наблюдение кускового сахара и сахарного песка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сахар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соль поваренная пищевая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E30" authorId="0" shapeId="0">
      <text>
        <r>
          <rPr>
            <sz val="9"/>
            <color rgb="FF000000"/>
            <rFont val="Tahoma"/>
            <family val="2"/>
            <charset val="204"/>
          </rPr>
          <t>хлеб ржано-пшеничный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макароны,рожки
</t>
        </r>
      </text>
    </comment>
    <comment ref="E32" authorId="0" shapeId="0">
      <text>
        <r>
          <rPr>
            <sz val="9"/>
            <color rgb="FF000000"/>
            <rFont val="Tahoma"/>
            <family val="2"/>
            <charset val="204"/>
          </rPr>
          <t>рожки</t>
        </r>
      </text>
    </comment>
    <comment ref="D45" authorId="0" shapeId="0">
      <text>
        <r>
          <rPr>
            <sz val="9"/>
            <color rgb="FF000000"/>
            <rFont val="Tahoma"/>
            <family val="2"/>
            <charset val="204"/>
          </rPr>
          <t>куртка зимняя и демисезонная для мальчик</t>
        </r>
        <r>
          <rPr>
            <sz val="8"/>
            <color rgb="FF000000"/>
            <rFont val="Tahoma"/>
            <family val="2"/>
          </rPr>
          <t>а</t>
        </r>
      </text>
    </comment>
    <comment ref="D46" authorId="0" shapeId="0">
      <text>
        <r>
          <rPr>
            <sz val="9"/>
            <color rgb="FF000000"/>
            <rFont val="Tahoma"/>
            <family val="2"/>
            <charset val="204"/>
          </rPr>
          <t>платье из х/б, смессовой ткани детское</t>
        </r>
      </text>
    </comment>
    <comment ref="D47" authorId="0" shapeId="0">
      <text>
        <r>
          <rPr>
            <sz val="9"/>
            <color rgb="FF000000"/>
            <rFont val="Tahoma"/>
            <family val="2"/>
            <charset val="204"/>
          </rPr>
          <t>колготки женские</t>
        </r>
      </text>
    </comment>
    <comment ref="D48" authorId="0" shapeId="0">
      <text>
        <r>
          <rPr>
            <sz val="9"/>
            <color rgb="FF000000"/>
            <rFont val="Tahoma"/>
            <family val="2"/>
            <charset val="204"/>
          </rPr>
          <t>носки из хлопчатобумажной и смессовой пряжи мужские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сапоги (ботинки, ботильоны) демисезонные женские
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250-463 л)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2" authorId="0" shapeId="0">
      <text>
        <r>
          <rPr>
            <sz val="9"/>
            <color rgb="FF000000"/>
            <rFont val="Tahoma"/>
            <family val="2"/>
            <charset val="204"/>
          </rPr>
          <t>холодильник</t>
        </r>
      </text>
    </comment>
    <comment ref="G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250-360 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телевизор
</t>
        </r>
      </text>
    </comment>
    <comment ref="C54" authorId="0" shapeId="0">
      <text>
        <r>
          <rPr>
            <sz val="9"/>
            <color rgb="FF000000"/>
            <rFont val="Tahoma"/>
            <family val="2"/>
            <charset val="204"/>
          </rPr>
          <t>включает бензин марки АИ-92, АИ-95, АИ-98</t>
        </r>
      </text>
    </comment>
    <comment ref="D54" authorId="0" shapeId="0">
      <text>
        <r>
          <rPr>
            <sz val="9"/>
            <color rgb="FF000000"/>
            <rFont val="Tahoma"/>
            <family val="2"/>
            <charset val="204"/>
          </rPr>
          <t>бензин автомобильный</t>
        </r>
      </text>
    </comment>
    <comment ref="E57" authorId="0" shapeId="0">
      <text>
        <r>
          <rPr>
            <sz val="9"/>
            <color rgb="FF000000"/>
            <rFont val="Tahoma"/>
            <family val="2"/>
            <charset val="204"/>
          </rPr>
          <t>дизельное топливо (летнее)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(цыплята, включая бройлеров)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охлажденные и мороженые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живая
</t>
        </r>
      </text>
    </comment>
    <comment ref="G11" authorId="0" shapeId="0">
      <text>
        <r>
          <rPr>
            <sz val="9"/>
            <color indexed="81"/>
            <rFont val="Tahoma"/>
            <family val="2"/>
            <charset val="204"/>
          </rPr>
          <t>рыба мороженая неразделанная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колбаса I, II сорта и бессортовая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колбаса вареная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(кроме оливкового)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4% жирности и выше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до 4% жирности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сметана
</t>
        </r>
      </text>
    </comment>
    <comment ref="E20" authorId="0" shapeId="0">
      <text>
        <r>
          <rPr>
            <sz val="9"/>
            <color rgb="FF000000"/>
            <rFont val="Tahoma"/>
            <family val="2"/>
            <charset val="204"/>
          </rPr>
          <t>молоко пастеризованное 2,5% жирности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сыр твердый, полутвердый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сыры твердые, полутвердые и мягкие
</t>
        </r>
      </text>
    </comment>
    <comment ref="C23" authorId="0" shapeId="0">
      <text>
        <r>
          <rPr>
            <sz val="9"/>
            <color rgb="FF000000"/>
            <rFont val="Tahoma"/>
            <family val="2"/>
            <charset val="204"/>
          </rPr>
          <t>ведется наблюдение кускового сахара и сахарного песка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сахар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соль поваренная пищевая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E30" authorId="0" shapeId="0">
      <text>
        <r>
          <rPr>
            <sz val="9"/>
            <color rgb="FF000000"/>
            <rFont val="Tahoma"/>
            <family val="2"/>
            <charset val="204"/>
          </rPr>
          <t>хлеб ржано-пшеничный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макароны,рожки
</t>
        </r>
      </text>
    </comment>
    <comment ref="E32" authorId="0" shapeId="0">
      <text>
        <r>
          <rPr>
            <sz val="9"/>
            <color rgb="FF000000"/>
            <rFont val="Tahoma"/>
            <family val="2"/>
            <charset val="204"/>
          </rPr>
          <t>рожки</t>
        </r>
      </text>
    </comment>
    <comment ref="D45" authorId="0" shapeId="0">
      <text>
        <r>
          <rPr>
            <sz val="9"/>
            <color rgb="FF000000"/>
            <rFont val="Tahoma"/>
            <family val="2"/>
            <charset val="204"/>
          </rPr>
          <t>куртка зимняя и демисезонная для мальчик</t>
        </r>
        <r>
          <rPr>
            <sz val="8"/>
            <color rgb="FF000000"/>
            <rFont val="Tahoma"/>
            <family val="2"/>
          </rPr>
          <t>а</t>
        </r>
      </text>
    </comment>
    <comment ref="D46" authorId="0" shapeId="0">
      <text>
        <r>
          <rPr>
            <sz val="9"/>
            <color rgb="FF000000"/>
            <rFont val="Tahoma"/>
            <family val="2"/>
            <charset val="204"/>
          </rPr>
          <t>платье из х/б, смессовой ткани детское</t>
        </r>
      </text>
    </comment>
    <comment ref="D47" authorId="0" shapeId="0">
      <text>
        <r>
          <rPr>
            <sz val="9"/>
            <color rgb="FF000000"/>
            <rFont val="Tahoma"/>
            <family val="2"/>
            <charset val="204"/>
          </rPr>
          <t>колготки женские</t>
        </r>
      </text>
    </comment>
    <comment ref="D48" authorId="0" shapeId="0">
      <text>
        <r>
          <rPr>
            <sz val="9"/>
            <color rgb="FF000000"/>
            <rFont val="Tahoma"/>
            <family val="2"/>
            <charset val="204"/>
          </rPr>
          <t>носки из хлопчатобумажной и смессовой пряжи мужские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сапоги (ботинки, ботильоны) демисезонные женские
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холодильник двухкамерный (емкостью 250-463 л)
</t>
        </r>
      </text>
    </comment>
    <comment ref="D52" authorId="0" shapeId="0">
      <text>
        <r>
          <rPr>
            <sz val="9"/>
            <color rgb="FF000000"/>
            <rFont val="Tahoma"/>
            <family val="2"/>
            <charset val="204"/>
          </rPr>
          <t>холодильник</t>
        </r>
      </text>
    </comment>
    <comment ref="G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250-360 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телевизор
</t>
        </r>
      </text>
    </comment>
    <comment ref="C54" authorId="0" shapeId="0">
      <text>
        <r>
          <rPr>
            <sz val="9"/>
            <color rgb="FF000000"/>
            <rFont val="Tahoma"/>
            <family val="2"/>
            <charset val="204"/>
          </rPr>
          <t>включает бензин марки АИ-92, АИ-95, АИ-98</t>
        </r>
      </text>
    </comment>
    <comment ref="D54" authorId="0" shapeId="0">
      <text>
        <r>
          <rPr>
            <sz val="9"/>
            <color rgb="FF000000"/>
            <rFont val="Tahoma"/>
            <family val="2"/>
            <charset val="204"/>
          </rPr>
          <t>бензин автомобильный</t>
        </r>
      </text>
    </comment>
    <comment ref="E57" authorId="0" shapeId="0">
      <text>
        <r>
          <rPr>
            <sz val="9"/>
            <color rgb="FF000000"/>
            <rFont val="Tahoma"/>
            <family val="2"/>
            <charset val="204"/>
          </rPr>
          <t>дизельное топливо (летнее)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(цыплята, включая бройлеров)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куры охлажденные и мороженые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рыба живая
</t>
        </r>
      </text>
    </comment>
    <comment ref="G11" authorId="0" shapeId="0">
      <text>
        <r>
          <rPr>
            <sz val="9"/>
            <color indexed="81"/>
            <rFont val="Tahoma"/>
            <family val="2"/>
            <charset val="204"/>
          </rPr>
          <t>рыба мороженая неразделанная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колбаса I, II сорта и бессортовая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колбаса вареная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масло растительное (кроме оливкового)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4% жирности и выше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творог до 4% жирности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сметана
</t>
        </r>
      </text>
    </comment>
    <comment ref="E20" authorId="0" shapeId="0">
      <text>
        <r>
          <rPr>
            <sz val="9"/>
            <color rgb="FF000000"/>
            <rFont val="Tahoma"/>
            <family val="2"/>
            <charset val="204"/>
          </rPr>
          <t>молоко пастеризованное 2,5% жирности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сыр твердый, полутвердый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сыры твердые, полутвердые и мягкие
</t>
        </r>
      </text>
    </comment>
    <comment ref="C23" authorId="0" shapeId="0">
      <text>
        <r>
          <rPr>
            <sz val="9"/>
            <color rgb="FF000000"/>
            <rFont val="Tahoma"/>
            <family val="2"/>
            <charset val="204"/>
          </rPr>
          <t>ведется наблюдение кускового сахара и сахарного песка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сахар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204"/>
          </rPr>
          <t>соль поваренная пищевая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G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мука пшеничная
</t>
        </r>
      </text>
    </comment>
    <comment ref="E30" authorId="0" shapeId="0">
      <text>
        <r>
          <rPr>
            <sz val="9"/>
            <color rgb="FF000000"/>
            <rFont val="Tahoma"/>
            <family val="2"/>
            <charset val="204"/>
          </rPr>
          <t>хлеб ржано-пшеничный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макароны,рожки
</t>
        </r>
      </text>
    </comment>
    <comment ref="E32" authorId="0" shapeId="0">
      <text>
        <r>
          <rPr>
            <sz val="9"/>
            <color rgb="FF000000"/>
            <rFont val="Tahoma"/>
            <family val="2"/>
            <charset val="204"/>
          </rPr>
          <t>рожки</t>
        </r>
      </text>
    </comment>
    <comment ref="D45" authorId="0" shapeId="0">
      <text>
        <r>
          <rPr>
            <sz val="9"/>
            <color rgb="FF000000"/>
            <rFont val="Tahoma"/>
            <family val="2"/>
            <charset val="204"/>
          </rPr>
          <t>куртка зимняя и демисезонная для мальчик</t>
        </r>
        <r>
          <rPr>
            <sz val="8"/>
            <color rgb="FF000000"/>
            <rFont val="Tahoma"/>
            <family val="2"/>
          </rPr>
          <t>а</t>
        </r>
      </text>
    </comment>
    <comment ref="D46" authorId="0" shapeId="0">
      <text>
        <r>
          <rPr>
            <sz val="9"/>
            <color rgb="FF000000"/>
            <rFont val="Tahoma"/>
            <family val="2"/>
            <charset val="204"/>
          </rPr>
          <t>платье из х/б, смессовой ткани детское</t>
        </r>
      </text>
    </comment>
    <comment ref="D47" authorId="0" shapeId="0">
      <text>
        <r>
          <rPr>
            <sz val="9"/>
            <color rgb="FF000000"/>
            <rFont val="Tahoma"/>
            <family val="2"/>
            <charset val="204"/>
          </rPr>
          <t>колготки женские</t>
        </r>
      </text>
    </comment>
    <comment ref="D48" authorId="0" shapeId="0">
      <text>
        <r>
          <rPr>
            <sz val="9"/>
            <color rgb="FF000000"/>
            <rFont val="Tahoma"/>
            <family val="2"/>
            <charset val="204"/>
          </rPr>
          <t>носки из хлопчатобумажной и смессовой пряжи мужские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сапоги (ботинки, ботильоны) демисезонные женские
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 xml:space="preserve">холодильник двухкамерный (емкостью 250-463 л)
</t>
        </r>
      </text>
    </comment>
    <comment ref="D52" authorId="0" shapeId="0">
      <text>
        <r>
          <rPr>
            <sz val="9"/>
            <color rgb="FF000000"/>
            <rFont val="Tahoma"/>
            <family val="2"/>
            <charset val="204"/>
          </rPr>
          <t>холодильник</t>
        </r>
      </text>
    </comment>
    <comment ref="G52" authorId="0" shapeId="0">
      <text>
        <r>
          <rPr>
            <sz val="9"/>
            <color indexed="81"/>
            <rFont val="Tahoma"/>
            <family val="2"/>
            <charset val="204"/>
          </rPr>
          <t>холодильник двухкамерный (емкостью 250-360 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телевизор
</t>
        </r>
      </text>
    </comment>
    <comment ref="C54" authorId="0" shapeId="0">
      <text>
        <r>
          <rPr>
            <sz val="9"/>
            <color rgb="FF000000"/>
            <rFont val="Tahoma"/>
            <family val="2"/>
            <charset val="204"/>
          </rPr>
          <t>включает бензин марки АИ-92, АИ-95, АИ-98</t>
        </r>
      </text>
    </comment>
    <comment ref="D54" authorId="0" shapeId="0">
      <text>
        <r>
          <rPr>
            <sz val="9"/>
            <color rgb="FF000000"/>
            <rFont val="Tahoma"/>
            <family val="2"/>
            <charset val="204"/>
          </rPr>
          <t>бензин автомобильный</t>
        </r>
      </text>
    </comment>
    <comment ref="E57" authorId="0" shapeId="0">
      <text>
        <r>
          <rPr>
            <sz val="9"/>
            <color rgb="FF000000"/>
            <rFont val="Tahoma"/>
            <family val="2"/>
            <charset val="204"/>
          </rPr>
          <t>дизельное топливо (летнее)</t>
        </r>
      </text>
    </comment>
  </commentList>
</comments>
</file>

<file path=xl/sharedStrings.xml><?xml version="1.0" encoding="utf-8"?>
<sst xmlns="http://schemas.openxmlformats.org/spreadsheetml/2006/main" count="1124" uniqueCount="201">
  <si>
    <t>Единица измерения</t>
  </si>
  <si>
    <t>творог жирный</t>
  </si>
  <si>
    <t>творог нежирный</t>
  </si>
  <si>
    <t>Говядина (кроме бескостного мяса)</t>
  </si>
  <si>
    <t>Свинина (кроме бескоcтного мяса)</t>
  </si>
  <si>
    <t>Баранина (кроме бескоcтного мяса)</t>
  </si>
  <si>
    <t>Мясо птицы</t>
  </si>
  <si>
    <t>Рыба живая и охлажденная</t>
  </si>
  <si>
    <t>Рыба мороженая</t>
  </si>
  <si>
    <t>Колбасы</t>
  </si>
  <si>
    <t>Колбаса вареная I сорта</t>
  </si>
  <si>
    <t>Масло сливочное</t>
  </si>
  <si>
    <t>Масло подсолнечное</t>
  </si>
  <si>
    <t>Творог</t>
  </si>
  <si>
    <t>Сметана 15-20%</t>
  </si>
  <si>
    <t>Молоко свежее цельное пастеризованное</t>
  </si>
  <si>
    <t xml:space="preserve">Сыры твердые, мягкие, сычужные </t>
  </si>
  <si>
    <t>Яйца куриные</t>
  </si>
  <si>
    <t>Сахар-песок</t>
  </si>
  <si>
    <t>Соль пищевая</t>
  </si>
  <si>
    <t>Рис</t>
  </si>
  <si>
    <t>Мука пшеничная высшего сорта</t>
  </si>
  <si>
    <t>Мука из культур зерновых прочая (кроме пшеницы)</t>
  </si>
  <si>
    <t>Хлеб ржаной и ржано-пшеничный</t>
  </si>
  <si>
    <t xml:space="preserve">Хлеб из пшеничной муки высшего сорта  </t>
  </si>
  <si>
    <t xml:space="preserve">Макаронные изделия из пшеничной муки высшего сорта </t>
  </si>
  <si>
    <t>Картофель</t>
  </si>
  <si>
    <t>Огурцы</t>
  </si>
  <si>
    <t>Капуста  белокочанная свежая</t>
  </si>
  <si>
    <t>Лук репчатый</t>
  </si>
  <si>
    <t>Свекла столовая</t>
  </si>
  <si>
    <t>Морковь</t>
  </si>
  <si>
    <t>Яблоки</t>
  </si>
  <si>
    <t xml:space="preserve">Куртка для детей школьного возраста </t>
  </si>
  <si>
    <t xml:space="preserve">Платье для девочек школьного возраста </t>
  </si>
  <si>
    <t>Колготки женские из синтетической пряжи</t>
  </si>
  <si>
    <t xml:space="preserve">Сапоги, сапожки осенние женские </t>
  </si>
  <si>
    <t>Полуботинки, туфли кожаные мужские</t>
  </si>
  <si>
    <t>Автомобильный бензин</t>
  </si>
  <si>
    <t>Телевизор цветного изображения</t>
  </si>
  <si>
    <t>Дизельное топливо</t>
  </si>
  <si>
    <t>Брюки мужские из шерстяной и полушерстяной тканей</t>
  </si>
  <si>
    <t>Пальто женское демисезонное из шерстяной и полушерстяной тканей</t>
  </si>
  <si>
    <t>Носки мужские из хлопчатобумажной и полушерстяной пряжи</t>
  </si>
  <si>
    <t>Колготки детские из хлопчатобумажной пряжи</t>
  </si>
  <si>
    <t>автомобильный бензин АИ-92</t>
  </si>
  <si>
    <t>автомобильный бензин АИ-95</t>
  </si>
  <si>
    <t>Мука пшеничная I сорта</t>
  </si>
  <si>
    <t>килограмм</t>
  </si>
  <si>
    <t>литр</t>
  </si>
  <si>
    <t>десяток</t>
  </si>
  <si>
    <t>штука</t>
  </si>
  <si>
    <t>пара</t>
  </si>
  <si>
    <t>Томаты (помидоры)</t>
  </si>
  <si>
    <t>Предметы одежды, аксессуары одежды и изделия прочие из натурального меха, кроме головных уборов</t>
  </si>
  <si>
    <t>Холодильник двухкамерный (емкостью 250-350 л)</t>
  </si>
  <si>
    <t>Крупа гречневая</t>
  </si>
  <si>
    <t>Армения</t>
  </si>
  <si>
    <t>Беларусь</t>
  </si>
  <si>
    <t>Казахстан</t>
  </si>
  <si>
    <t>Кыргызстан</t>
  </si>
  <si>
    <t>Россия</t>
  </si>
  <si>
    <t>Дата размещения:</t>
  </si>
  <si>
    <t>СОДЕРЖАНИЕ</t>
  </si>
  <si>
    <t>1.</t>
  </si>
  <si>
    <t>2.</t>
  </si>
  <si>
    <t>Ереван</t>
  </si>
  <si>
    <t>Минск</t>
  </si>
  <si>
    <t>Астана</t>
  </si>
  <si>
    <t>Бишкек</t>
  </si>
  <si>
    <t>Москва</t>
  </si>
  <si>
    <t>Товары и услуги</t>
  </si>
  <si>
    <t>Государства – члены ЕАЭС</t>
  </si>
  <si>
    <t>Индекс потребительских цен</t>
  </si>
  <si>
    <t>товары</t>
  </si>
  <si>
    <t>продовольственные товары (включая алкогольные напитки)</t>
  </si>
  <si>
    <t>продукты питания и безалкогольные напитки</t>
  </si>
  <si>
    <t>продукты питания</t>
  </si>
  <si>
    <t>мясо и мясопродукты</t>
  </si>
  <si>
    <t>мясо и птица</t>
  </si>
  <si>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</si>
  <si>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</si>
  <si>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</si>
  <si>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</t>
  </si>
  <si>
    <t>рыба и рыбопродукты</t>
  </si>
  <si>
    <t>рыба и морепродукты</t>
  </si>
  <si>
    <t>масло животное</t>
  </si>
  <si>
    <t>масло растительное</t>
  </si>
  <si>
    <t>масло подсолнечное</t>
  </si>
  <si>
    <t>молоко и молочные продукты</t>
  </si>
  <si>
    <t>сыры и творог</t>
  </si>
  <si>
    <t>сыры</t>
  </si>
  <si>
    <t>яйца</t>
  </si>
  <si>
    <t>сахар</t>
  </si>
  <si>
    <t xml:space="preserve">соль пищевая </t>
  </si>
  <si>
    <t>кондитерские изделия</t>
  </si>
  <si>
    <t>хлебобулочные изделия и крупы</t>
  </si>
  <si>
    <t>мука</t>
  </si>
  <si>
    <t xml:space="preserve">хлеб </t>
  </si>
  <si>
    <t>макаронные изделия</t>
  </si>
  <si>
    <t xml:space="preserve">крупы </t>
  </si>
  <si>
    <t>крупа гречневая</t>
  </si>
  <si>
    <t xml:space="preserve">овощи </t>
  </si>
  <si>
    <t>картофель</t>
  </si>
  <si>
    <t>овощи, кроме картофеля</t>
  </si>
  <si>
    <t>томаты (помидоры)</t>
  </si>
  <si>
    <t>огурцы</t>
  </si>
  <si>
    <t>капуста белокочанная свежая</t>
  </si>
  <si>
    <t>лук репчатый</t>
  </si>
  <si>
    <t>свекла столовая</t>
  </si>
  <si>
    <t>морковь</t>
  </si>
  <si>
    <t>фрукты</t>
  </si>
  <si>
    <t>яблоки</t>
  </si>
  <si>
    <t>алкогольные напитки</t>
  </si>
  <si>
    <t>табачные изделия</t>
  </si>
  <si>
    <t>непродовольственные товары</t>
  </si>
  <si>
    <t>ткани</t>
  </si>
  <si>
    <t>одежда и белье</t>
  </si>
  <si>
    <t>из них для детей</t>
  </si>
  <si>
    <t>трикотажные изделия</t>
  </si>
  <si>
    <t>обувь</t>
  </si>
  <si>
    <t>из нее для детей</t>
  </si>
  <si>
    <t>мебель</t>
  </si>
  <si>
    <t>электротовары</t>
  </si>
  <si>
    <t>телерадиотовары</t>
  </si>
  <si>
    <t>телевизоры с цветным изображением</t>
  </si>
  <si>
    <t>строительные материалы</t>
  </si>
  <si>
    <t>цемент</t>
  </si>
  <si>
    <t>легковые автомобили</t>
  </si>
  <si>
    <t>бензин автомобильный</t>
  </si>
  <si>
    <t>бензин автомобильный марки АИ-92</t>
  </si>
  <si>
    <t>бензин автомобильный марки АИ-95</t>
  </si>
  <si>
    <t>топливо дизельное</t>
  </si>
  <si>
    <t>медикаменты</t>
  </si>
  <si>
    <t>синтетические моющие средства</t>
  </si>
  <si>
    <t>услуги</t>
  </si>
  <si>
    <t>пассажирского транспорта</t>
  </si>
  <si>
    <t>железнодорожного</t>
  </si>
  <si>
    <t>автомобильного</t>
  </si>
  <si>
    <t>воздушного</t>
  </si>
  <si>
    <t>связи</t>
  </si>
  <si>
    <t>оплата жилища</t>
  </si>
  <si>
    <t xml:space="preserve">коммунальные </t>
  </si>
  <si>
    <t>электроэнергия</t>
  </si>
  <si>
    <t>водоснабжение и канализация</t>
  </si>
  <si>
    <t>отопление</t>
  </si>
  <si>
    <t>горячее водоснабжение</t>
  </si>
  <si>
    <t>газ сетевой</t>
  </si>
  <si>
    <t>газ сжиженный</t>
  </si>
  <si>
    <t>содержания детей в дошкольных учреждениях</t>
  </si>
  <si>
    <t>образования</t>
  </si>
  <si>
    <t>учреждений культуры</t>
  </si>
  <si>
    <t>санаторно-курортных и оздоровительных учреждений</t>
  </si>
  <si>
    <t>здравоохранения</t>
  </si>
  <si>
    <t>правового характера</t>
  </si>
  <si>
    <t>(в процентах к декабрю предыдущего года)</t>
  </si>
  <si>
    <t>1.1</t>
  </si>
  <si>
    <t>1.2</t>
  </si>
  <si>
    <t>2.2</t>
  </si>
  <si>
    <t>2.1</t>
  </si>
  <si>
    <t>3.1</t>
  </si>
  <si>
    <t>3.2</t>
  </si>
  <si>
    <t>3.</t>
  </si>
  <si>
    <t>…</t>
  </si>
  <si>
    <t>ЕАЭС</t>
  </si>
  <si>
    <t>Продовольственные товары</t>
  </si>
  <si>
    <t>Непродовольственные товары</t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</si>
  <si>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</si>
  <si>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 xml:space="preserve">Продовольственные товары </t>
  </si>
  <si>
    <t>(в процентах к соответствующему месяцу предыдущего года)</t>
  </si>
  <si>
    <t>в процентах к декабрю предыдущего года</t>
  </si>
  <si>
    <t xml:space="preserve">в процентах к соответствующему месяцу предыдущего года </t>
  </si>
  <si>
    <t xml:space="preserve">Товары </t>
  </si>
  <si>
    <t>в единицах национальной валюты</t>
  </si>
  <si>
    <t>в долларах США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</si>
  <si>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доллару США, установленным национальными (центральными) банками государств – членов ЕАЭС.</t>
    </r>
  </si>
  <si>
    <t>(в процентах к предыдущему месяцу)</t>
  </si>
  <si>
    <t>(в процентах к соответствующему периоду предыдущего года)</t>
  </si>
  <si>
    <t>1.3</t>
  </si>
  <si>
    <t>1.4</t>
  </si>
  <si>
    <t>в процентах к предыдущему месяцу</t>
  </si>
  <si>
    <t>УСЛОВНЫЕ ОБОЗНАЧЕНИЯ</t>
  </si>
  <si>
    <t>данные отсутствуют (не представлены)</t>
  </si>
  <si>
    <t>1.1 Индексы потребительских цен на отдельные группы и виды товаров и услуг</t>
  </si>
  <si>
    <t xml:space="preserve">1.2 Индексы потребительских цен на отдельные группы и виды товаров и услуг </t>
  </si>
  <si>
    <t>1.3 Индексы потребительских цен на отдельные группы и виды товаров и услуг</t>
  </si>
  <si>
    <t>1.4 Индексы потребительских цен на отдельные группы и виды товаров и услуг</t>
  </si>
  <si>
    <r>
      <t>(единиц национальной валюты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</si>
  <si>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t>2.2 Средние потребительские цены в государствах – членах ЕАЭС</t>
    </r>
    <r>
      <rPr>
        <sz val="10"/>
        <color theme="1"/>
        <rFont val="Arial"/>
        <family val="2"/>
        <charset val="204"/>
      </rPr>
      <t/>
    </r>
  </si>
  <si>
    <r>
      <t>(долларов США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</si>
  <si>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t>3.1 Средние потребительские цены в столицах государств – членов ЕАЭС</t>
  </si>
  <si>
    <r>
      <t>3.2 Средние потребительские цены в столицах государств – членов ЕАЭС</t>
    </r>
    <r>
      <rPr>
        <sz val="10"/>
        <color theme="1"/>
        <rFont val="Arial"/>
        <family val="2"/>
        <charset val="204"/>
      </rPr>
      <t/>
    </r>
  </si>
  <si>
    <r>
      <t>2.1 Средние потребительские цены в государствах – членах ЕАЭС</t>
    </r>
    <r>
      <rPr>
        <sz val="10"/>
        <color theme="1"/>
        <rFont val="Arial"/>
        <family val="2"/>
        <charset val="204"/>
      </rPr>
      <t/>
    </r>
  </si>
  <si>
    <t>Индексы потребительских цен на отдельные группы и виды товаров и услуг в апреле 2025 года</t>
  </si>
  <si>
    <t>в процентах к соответствующему периоду предыдущего года (в январе – апреле 2025 года)</t>
  </si>
  <si>
    <t>Средние потребительские цены в государствах – членах ЕАЭС за апрель 2025 года</t>
  </si>
  <si>
    <t>Средние потребительские цены в столицах государств – членов ЕАЭС за апрель 2025 года</t>
  </si>
  <si>
    <t xml:space="preserve"> в апреле 2025 года</t>
  </si>
  <si>
    <t>в январе – апреле 2025 года</t>
  </si>
  <si>
    <t>за апрель 2025 года</t>
  </si>
  <si>
    <t>2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</si>
</sst>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9"/>
      <color rgb="FF000000"/>
      <name val="Tahoma"/>
      <family val="2"/>
      <charset val="204"/>
    </font>
    <font>
      <vertAlign val="superscript"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0" borderId="0" applyBorder="0"/>
  </cellStyleXfs>
  <cellXfs count="89">
    <xf numFmtId="0" fontId="0" fillId="0" borderId="0" xfId="0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5" applyFont="1" applyFill="1" applyAlignment="1">
      <alignment horizontal="left"/>
    </xf>
    <xf numFmtId="49" fontId="6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left"/>
    </xf>
    <xf numFmtId="4" fontId="6" fillId="3" borderId="6" xfId="0" applyNumberFormat="1" applyFont="1" applyFill="1" applyBorder="1" applyAlignment="1" applyProtection="1">
      <alignment horizontal="right" wrapText="1" indent="1"/>
    </xf>
    <xf numFmtId="0" fontId="8" fillId="3" borderId="0" xfId="0" applyFont="1" applyFill="1" applyAlignment="1"/>
    <xf numFmtId="0" fontId="8" fillId="3" borderId="0" xfId="0" applyFont="1" applyFill="1" applyBorder="1" applyAlignment="1"/>
    <xf numFmtId="0" fontId="8" fillId="3" borderId="0" xfId="0" applyFont="1" applyFill="1"/>
    <xf numFmtId="0" fontId="8" fillId="3" borderId="0" xfId="0" applyFont="1" applyFill="1" applyBorder="1"/>
    <xf numFmtId="16" fontId="6" fillId="3" borderId="10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3" fillId="3" borderId="0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center" wrapText="1"/>
    </xf>
    <xf numFmtId="4" fontId="6" fillId="3" borderId="0" xfId="0" applyNumberFormat="1" applyFont="1" applyFill="1" applyBorder="1" applyAlignment="1" applyProtection="1">
      <alignment horizontal="right" wrapText="1" indent="1"/>
    </xf>
    <xf numFmtId="4" fontId="6" fillId="3" borderId="5" xfId="0" applyNumberFormat="1" applyFont="1" applyFill="1" applyBorder="1" applyAlignment="1" applyProtection="1">
      <alignment horizontal="right" wrapText="1" indent="1"/>
    </xf>
    <xf numFmtId="4" fontId="6" fillId="3" borderId="9" xfId="0" applyNumberFormat="1" applyFont="1" applyFill="1" applyBorder="1" applyAlignment="1" applyProtection="1">
      <alignment horizontal="right" wrapText="1" indent="1"/>
    </xf>
    <xf numFmtId="0" fontId="5" fillId="3" borderId="0" xfId="0" applyFont="1" applyFill="1" applyBorder="1"/>
    <xf numFmtId="0" fontId="3" fillId="3" borderId="0" xfId="0" applyFont="1" applyFill="1" applyBorder="1" applyAlignment="1">
      <alignment horizontal="left" wrapText="1" indent="2"/>
    </xf>
    <xf numFmtId="0" fontId="0" fillId="3" borderId="0" xfId="0" applyNumberFormat="1" applyFill="1" applyBorder="1" applyAlignment="1" applyProtection="1">
      <alignment horizontal="right" vertical="top" wrapText="1"/>
    </xf>
    <xf numFmtId="49" fontId="12" fillId="3" borderId="0" xfId="0" applyNumberFormat="1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left" wrapText="1" indent="1"/>
    </xf>
    <xf numFmtId="0" fontId="3" fillId="3" borderId="9" xfId="0" applyFont="1" applyFill="1" applyBorder="1" applyAlignment="1">
      <alignment horizontal="center" wrapText="1"/>
    </xf>
    <xf numFmtId="0" fontId="3" fillId="3" borderId="9" xfId="0" quotePrefix="1" applyFont="1" applyFill="1" applyBorder="1" applyAlignment="1">
      <alignment horizontal="left" wrapText="1" indent="1"/>
    </xf>
    <xf numFmtId="0" fontId="3" fillId="3" borderId="9" xfId="0" applyFont="1" applyFill="1" applyBorder="1" applyAlignment="1">
      <alignment horizontal="left" wrapText="1" indent="2"/>
    </xf>
    <xf numFmtId="0" fontId="3" fillId="3" borderId="14" xfId="0" applyFont="1" applyFill="1" applyBorder="1" applyAlignment="1">
      <alignment horizontal="left" wrapText="1" indent="1"/>
    </xf>
    <xf numFmtId="0" fontId="3" fillId="3" borderId="14" xfId="0" applyFont="1" applyFill="1" applyBorder="1" applyAlignment="1">
      <alignment horizontal="center" wrapText="1"/>
    </xf>
    <xf numFmtId="4" fontId="6" fillId="3" borderId="13" xfId="0" applyNumberFormat="1" applyFont="1" applyFill="1" applyBorder="1" applyAlignment="1" applyProtection="1">
      <alignment horizontal="right" wrapText="1" indent="1"/>
    </xf>
    <xf numFmtId="4" fontId="6" fillId="3" borderId="15" xfId="0" applyNumberFormat="1" applyFont="1" applyFill="1" applyBorder="1" applyAlignment="1" applyProtection="1">
      <alignment horizontal="right" wrapText="1" indent="1"/>
    </xf>
    <xf numFmtId="4" fontId="6" fillId="3" borderId="16" xfId="0" applyNumberFormat="1" applyFont="1" applyFill="1" applyBorder="1" applyAlignment="1" applyProtection="1">
      <alignment horizontal="right" wrapText="1" indent="1"/>
    </xf>
    <xf numFmtId="4" fontId="6" fillId="3" borderId="14" xfId="0" applyNumberFormat="1" applyFont="1" applyFill="1" applyBorder="1" applyAlignment="1" applyProtection="1">
      <alignment horizontal="right" wrapText="1" indent="1"/>
    </xf>
    <xf numFmtId="0" fontId="3" fillId="3" borderId="12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4" fontId="6" fillId="3" borderId="0" xfId="0" applyNumberFormat="1" applyFont="1" applyFill="1" applyBorder="1" applyAlignment="1" applyProtection="1">
      <alignment horizontal="right" wrapText="1"/>
    </xf>
    <xf numFmtId="0" fontId="6" fillId="3" borderId="0" xfId="0" applyFont="1" applyFill="1" applyBorder="1"/>
    <xf numFmtId="0" fontId="5" fillId="3" borderId="0" xfId="1" applyFont="1" applyFill="1" applyBorder="1" applyAlignment="1"/>
    <xf numFmtId="164" fontId="15" fillId="3" borderId="2" xfId="6" applyNumberFormat="1" applyFont="1" applyFill="1" applyBorder="1" applyAlignment="1" applyProtection="1">
      <alignment horizontal="center" vertical="center" wrapText="1"/>
    </xf>
    <xf numFmtId="0" fontId="15" fillId="3" borderId="2" xfId="6" applyNumberFormat="1" applyFont="1" applyFill="1" applyBorder="1" applyAlignment="1" applyProtection="1">
      <alignment horizontal="center" vertical="center" wrapText="1"/>
    </xf>
    <xf numFmtId="0" fontId="15" fillId="3" borderId="3" xfId="6" applyNumberFormat="1" applyFont="1" applyFill="1" applyBorder="1" applyAlignment="1" applyProtection="1">
      <alignment horizontal="center" vertical="center" wrapText="1"/>
    </xf>
    <xf numFmtId="0" fontId="3" fillId="3" borderId="8" xfId="0" quotePrefix="1" applyFont="1" applyFill="1" applyBorder="1" applyAlignment="1">
      <alignment horizontal="left" wrapText="1"/>
    </xf>
    <xf numFmtId="164" fontId="6" fillId="3" borderId="0" xfId="0" applyNumberFormat="1" applyFont="1" applyFill="1" applyBorder="1" applyAlignment="1">
      <alignment horizontal="right" indent="1"/>
    </xf>
    <xf numFmtId="164" fontId="6" fillId="3" borderId="5" xfId="0" applyNumberFormat="1" applyFont="1" applyFill="1" applyBorder="1" applyAlignment="1">
      <alignment horizontal="right" indent="1"/>
    </xf>
    <xf numFmtId="164" fontId="6" fillId="3" borderId="6" xfId="0" applyNumberFormat="1" applyFont="1" applyFill="1" applyBorder="1" applyAlignment="1">
      <alignment horizontal="right" indent="1"/>
    </xf>
    <xf numFmtId="164" fontId="6" fillId="3" borderId="9" xfId="0" applyNumberFormat="1" applyFont="1" applyFill="1" applyBorder="1" applyAlignment="1">
      <alignment horizontal="right" indent="1"/>
    </xf>
    <xf numFmtId="0" fontId="3" fillId="3" borderId="9" xfId="0" quotePrefix="1" applyFont="1" applyFill="1" applyBorder="1" applyAlignment="1">
      <alignment horizontal="left" indent="2"/>
    </xf>
    <xf numFmtId="0" fontId="3" fillId="3" borderId="9" xfId="0" quotePrefix="1" applyFont="1" applyFill="1" applyBorder="1" applyAlignment="1">
      <alignment horizontal="left" wrapText="1" indent="3"/>
    </xf>
    <xf numFmtId="0" fontId="3" fillId="3" borderId="9" xfId="0" quotePrefix="1" applyFont="1" applyFill="1" applyBorder="1" applyAlignment="1">
      <alignment horizontal="left" wrapText="1" indent="4"/>
    </xf>
    <xf numFmtId="0" fontId="3" fillId="3" borderId="9" xfId="0" quotePrefix="1" applyFont="1" applyFill="1" applyBorder="1" applyAlignment="1">
      <alignment horizontal="left" wrapText="1" indent="5"/>
    </xf>
    <xf numFmtId="0" fontId="3" fillId="3" borderId="9" xfId="0" quotePrefix="1" applyFont="1" applyFill="1" applyBorder="1" applyAlignment="1">
      <alignment horizontal="left" wrapText="1" indent="6"/>
    </xf>
    <xf numFmtId="0" fontId="3" fillId="3" borderId="9" xfId="0" quotePrefix="1" applyFont="1" applyFill="1" applyBorder="1" applyAlignment="1">
      <alignment horizontal="left" wrapText="1" indent="7"/>
    </xf>
    <xf numFmtId="0" fontId="3" fillId="3" borderId="0" xfId="0" quotePrefix="1" applyFont="1" applyFill="1" applyBorder="1" applyAlignment="1">
      <alignment horizontal="left" indent="1"/>
    </xf>
    <xf numFmtId="0" fontId="3" fillId="3" borderId="14" xfId="0" quotePrefix="1" applyFont="1" applyFill="1" applyBorder="1" applyAlignment="1">
      <alignment horizontal="left" indent="2"/>
    </xf>
    <xf numFmtId="164" fontId="6" fillId="3" borderId="14" xfId="0" applyNumberFormat="1" applyFont="1" applyFill="1" applyBorder="1" applyAlignment="1">
      <alignment horizontal="right" indent="1"/>
    </xf>
    <xf numFmtId="164" fontId="6" fillId="3" borderId="15" xfId="0" applyNumberFormat="1" applyFont="1" applyFill="1" applyBorder="1" applyAlignment="1">
      <alignment horizontal="right" indent="1"/>
    </xf>
    <xf numFmtId="164" fontId="6" fillId="3" borderId="16" xfId="0" applyNumberFormat="1" applyFont="1" applyFill="1" applyBorder="1" applyAlignment="1">
      <alignment horizontal="right" indent="1"/>
    </xf>
    <xf numFmtId="164" fontId="6" fillId="3" borderId="7" xfId="0" applyNumberFormat="1" applyFont="1" applyFill="1" applyBorder="1" applyAlignment="1">
      <alignment horizontal="right" indent="1"/>
    </xf>
    <xf numFmtId="0" fontId="3" fillId="3" borderId="3" xfId="0" applyFont="1" applyFill="1" applyBorder="1" applyAlignment="1">
      <alignment horizontal="left" vertical="top" indent="1"/>
    </xf>
    <xf numFmtId="0" fontId="3" fillId="3" borderId="0" xfId="0" applyFont="1" applyFill="1" applyBorder="1" applyAlignment="1">
      <alignment horizontal="left" vertical="top"/>
    </xf>
    <xf numFmtId="4" fontId="6" fillId="3" borderId="6" xfId="0" applyNumberFormat="1" applyFont="1" applyFill="1" applyBorder="1" applyAlignment="1">
      <alignment horizontal="right" indent="1"/>
    </xf>
    <xf numFmtId="4" fontId="6" fillId="3" borderId="5" xfId="0" applyNumberFormat="1" applyFont="1" applyFill="1" applyBorder="1" applyAlignment="1">
      <alignment horizontal="right" indent="1"/>
    </xf>
    <xf numFmtId="49" fontId="1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/>
    <xf numFmtId="0" fontId="11" fillId="3" borderId="0" xfId="5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4" fillId="3" borderId="0" xfId="6" applyNumberFormat="1" applyFont="1" applyFill="1" applyAlignment="1" applyProtection="1">
      <alignment horizontal="center" wrapText="1"/>
    </xf>
    <xf numFmtId="0" fontId="15" fillId="3" borderId="11" xfId="6" applyNumberFormat="1" applyFont="1" applyFill="1" applyBorder="1" applyAlignment="1" applyProtection="1">
      <alignment horizontal="center" vertical="top"/>
    </xf>
    <xf numFmtId="0" fontId="15" fillId="3" borderId="0" xfId="6" applyNumberFormat="1" applyFont="1" applyFill="1" applyBorder="1" applyAlignment="1" applyProtection="1">
      <alignment horizontal="center" vertical="top"/>
    </xf>
    <xf numFmtId="0" fontId="15" fillId="3" borderId="2" xfId="6" applyNumberFormat="1" applyFont="1" applyFill="1" applyBorder="1" applyAlignment="1" applyProtection="1">
      <alignment horizontal="center" vertical="center" wrapText="1"/>
    </xf>
    <xf numFmtId="0" fontId="15" fillId="3" borderId="7" xfId="6" applyNumberFormat="1" applyFont="1" applyFill="1" applyBorder="1" applyAlignment="1" applyProtection="1">
      <alignment horizontal="center" vertical="center" wrapText="1"/>
    </xf>
    <xf numFmtId="0" fontId="15" fillId="3" borderId="4" xfId="6" applyNumberFormat="1" applyFont="1" applyFill="1" applyBorder="1" applyAlignment="1" applyProtection="1">
      <alignment horizontal="center" vertical="center" wrapText="1"/>
    </xf>
    <xf numFmtId="0" fontId="15" fillId="3" borderId="7" xfId="6" applyNumberFormat="1" applyFont="1" applyFill="1" applyBorder="1" applyAlignment="1" applyProtection="1">
      <alignment horizontal="center" vertical="center"/>
    </xf>
    <xf numFmtId="0" fontId="15" fillId="3" borderId="3" xfId="6" applyNumberFormat="1" applyFont="1" applyFill="1" applyBorder="1" applyAlignment="1" applyProtection="1">
      <alignment horizontal="center" vertical="center"/>
    </xf>
    <xf numFmtId="0" fontId="14" fillId="3" borderId="0" xfId="6" applyNumberFormat="1" applyFont="1" applyFill="1" applyAlignment="1" applyProtection="1">
      <alignment horizontal="center" vertical="center" wrapText="1"/>
    </xf>
    <xf numFmtId="0" fontId="15" fillId="3" borderId="10" xfId="6" applyNumberFormat="1" applyFont="1" applyFill="1" applyBorder="1" applyAlignment="1" applyProtection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top" wrapText="1"/>
    </xf>
  </cellXfs>
  <cellStyles count="7">
    <cellStyle name="20% — акцент1" xfId="1" builtinId="30"/>
    <cellStyle name="20% - Акцент1 2" xfId="4"/>
    <cellStyle name="Гиперссылка" xfId="5" builtinId="8"/>
    <cellStyle name="Обычный" xfId="0" builtinId="0"/>
    <cellStyle name="Обычный 2" xfId="6"/>
    <cellStyle name="Обычный 4" xfId="3"/>
    <cellStyle name="Обычный 5 2" xfId="2"/>
  </cellStyles>
  <dxfs count="6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2076100</xdr:colOff>
      <xdr:row>3</xdr:row>
      <xdr:rowOff>1279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40920" cy="5348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2</xdr:col>
      <xdr:colOff>2076997</xdr:colOff>
      <xdr:row>3</xdr:row>
      <xdr:rowOff>1279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33436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A5" sqref="A5:H5"/>
    </sheetView>
  </sheetViews>
  <sheetFormatPr defaultColWidth="9.140625" defaultRowHeight="12.75" x14ac:dyDescent="0.2"/>
  <cols>
    <col min="1" max="1" width="4.5703125" style="1" customWidth="1"/>
    <col min="2" max="2" width="3.7109375" style="1" customWidth="1"/>
    <col min="3" max="3" width="69" style="2" customWidth="1"/>
    <col min="4" max="16384" width="9.140625" style="3"/>
  </cols>
  <sheetData>
    <row r="1" spans="1:10" ht="19.149999999999999" customHeight="1" x14ac:dyDescent="0.2">
      <c r="F1" s="72" t="s">
        <v>62</v>
      </c>
      <c r="G1" s="72"/>
      <c r="H1" s="73" t="s">
        <v>200</v>
      </c>
      <c r="I1" s="73"/>
    </row>
    <row r="2" spans="1:10" ht="18.600000000000001" customHeight="1" x14ac:dyDescent="0.2">
      <c r="F2" s="72"/>
      <c r="G2" s="72"/>
      <c r="H2" s="73"/>
      <c r="I2" s="73"/>
    </row>
    <row r="5" spans="1:10" ht="30" customHeight="1" x14ac:dyDescent="0.2">
      <c r="A5" s="69" t="s">
        <v>63</v>
      </c>
      <c r="B5" s="69"/>
      <c r="C5" s="69"/>
      <c r="D5" s="69"/>
      <c r="E5" s="69"/>
      <c r="F5" s="69"/>
      <c r="G5" s="69"/>
      <c r="H5" s="69"/>
    </row>
    <row r="6" spans="1:10" ht="18.600000000000001" customHeight="1" x14ac:dyDescent="0.2">
      <c r="A6" s="4" t="s">
        <v>64</v>
      </c>
      <c r="B6" s="70" t="s">
        <v>193</v>
      </c>
      <c r="C6" s="70"/>
      <c r="D6" s="70"/>
      <c r="E6" s="70"/>
      <c r="F6" s="70"/>
      <c r="G6" s="70"/>
      <c r="H6" s="5"/>
    </row>
    <row r="7" spans="1:10" ht="18.600000000000001" customHeight="1" x14ac:dyDescent="0.2">
      <c r="A7" s="4"/>
      <c r="B7" s="8" t="s">
        <v>156</v>
      </c>
      <c r="C7" s="71" t="s">
        <v>180</v>
      </c>
      <c r="D7" s="71"/>
      <c r="E7" s="71"/>
      <c r="F7" s="71"/>
      <c r="G7" s="71"/>
      <c r="H7" s="71"/>
      <c r="I7" s="71"/>
      <c r="J7" s="71"/>
    </row>
    <row r="8" spans="1:10" ht="19.149999999999999" customHeight="1" x14ac:dyDescent="0.2">
      <c r="B8" s="8" t="s">
        <v>157</v>
      </c>
      <c r="C8" s="71" t="s">
        <v>170</v>
      </c>
      <c r="D8" s="71"/>
      <c r="E8" s="71"/>
      <c r="F8" s="71"/>
      <c r="G8" s="71"/>
      <c r="H8" s="71"/>
      <c r="I8" s="71"/>
      <c r="J8" s="71"/>
    </row>
    <row r="9" spans="1:10" ht="19.149999999999999" customHeight="1" x14ac:dyDescent="0.2">
      <c r="B9" s="8" t="s">
        <v>178</v>
      </c>
      <c r="C9" s="71" t="s">
        <v>171</v>
      </c>
      <c r="D9" s="71"/>
      <c r="E9" s="71"/>
      <c r="F9" s="71"/>
      <c r="G9" s="71"/>
      <c r="H9" s="71"/>
      <c r="I9" s="71"/>
      <c r="J9" s="71"/>
    </row>
    <row r="10" spans="1:10" ht="19.149999999999999" customHeight="1" x14ac:dyDescent="0.2">
      <c r="B10" s="8" t="s">
        <v>179</v>
      </c>
      <c r="C10" s="71" t="s">
        <v>194</v>
      </c>
      <c r="D10" s="71"/>
      <c r="E10" s="71"/>
      <c r="F10" s="71"/>
      <c r="G10" s="71"/>
      <c r="H10" s="71"/>
      <c r="I10" s="71"/>
      <c r="J10" s="71"/>
    </row>
    <row r="11" spans="1:10" ht="27" customHeight="1" x14ac:dyDescent="0.2">
      <c r="A11" s="4" t="s">
        <v>65</v>
      </c>
      <c r="B11" s="70" t="s">
        <v>195</v>
      </c>
      <c r="C11" s="70"/>
      <c r="D11" s="70"/>
      <c r="E11" s="70"/>
      <c r="F11" s="70"/>
      <c r="G11" s="70"/>
    </row>
    <row r="12" spans="1:10" ht="19.149999999999999" customHeight="1" x14ac:dyDescent="0.2">
      <c r="B12" s="7" t="s">
        <v>159</v>
      </c>
      <c r="C12" s="71" t="s">
        <v>173</v>
      </c>
      <c r="D12" s="71"/>
      <c r="E12" s="71"/>
      <c r="F12" s="71"/>
      <c r="G12" s="71"/>
      <c r="H12" s="71"/>
      <c r="I12" s="71"/>
      <c r="J12" s="71"/>
    </row>
    <row r="13" spans="1:10" ht="19.149999999999999" customHeight="1" x14ac:dyDescent="0.2">
      <c r="B13" s="7" t="s">
        <v>158</v>
      </c>
      <c r="C13" s="71" t="s">
        <v>174</v>
      </c>
      <c r="D13" s="71"/>
      <c r="E13" s="71"/>
      <c r="F13" s="71"/>
      <c r="G13" s="71"/>
      <c r="H13" s="71"/>
      <c r="I13" s="71"/>
      <c r="J13" s="71"/>
    </row>
    <row r="14" spans="1:10" ht="25.15" customHeight="1" x14ac:dyDescent="0.2">
      <c r="A14" s="4" t="s">
        <v>162</v>
      </c>
      <c r="B14" s="70" t="s">
        <v>196</v>
      </c>
      <c r="C14" s="70"/>
      <c r="D14" s="70"/>
      <c r="E14" s="70"/>
      <c r="F14" s="70"/>
      <c r="G14" s="70"/>
      <c r="H14" s="6"/>
      <c r="I14" s="6"/>
      <c r="J14" s="6"/>
    </row>
    <row r="15" spans="1:10" ht="19.149999999999999" customHeight="1" x14ac:dyDescent="0.2">
      <c r="B15" s="7" t="s">
        <v>160</v>
      </c>
      <c r="C15" s="71" t="s">
        <v>173</v>
      </c>
      <c r="D15" s="71"/>
      <c r="E15" s="71"/>
      <c r="F15" s="71"/>
      <c r="G15" s="71"/>
      <c r="H15" s="71"/>
      <c r="I15" s="71"/>
      <c r="J15" s="71"/>
    </row>
    <row r="16" spans="1:10" ht="19.149999999999999" customHeight="1" x14ac:dyDescent="0.2">
      <c r="B16" s="7" t="s">
        <v>161</v>
      </c>
      <c r="C16" s="71" t="s">
        <v>174</v>
      </c>
      <c r="D16" s="71"/>
      <c r="E16" s="71"/>
      <c r="F16" s="71"/>
      <c r="G16" s="71"/>
      <c r="H16" s="71"/>
      <c r="I16" s="71"/>
      <c r="J16" s="71"/>
    </row>
    <row r="17" spans="1:8" ht="19.149999999999999" customHeight="1" x14ac:dyDescent="0.2">
      <c r="A17" s="7"/>
      <c r="B17" s="7"/>
    </row>
    <row r="18" spans="1:8" ht="19.149999999999999" customHeight="1" x14ac:dyDescent="0.2">
      <c r="A18" s="69" t="s">
        <v>181</v>
      </c>
      <c r="B18" s="69"/>
      <c r="C18" s="69"/>
      <c r="D18" s="69"/>
      <c r="E18" s="69"/>
      <c r="F18" s="69"/>
      <c r="G18" s="69"/>
    </row>
    <row r="19" spans="1:8" ht="19.149999999999999" customHeight="1" x14ac:dyDescent="0.2">
      <c r="B19" s="4"/>
      <c r="C19" s="70"/>
      <c r="D19" s="70"/>
      <c r="E19" s="70"/>
      <c r="F19" s="70"/>
      <c r="G19" s="70"/>
      <c r="H19" s="70"/>
    </row>
    <row r="20" spans="1:8" x14ac:dyDescent="0.2">
      <c r="B20" s="4" t="s">
        <v>163</v>
      </c>
      <c r="C20" s="70" t="s">
        <v>182</v>
      </c>
      <c r="D20" s="70"/>
      <c r="E20" s="70"/>
      <c r="F20" s="70"/>
      <c r="G20" s="70"/>
      <c r="H20" s="70"/>
    </row>
  </sheetData>
  <mergeCells count="19">
    <mergeCell ref="F1:G1"/>
    <mergeCell ref="F2:G2"/>
    <mergeCell ref="A5:H5"/>
    <mergeCell ref="C8:J8"/>
    <mergeCell ref="C9:J9"/>
    <mergeCell ref="B6:G6"/>
    <mergeCell ref="H1:I1"/>
    <mergeCell ref="H2:I2"/>
    <mergeCell ref="A18:G18"/>
    <mergeCell ref="C19:H19"/>
    <mergeCell ref="C20:H20"/>
    <mergeCell ref="C7:J7"/>
    <mergeCell ref="C10:J10"/>
    <mergeCell ref="B11:G11"/>
    <mergeCell ref="B14:G14"/>
    <mergeCell ref="C16:J16"/>
    <mergeCell ref="C15:J15"/>
    <mergeCell ref="C12:J12"/>
    <mergeCell ref="C13:J13"/>
  </mergeCells>
  <hyperlinks>
    <hyperlink ref="C8" location="'1.2'!A1" display="в процентах к декабрю предыдущего года (за январь 2023 года)"/>
    <hyperlink ref="C9" location="'1.2'!A1" display="в процентах к соответствующему месяцу предыдущего года "/>
    <hyperlink ref="C12:J12" location="'2.1'!A1" display="в единицах национальной валюты"/>
    <hyperlink ref="C13:J13" location="'2.1'!A1" display="в единицах национальной валюты за единицу измерения"/>
    <hyperlink ref="C13:J13" location="'2.2'!A1" display="в долларах США за единицу измерения"/>
    <hyperlink ref="C15:J15" location="'3.1'!A1" display="в единицах национальной валюты за единицу измерения"/>
    <hyperlink ref="C16:J16" location="'3.2'!A1" display="в долларах США за единицу измерения"/>
    <hyperlink ref="C8:J8" location="'1.2'!A1" display="в процентах к декабрю предыдущего года"/>
    <hyperlink ref="C7:J7" location="'1.1'!A1" display="в процентах к предыдущему месяцу (за декабрь 2022 года)"/>
    <hyperlink ref="C10" location="'1.4'!A1" display="в процентах к соответствующему периоду предыдущего года (в январе – феврале 2023 года)"/>
    <hyperlink ref="C9:J9" location="'1.3'!A1" display="в процентах к соответствующему месяцу предыдущего года "/>
    <hyperlink ref="C10:J10" location="'1.4'!A1" display="в процентах к соответствующему периоду предыдущего года (в январе – мае 2023 года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G2"/>
    </sheetView>
  </sheetViews>
  <sheetFormatPr defaultColWidth="8.85546875" defaultRowHeight="14.25" x14ac:dyDescent="0.2"/>
  <cols>
    <col min="1" max="1" width="57.7109375" style="12" customWidth="1"/>
    <col min="2" max="7" width="15.7109375" style="12" customWidth="1"/>
    <col min="8" max="8" width="8.85546875" style="13"/>
    <col min="9" max="14" width="8.85546875" style="12"/>
    <col min="15" max="15" width="8.85546875" style="13"/>
    <col min="16" max="16384" width="8.85546875" style="12"/>
  </cols>
  <sheetData>
    <row r="1" spans="1:15" s="10" customFormat="1" ht="19.899999999999999" customHeight="1" x14ac:dyDescent="0.25">
      <c r="A1" s="74" t="s">
        <v>183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197</v>
      </c>
      <c r="B2" s="82"/>
      <c r="C2" s="82"/>
      <c r="D2" s="82"/>
      <c r="E2" s="82"/>
      <c r="F2" s="82"/>
      <c r="G2" s="82"/>
      <c r="H2" s="11"/>
      <c r="O2" s="11"/>
    </row>
    <row r="3" spans="1:15" ht="19.899999999999999" customHeight="1" x14ac:dyDescent="0.2">
      <c r="A3" s="75" t="s">
        <v>176</v>
      </c>
      <c r="B3" s="75"/>
      <c r="C3" s="76"/>
      <c r="D3" s="76"/>
      <c r="E3" s="76"/>
      <c r="F3" s="76"/>
      <c r="G3" s="76"/>
    </row>
    <row r="4" spans="1:15" ht="17.45" customHeight="1" x14ac:dyDescent="0.2">
      <c r="A4" s="77" t="s">
        <v>71</v>
      </c>
      <c r="B4" s="78" t="s">
        <v>164</v>
      </c>
      <c r="C4" s="80" t="s">
        <v>72</v>
      </c>
      <c r="D4" s="81"/>
      <c r="E4" s="81"/>
      <c r="F4" s="81"/>
      <c r="G4" s="81"/>
    </row>
    <row r="5" spans="1:15" s="13" customFormat="1" ht="22.9" customHeight="1" x14ac:dyDescent="0.2">
      <c r="A5" s="77"/>
      <c r="B5" s="79"/>
      <c r="C5" s="44" t="s">
        <v>57</v>
      </c>
      <c r="D5" s="45" t="s">
        <v>58</v>
      </c>
      <c r="E5" s="45" t="s">
        <v>59</v>
      </c>
      <c r="F5" s="45" t="s">
        <v>60</v>
      </c>
      <c r="G5" s="46" t="s">
        <v>61</v>
      </c>
    </row>
    <row r="6" spans="1:15" ht="13.9" customHeight="1" x14ac:dyDescent="0.2">
      <c r="A6" s="47" t="s">
        <v>73</v>
      </c>
      <c r="B6" s="48">
        <v>100.5</v>
      </c>
      <c r="C6" s="49">
        <v>100.5</v>
      </c>
      <c r="D6" s="49">
        <v>101</v>
      </c>
      <c r="E6" s="50">
        <v>101.2</v>
      </c>
      <c r="F6" s="51">
        <v>100.4</v>
      </c>
      <c r="G6" s="49">
        <v>100.4</v>
      </c>
    </row>
    <row r="7" spans="1:15" ht="13.9" customHeight="1" x14ac:dyDescent="0.2">
      <c r="A7" s="31" t="s">
        <v>74</v>
      </c>
      <c r="B7" s="48">
        <v>100.5</v>
      </c>
      <c r="C7" s="49">
        <v>100.7</v>
      </c>
      <c r="D7" s="49">
        <v>101.1</v>
      </c>
      <c r="E7" s="50">
        <v>100.9</v>
      </c>
      <c r="F7" s="51">
        <v>100.4</v>
      </c>
      <c r="G7" s="49">
        <v>100.4</v>
      </c>
    </row>
    <row r="8" spans="1:15" ht="13.9" customHeight="1" x14ac:dyDescent="0.2">
      <c r="A8" s="52" t="s">
        <v>75</v>
      </c>
      <c r="B8" s="48">
        <v>100.8</v>
      </c>
      <c r="C8" s="49">
        <v>101.2</v>
      </c>
      <c r="D8" s="49">
        <v>101.4</v>
      </c>
      <c r="E8" s="50">
        <v>101.1</v>
      </c>
      <c r="F8" s="51">
        <v>100.5</v>
      </c>
      <c r="G8" s="49">
        <v>100.7</v>
      </c>
    </row>
    <row r="9" spans="1:15" ht="13.9" customHeight="1" x14ac:dyDescent="0.2">
      <c r="A9" s="53" t="s">
        <v>76</v>
      </c>
      <c r="B9" s="48">
        <v>100.7</v>
      </c>
      <c r="C9" s="49">
        <v>101.2</v>
      </c>
      <c r="D9" s="49">
        <v>101.4</v>
      </c>
      <c r="E9" s="50">
        <v>101.1</v>
      </c>
      <c r="F9" s="51">
        <v>100.5</v>
      </c>
      <c r="G9" s="49">
        <v>100.6</v>
      </c>
    </row>
    <row r="10" spans="1:15" ht="13.9" customHeight="1" x14ac:dyDescent="0.2">
      <c r="A10" s="54" t="s">
        <v>77</v>
      </c>
      <c r="B10" s="51">
        <v>100.7</v>
      </c>
      <c r="C10" s="51">
        <v>101.2</v>
      </c>
      <c r="D10" s="49">
        <v>101.3</v>
      </c>
      <c r="E10" s="50">
        <v>101.1</v>
      </c>
      <c r="F10" s="51">
        <v>100.5</v>
      </c>
      <c r="G10" s="49">
        <v>100.6</v>
      </c>
    </row>
    <row r="11" spans="1:15" ht="13.9" customHeight="1" x14ac:dyDescent="0.2">
      <c r="A11" s="55" t="s">
        <v>78</v>
      </c>
      <c r="B11" s="48">
        <v>100.5</v>
      </c>
      <c r="C11" s="49">
        <v>100.2</v>
      </c>
      <c r="D11" s="49">
        <v>100.5</v>
      </c>
      <c r="E11" s="50">
        <v>101.4</v>
      </c>
      <c r="F11" s="51">
        <v>101.4</v>
      </c>
      <c r="G11" s="49">
        <v>100.3</v>
      </c>
    </row>
    <row r="12" spans="1:15" ht="13.9" customHeight="1" x14ac:dyDescent="0.2">
      <c r="A12" s="56" t="s">
        <v>79</v>
      </c>
      <c r="B12" s="51" t="s">
        <v>163</v>
      </c>
      <c r="C12" s="51">
        <v>100.2</v>
      </c>
      <c r="D12" s="49">
        <v>100.3</v>
      </c>
      <c r="E12" s="50">
        <v>101.5</v>
      </c>
      <c r="F12" s="51" t="s">
        <v>163</v>
      </c>
      <c r="G12" s="49">
        <v>100.2</v>
      </c>
    </row>
    <row r="13" spans="1:15" ht="13.9" customHeight="1" x14ac:dyDescent="0.2">
      <c r="A13" s="57" t="s">
        <v>80</v>
      </c>
      <c r="B13" s="48">
        <v>101.5</v>
      </c>
      <c r="C13" s="49">
        <v>100.3</v>
      </c>
      <c r="D13" s="49">
        <v>102</v>
      </c>
      <c r="E13" s="50">
        <v>102.2</v>
      </c>
      <c r="F13" s="51">
        <v>101.3</v>
      </c>
      <c r="G13" s="49">
        <v>101.5</v>
      </c>
    </row>
    <row r="14" spans="1:15" ht="13.9" customHeight="1" x14ac:dyDescent="0.2">
      <c r="A14" s="57" t="s">
        <v>81</v>
      </c>
      <c r="B14" s="48">
        <v>101.1</v>
      </c>
      <c r="C14" s="49">
        <v>99</v>
      </c>
      <c r="D14" s="49">
        <v>100.7</v>
      </c>
      <c r="E14" s="50">
        <v>101.1</v>
      </c>
      <c r="F14" s="51">
        <v>99.9</v>
      </c>
      <c r="G14" s="49">
        <v>101.3</v>
      </c>
    </row>
    <row r="15" spans="1:15" ht="13.9" customHeight="1" x14ac:dyDescent="0.2">
      <c r="A15" s="57" t="s">
        <v>82</v>
      </c>
      <c r="B15" s="51" t="s">
        <v>163</v>
      </c>
      <c r="C15" s="51">
        <v>100.1</v>
      </c>
      <c r="D15" s="51" t="s">
        <v>163</v>
      </c>
      <c r="E15" s="50">
        <v>103.3</v>
      </c>
      <c r="F15" s="51">
        <v>103.4</v>
      </c>
      <c r="G15" s="49">
        <v>98.7</v>
      </c>
    </row>
    <row r="16" spans="1:15" ht="13.9" customHeight="1" x14ac:dyDescent="0.2">
      <c r="A16" s="57" t="s">
        <v>83</v>
      </c>
      <c r="B16" s="48">
        <v>98.3</v>
      </c>
      <c r="C16" s="49">
        <v>100.5</v>
      </c>
      <c r="D16" s="49">
        <v>99.9</v>
      </c>
      <c r="E16" s="50">
        <v>98.3</v>
      </c>
      <c r="F16" s="51">
        <v>100.4</v>
      </c>
      <c r="G16" s="49">
        <v>98</v>
      </c>
    </row>
    <row r="17" spans="1:15" ht="13.9" customHeight="1" x14ac:dyDescent="0.2">
      <c r="A17" s="55" t="s">
        <v>84</v>
      </c>
      <c r="B17" s="48">
        <v>101.4</v>
      </c>
      <c r="C17" s="49">
        <v>100.5</v>
      </c>
      <c r="D17" s="49">
        <v>101.6</v>
      </c>
      <c r="E17" s="50">
        <v>101.5</v>
      </c>
      <c r="F17" s="51">
        <v>105.2</v>
      </c>
      <c r="G17" s="49">
        <v>101.2</v>
      </c>
    </row>
    <row r="18" spans="1:15" ht="13.9" customHeight="1" x14ac:dyDescent="0.2">
      <c r="A18" s="56" t="s">
        <v>85</v>
      </c>
      <c r="B18" s="51" t="s">
        <v>163</v>
      </c>
      <c r="C18" s="51">
        <v>100.5</v>
      </c>
      <c r="D18" s="49">
        <v>101.7</v>
      </c>
      <c r="E18" s="50">
        <v>101.6</v>
      </c>
      <c r="F18" s="51" t="s">
        <v>163</v>
      </c>
      <c r="G18" s="49">
        <v>101.3</v>
      </c>
    </row>
    <row r="19" spans="1:15" ht="13.9" customHeight="1" x14ac:dyDescent="0.2">
      <c r="A19" s="55" t="s">
        <v>86</v>
      </c>
      <c r="B19" s="48">
        <v>99.7</v>
      </c>
      <c r="C19" s="49">
        <v>99.3</v>
      </c>
      <c r="D19" s="49">
        <v>100.9</v>
      </c>
      <c r="E19" s="50">
        <v>100.5</v>
      </c>
      <c r="F19" s="51">
        <v>100.8</v>
      </c>
      <c r="G19" s="49">
        <v>99.5</v>
      </c>
    </row>
    <row r="20" spans="1:15" ht="13.9" customHeight="1" x14ac:dyDescent="0.2">
      <c r="A20" s="55" t="s">
        <v>87</v>
      </c>
      <c r="B20" s="48">
        <v>100.1</v>
      </c>
      <c r="C20" s="49">
        <v>99.1</v>
      </c>
      <c r="D20" s="49">
        <v>100.2</v>
      </c>
      <c r="E20" s="50">
        <v>100.7</v>
      </c>
      <c r="F20" s="51">
        <v>102.8</v>
      </c>
      <c r="G20" s="49">
        <v>99.9</v>
      </c>
    </row>
    <row r="21" spans="1:15" ht="13.9" customHeight="1" x14ac:dyDescent="0.2">
      <c r="A21" s="56" t="s">
        <v>88</v>
      </c>
      <c r="B21" s="48">
        <v>100.1</v>
      </c>
      <c r="C21" s="49">
        <v>98.3</v>
      </c>
      <c r="D21" s="49">
        <v>100.2</v>
      </c>
      <c r="E21" s="50">
        <v>100.4</v>
      </c>
      <c r="F21" s="51">
        <v>100.9</v>
      </c>
      <c r="G21" s="49">
        <v>100</v>
      </c>
    </row>
    <row r="22" spans="1:15" ht="13.9" customHeight="1" x14ac:dyDescent="0.2">
      <c r="A22" s="55" t="s">
        <v>89</v>
      </c>
      <c r="B22" s="48">
        <v>100.5</v>
      </c>
      <c r="C22" s="49">
        <v>99.8</v>
      </c>
      <c r="D22" s="49">
        <v>101</v>
      </c>
      <c r="E22" s="50">
        <v>100.8</v>
      </c>
      <c r="F22" s="51">
        <v>98.7</v>
      </c>
      <c r="G22" s="49">
        <v>100.5</v>
      </c>
    </row>
    <row r="23" spans="1:15" ht="13.9" customHeight="1" x14ac:dyDescent="0.2">
      <c r="A23" s="55" t="s">
        <v>90</v>
      </c>
      <c r="B23" s="51" t="s">
        <v>163</v>
      </c>
      <c r="C23" s="51">
        <v>99.7</v>
      </c>
      <c r="D23" s="49">
        <v>101.2</v>
      </c>
      <c r="E23" s="50">
        <v>101.3</v>
      </c>
      <c r="F23" s="51" t="s">
        <v>163</v>
      </c>
      <c r="G23" s="49">
        <v>100.3</v>
      </c>
    </row>
    <row r="24" spans="1:15" ht="13.9" customHeight="1" x14ac:dyDescent="0.2">
      <c r="A24" s="56" t="s">
        <v>91</v>
      </c>
      <c r="B24" s="48">
        <v>100.5</v>
      </c>
      <c r="C24" s="49">
        <v>99.7</v>
      </c>
      <c r="D24" s="49">
        <v>101.5</v>
      </c>
      <c r="E24" s="50">
        <v>101.9</v>
      </c>
      <c r="F24" s="51">
        <v>100.1</v>
      </c>
      <c r="G24" s="49">
        <v>100.2</v>
      </c>
    </row>
    <row r="25" spans="1:15" ht="13.9" customHeight="1" x14ac:dyDescent="0.2">
      <c r="A25" s="55" t="s">
        <v>92</v>
      </c>
      <c r="B25" s="48">
        <v>94.3</v>
      </c>
      <c r="C25" s="49">
        <v>99.4</v>
      </c>
      <c r="D25" s="49">
        <v>99.5</v>
      </c>
      <c r="E25" s="50">
        <v>99.7</v>
      </c>
      <c r="F25" s="51">
        <v>96.2</v>
      </c>
      <c r="G25" s="49">
        <v>93.1</v>
      </c>
    </row>
    <row r="26" spans="1:15" ht="13.9" customHeight="1" x14ac:dyDescent="0.2">
      <c r="A26" s="55" t="s">
        <v>93</v>
      </c>
      <c r="B26" s="48">
        <v>100.2</v>
      </c>
      <c r="C26" s="49">
        <v>101.3</v>
      </c>
      <c r="D26" s="49">
        <v>99.9</v>
      </c>
      <c r="E26" s="50">
        <v>102.2</v>
      </c>
      <c r="F26" s="51">
        <v>99.1</v>
      </c>
      <c r="G26" s="49">
        <v>100</v>
      </c>
      <c r="O26" s="58"/>
    </row>
    <row r="27" spans="1:15" ht="13.9" customHeight="1" x14ac:dyDescent="0.2">
      <c r="A27" s="55" t="s">
        <v>94</v>
      </c>
      <c r="B27" s="48">
        <v>100.8</v>
      </c>
      <c r="C27" s="49">
        <v>101.2</v>
      </c>
      <c r="D27" s="49">
        <v>100.2</v>
      </c>
      <c r="E27" s="50">
        <v>100.8</v>
      </c>
      <c r="F27" s="51">
        <v>100.5</v>
      </c>
      <c r="G27" s="49">
        <v>100.9</v>
      </c>
    </row>
    <row r="28" spans="1:15" ht="13.9" customHeight="1" x14ac:dyDescent="0.2">
      <c r="A28" s="55" t="s">
        <v>95</v>
      </c>
      <c r="B28" s="48">
        <v>101.2</v>
      </c>
      <c r="C28" s="49">
        <v>100.4</v>
      </c>
      <c r="D28" s="49">
        <v>101.9</v>
      </c>
      <c r="E28" s="50">
        <v>101.5</v>
      </c>
      <c r="F28" s="51">
        <v>101.1</v>
      </c>
      <c r="G28" s="49">
        <v>101.1</v>
      </c>
    </row>
    <row r="29" spans="1:15" ht="13.9" customHeight="1" x14ac:dyDescent="0.2">
      <c r="A29" s="55" t="s">
        <v>96</v>
      </c>
      <c r="B29" s="48">
        <v>100.6</v>
      </c>
      <c r="C29" s="49">
        <v>100.4</v>
      </c>
      <c r="D29" s="49">
        <v>100.6</v>
      </c>
      <c r="E29" s="50">
        <v>100.3</v>
      </c>
      <c r="F29" s="51">
        <v>99.8</v>
      </c>
      <c r="G29" s="49">
        <v>100.7</v>
      </c>
    </row>
    <row r="30" spans="1:15" ht="13.9" customHeight="1" x14ac:dyDescent="0.2">
      <c r="A30" s="56" t="s">
        <v>97</v>
      </c>
      <c r="B30" s="48">
        <v>99.6</v>
      </c>
      <c r="C30" s="49">
        <v>101.1</v>
      </c>
      <c r="D30" s="49">
        <v>100.5</v>
      </c>
      <c r="E30" s="50">
        <v>98.9</v>
      </c>
      <c r="F30" s="51">
        <v>99.7</v>
      </c>
      <c r="G30" s="49">
        <v>99.7</v>
      </c>
    </row>
    <row r="31" spans="1:15" ht="13.9" customHeight="1" x14ac:dyDescent="0.2">
      <c r="A31" s="56" t="s">
        <v>98</v>
      </c>
      <c r="B31" s="48">
        <v>100.9</v>
      </c>
      <c r="C31" s="49">
        <v>100.2</v>
      </c>
      <c r="D31" s="49">
        <v>100.3</v>
      </c>
      <c r="E31" s="50">
        <v>100.3</v>
      </c>
      <c r="F31" s="51">
        <v>100.1</v>
      </c>
      <c r="G31" s="49">
        <v>101.1</v>
      </c>
    </row>
    <row r="32" spans="1:15" ht="13.9" customHeight="1" x14ac:dyDescent="0.2">
      <c r="A32" s="56" t="s">
        <v>99</v>
      </c>
      <c r="B32" s="48">
        <v>100.6</v>
      </c>
      <c r="C32" s="49">
        <v>100.6</v>
      </c>
      <c r="D32" s="49">
        <v>100.9</v>
      </c>
      <c r="E32" s="50">
        <v>100.2</v>
      </c>
      <c r="F32" s="51">
        <v>100.2</v>
      </c>
      <c r="G32" s="49">
        <v>100.7</v>
      </c>
    </row>
    <row r="33" spans="1:7" ht="13.9" customHeight="1" x14ac:dyDescent="0.2">
      <c r="A33" s="56" t="s">
        <v>100</v>
      </c>
      <c r="B33" s="48">
        <v>99.5</v>
      </c>
      <c r="C33" s="49">
        <v>101.4</v>
      </c>
      <c r="D33" s="49">
        <v>101.3</v>
      </c>
      <c r="E33" s="50">
        <v>99.5</v>
      </c>
      <c r="F33" s="51">
        <v>100.1</v>
      </c>
      <c r="G33" s="49">
        <v>99.3</v>
      </c>
    </row>
    <row r="34" spans="1:7" ht="13.9" customHeight="1" x14ac:dyDescent="0.2">
      <c r="A34" s="57" t="s">
        <v>101</v>
      </c>
      <c r="B34" s="48">
        <v>99.4</v>
      </c>
      <c r="C34" s="49">
        <v>101.7</v>
      </c>
      <c r="D34" s="49">
        <v>103.5</v>
      </c>
      <c r="E34" s="50">
        <v>100.3</v>
      </c>
      <c r="F34" s="51">
        <v>99.6</v>
      </c>
      <c r="G34" s="49">
        <v>99</v>
      </c>
    </row>
    <row r="35" spans="1:7" ht="13.9" customHeight="1" x14ac:dyDescent="0.2">
      <c r="A35" s="55" t="s">
        <v>102</v>
      </c>
      <c r="B35" s="48">
        <v>102.4</v>
      </c>
      <c r="C35" s="49">
        <v>106.5</v>
      </c>
      <c r="D35" s="49">
        <v>104.1</v>
      </c>
      <c r="E35" s="50">
        <v>102.8</v>
      </c>
      <c r="F35" s="51">
        <v>99.8</v>
      </c>
      <c r="G35" s="49">
        <v>102.3</v>
      </c>
    </row>
    <row r="36" spans="1:7" ht="13.9" customHeight="1" x14ac:dyDescent="0.2">
      <c r="A36" s="56" t="s">
        <v>103</v>
      </c>
      <c r="B36" s="48">
        <v>113.4</v>
      </c>
      <c r="C36" s="49">
        <v>132</v>
      </c>
      <c r="D36" s="49">
        <v>121.9</v>
      </c>
      <c r="E36" s="50">
        <v>107.1</v>
      </c>
      <c r="F36" s="51">
        <v>100.6</v>
      </c>
      <c r="G36" s="49">
        <v>114</v>
      </c>
    </row>
    <row r="37" spans="1:7" ht="13.9" customHeight="1" x14ac:dyDescent="0.2">
      <c r="A37" s="56" t="s">
        <v>104</v>
      </c>
      <c r="B37" s="48">
        <v>100.3</v>
      </c>
      <c r="C37" s="49">
        <v>98.3</v>
      </c>
      <c r="D37" s="49">
        <v>106.3</v>
      </c>
      <c r="E37" s="50">
        <v>102</v>
      </c>
      <c r="F37" s="51">
        <v>99.3</v>
      </c>
      <c r="G37" s="49">
        <v>99.8</v>
      </c>
    </row>
    <row r="38" spans="1:7" ht="13.9" customHeight="1" x14ac:dyDescent="0.2">
      <c r="A38" s="57" t="s">
        <v>105</v>
      </c>
      <c r="B38" s="48">
        <v>96.1</v>
      </c>
      <c r="C38" s="49">
        <v>100.8</v>
      </c>
      <c r="D38" s="49">
        <v>105.3</v>
      </c>
      <c r="E38" s="50">
        <v>95</v>
      </c>
      <c r="F38" s="51">
        <v>105.7</v>
      </c>
      <c r="G38" s="49">
        <v>95.2</v>
      </c>
    </row>
    <row r="39" spans="1:7" ht="13.9" customHeight="1" x14ac:dyDescent="0.2">
      <c r="A39" s="57" t="s">
        <v>106</v>
      </c>
      <c r="B39" s="51">
        <v>90.9</v>
      </c>
      <c r="C39" s="49">
        <v>92.1</v>
      </c>
      <c r="D39" s="49">
        <v>107.7</v>
      </c>
      <c r="E39" s="50">
        <v>85.7</v>
      </c>
      <c r="F39" s="51">
        <v>72.8</v>
      </c>
      <c r="G39" s="49">
        <v>91.4</v>
      </c>
    </row>
    <row r="40" spans="1:7" ht="13.9" customHeight="1" x14ac:dyDescent="0.2">
      <c r="A40" s="57" t="s">
        <v>107</v>
      </c>
      <c r="B40" s="51">
        <v>120</v>
      </c>
      <c r="C40" s="49">
        <v>116</v>
      </c>
      <c r="D40" s="49">
        <v>124.2</v>
      </c>
      <c r="E40" s="50">
        <v>120.2</v>
      </c>
      <c r="F40" s="51">
        <v>111.4</v>
      </c>
      <c r="G40" s="49">
        <v>120.2</v>
      </c>
    </row>
    <row r="41" spans="1:7" ht="13.9" customHeight="1" x14ac:dyDescent="0.2">
      <c r="A41" s="57" t="s">
        <v>108</v>
      </c>
      <c r="B41" s="51">
        <v>114.5</v>
      </c>
      <c r="C41" s="49">
        <v>102.1</v>
      </c>
      <c r="D41" s="49">
        <v>107.2</v>
      </c>
      <c r="E41" s="50">
        <v>111.5</v>
      </c>
      <c r="F41" s="51">
        <v>105.1</v>
      </c>
      <c r="G41" s="49">
        <v>116.1</v>
      </c>
    </row>
    <row r="42" spans="1:7" ht="13.9" customHeight="1" x14ac:dyDescent="0.2">
      <c r="A42" s="57" t="s">
        <v>109</v>
      </c>
      <c r="B42" s="51">
        <v>115</v>
      </c>
      <c r="C42" s="49">
        <v>95</v>
      </c>
      <c r="D42" s="49">
        <v>108.4</v>
      </c>
      <c r="E42" s="50">
        <v>111.7</v>
      </c>
      <c r="F42" s="51">
        <v>104.1</v>
      </c>
      <c r="G42" s="49">
        <v>116.9</v>
      </c>
    </row>
    <row r="43" spans="1:7" ht="13.9" customHeight="1" x14ac:dyDescent="0.2">
      <c r="A43" s="57" t="s">
        <v>110</v>
      </c>
      <c r="B43" s="51">
        <v>109.2</v>
      </c>
      <c r="C43" s="49">
        <v>100.2</v>
      </c>
      <c r="D43" s="49">
        <v>108.7</v>
      </c>
      <c r="E43" s="50">
        <v>109.2</v>
      </c>
      <c r="F43" s="51">
        <v>104.7</v>
      </c>
      <c r="G43" s="49">
        <v>109.7</v>
      </c>
    </row>
    <row r="44" spans="1:7" ht="13.9" customHeight="1" x14ac:dyDescent="0.2">
      <c r="A44" s="55" t="s">
        <v>111</v>
      </c>
      <c r="B44" s="51">
        <v>100.6</v>
      </c>
      <c r="C44" s="49">
        <v>100.6</v>
      </c>
      <c r="D44" s="49">
        <v>101.6</v>
      </c>
      <c r="E44" s="50">
        <v>101.6</v>
      </c>
      <c r="F44" s="51">
        <v>102.8</v>
      </c>
      <c r="G44" s="49">
        <v>100.3</v>
      </c>
    </row>
    <row r="45" spans="1:7" ht="13.9" customHeight="1" x14ac:dyDescent="0.2">
      <c r="A45" s="56" t="s">
        <v>112</v>
      </c>
      <c r="B45" s="51">
        <v>102.9</v>
      </c>
      <c r="C45" s="49">
        <v>100.8</v>
      </c>
      <c r="D45" s="49">
        <v>100.9</v>
      </c>
      <c r="E45" s="50">
        <v>102.1</v>
      </c>
      <c r="F45" s="51">
        <v>111.9</v>
      </c>
      <c r="G45" s="49">
        <v>102.8</v>
      </c>
    </row>
    <row r="46" spans="1:7" ht="13.9" customHeight="1" x14ac:dyDescent="0.2">
      <c r="A46" s="53" t="s">
        <v>113</v>
      </c>
      <c r="B46" s="51">
        <v>101.2</v>
      </c>
      <c r="C46" s="49">
        <v>100.2</v>
      </c>
      <c r="D46" s="49">
        <v>101.1</v>
      </c>
      <c r="E46" s="50">
        <v>101.2</v>
      </c>
      <c r="F46" s="51">
        <v>100.4</v>
      </c>
      <c r="G46" s="49">
        <v>101.3</v>
      </c>
    </row>
    <row r="47" spans="1:7" ht="13.9" customHeight="1" x14ac:dyDescent="0.2">
      <c r="A47" s="53" t="s">
        <v>114</v>
      </c>
      <c r="B47" s="51">
        <v>100.6</v>
      </c>
      <c r="C47" s="49">
        <v>102.1</v>
      </c>
      <c r="D47" s="49">
        <v>100.5</v>
      </c>
      <c r="E47" s="50">
        <v>100.7</v>
      </c>
      <c r="F47" s="51">
        <v>100.6</v>
      </c>
      <c r="G47" s="49">
        <v>100.6</v>
      </c>
    </row>
    <row r="48" spans="1:7" ht="13.9" customHeight="1" x14ac:dyDescent="0.2">
      <c r="A48" s="52" t="s">
        <v>115</v>
      </c>
      <c r="B48" s="51">
        <v>100.1</v>
      </c>
      <c r="C48" s="49">
        <v>99.8</v>
      </c>
      <c r="D48" s="49">
        <v>100.7</v>
      </c>
      <c r="E48" s="50">
        <v>100.6</v>
      </c>
      <c r="F48" s="51">
        <v>100.3</v>
      </c>
      <c r="G48" s="49">
        <v>99.9</v>
      </c>
    </row>
    <row r="49" spans="1:7" ht="13.9" customHeight="1" x14ac:dyDescent="0.2">
      <c r="A49" s="53" t="s">
        <v>116</v>
      </c>
      <c r="B49" s="51">
        <v>100.4</v>
      </c>
      <c r="C49" s="50">
        <v>99.8</v>
      </c>
      <c r="D49" s="48">
        <v>99.9</v>
      </c>
      <c r="E49" s="50">
        <v>103</v>
      </c>
      <c r="F49" s="51">
        <v>100</v>
      </c>
      <c r="G49" s="49">
        <v>100.2</v>
      </c>
    </row>
    <row r="50" spans="1:7" ht="13.9" customHeight="1" x14ac:dyDescent="0.2">
      <c r="A50" s="53" t="s">
        <v>117</v>
      </c>
      <c r="B50" s="51">
        <v>100.1</v>
      </c>
      <c r="C50" s="50">
        <v>99.6</v>
      </c>
      <c r="D50" s="48">
        <v>100.2</v>
      </c>
      <c r="E50" s="50">
        <v>100.7</v>
      </c>
      <c r="F50" s="51">
        <v>99.9</v>
      </c>
      <c r="G50" s="49">
        <v>100</v>
      </c>
    </row>
    <row r="51" spans="1:7" ht="13.9" customHeight="1" x14ac:dyDescent="0.2">
      <c r="A51" s="54" t="s">
        <v>118</v>
      </c>
      <c r="B51" s="51">
        <v>100</v>
      </c>
      <c r="C51" s="50">
        <v>99.4</v>
      </c>
      <c r="D51" s="48">
        <v>100.2</v>
      </c>
      <c r="E51" s="50">
        <v>100.6</v>
      </c>
      <c r="F51" s="51">
        <v>99.9</v>
      </c>
      <c r="G51" s="49">
        <v>99.9</v>
      </c>
    </row>
    <row r="52" spans="1:7" ht="13.9" customHeight="1" x14ac:dyDescent="0.2">
      <c r="A52" s="53" t="s">
        <v>119</v>
      </c>
      <c r="B52" s="51" t="s">
        <v>163</v>
      </c>
      <c r="C52" s="51">
        <v>99.8</v>
      </c>
      <c r="D52" s="51" t="s">
        <v>163</v>
      </c>
      <c r="E52" s="50">
        <v>100.9</v>
      </c>
      <c r="F52" s="51">
        <v>99.9</v>
      </c>
      <c r="G52" s="49">
        <v>99.8</v>
      </c>
    </row>
    <row r="53" spans="1:7" ht="13.9" customHeight="1" x14ac:dyDescent="0.2">
      <c r="A53" s="53" t="s">
        <v>120</v>
      </c>
      <c r="B53" s="51">
        <v>100</v>
      </c>
      <c r="C53" s="50">
        <v>101.9</v>
      </c>
      <c r="D53" s="48">
        <v>102</v>
      </c>
      <c r="E53" s="50">
        <v>101.6</v>
      </c>
      <c r="F53" s="51">
        <v>100.2</v>
      </c>
      <c r="G53" s="49">
        <v>99.6</v>
      </c>
    </row>
    <row r="54" spans="1:7" ht="13.9" customHeight="1" x14ac:dyDescent="0.2">
      <c r="A54" s="54" t="s">
        <v>121</v>
      </c>
      <c r="B54" s="51">
        <v>100</v>
      </c>
      <c r="C54" s="50">
        <v>102.8</v>
      </c>
      <c r="D54" s="48">
        <v>100.5</v>
      </c>
      <c r="E54" s="50">
        <v>102.1</v>
      </c>
      <c r="F54" s="51">
        <v>100.3</v>
      </c>
      <c r="G54" s="49">
        <v>99.6</v>
      </c>
    </row>
    <row r="55" spans="1:7" ht="13.9" customHeight="1" x14ac:dyDescent="0.2">
      <c r="A55" s="53" t="s">
        <v>122</v>
      </c>
      <c r="B55" s="51">
        <v>100</v>
      </c>
      <c r="C55" s="50">
        <v>99.3</v>
      </c>
      <c r="D55" s="48">
        <v>98.7</v>
      </c>
      <c r="E55" s="50">
        <v>100.5</v>
      </c>
      <c r="F55" s="51">
        <v>100.1</v>
      </c>
      <c r="G55" s="49">
        <v>100.1</v>
      </c>
    </row>
    <row r="56" spans="1:7" ht="13.9" customHeight="1" x14ac:dyDescent="0.2">
      <c r="A56" s="53" t="s">
        <v>123</v>
      </c>
      <c r="B56" s="51">
        <v>99</v>
      </c>
      <c r="C56" s="50">
        <v>102.4</v>
      </c>
      <c r="D56" s="48">
        <v>100.9</v>
      </c>
      <c r="E56" s="50">
        <v>99.9</v>
      </c>
      <c r="F56" s="51">
        <v>100</v>
      </c>
      <c r="G56" s="49">
        <v>98.6</v>
      </c>
    </row>
    <row r="57" spans="1:7" ht="13.9" customHeight="1" x14ac:dyDescent="0.2">
      <c r="A57" s="53" t="s">
        <v>124</v>
      </c>
      <c r="B57" s="51">
        <v>93</v>
      </c>
      <c r="C57" s="49">
        <v>99.6</v>
      </c>
      <c r="D57" s="49">
        <v>0</v>
      </c>
      <c r="E57" s="50">
        <v>100</v>
      </c>
      <c r="F57" s="51">
        <v>100</v>
      </c>
      <c r="G57" s="49">
        <v>97.5</v>
      </c>
    </row>
    <row r="58" spans="1:7" ht="13.9" customHeight="1" x14ac:dyDescent="0.2">
      <c r="A58" s="53" t="s">
        <v>125</v>
      </c>
      <c r="B58" s="51">
        <v>97.9</v>
      </c>
      <c r="C58" s="49">
        <v>99.6</v>
      </c>
      <c r="D58" s="49">
        <v>101</v>
      </c>
      <c r="E58" s="50">
        <v>100</v>
      </c>
      <c r="F58" s="51">
        <v>100</v>
      </c>
      <c r="G58" s="49">
        <v>97.3</v>
      </c>
    </row>
    <row r="59" spans="1:7" ht="13.9" customHeight="1" x14ac:dyDescent="0.2">
      <c r="A59" s="53" t="s">
        <v>126</v>
      </c>
      <c r="B59" s="51">
        <v>100.5</v>
      </c>
      <c r="C59" s="49">
        <v>100</v>
      </c>
      <c r="D59" s="49">
        <v>100.8</v>
      </c>
      <c r="E59" s="50">
        <v>100.4</v>
      </c>
      <c r="F59" s="51">
        <v>101.7</v>
      </c>
      <c r="G59" s="49">
        <v>100.4</v>
      </c>
    </row>
    <row r="60" spans="1:7" ht="13.9" customHeight="1" x14ac:dyDescent="0.2">
      <c r="A60" s="53" t="s">
        <v>127</v>
      </c>
      <c r="B60" s="51">
        <v>101.7</v>
      </c>
      <c r="C60" s="49">
        <v>99.8</v>
      </c>
      <c r="D60" s="49">
        <v>101.1</v>
      </c>
      <c r="E60" s="50">
        <v>100.2</v>
      </c>
      <c r="F60" s="51">
        <v>102</v>
      </c>
      <c r="G60" s="49">
        <v>102</v>
      </c>
    </row>
    <row r="61" spans="1:7" ht="13.9" customHeight="1" x14ac:dyDescent="0.2">
      <c r="A61" s="53" t="s">
        <v>128</v>
      </c>
      <c r="B61" s="51">
        <v>99.7</v>
      </c>
      <c r="C61" s="49">
        <v>98.7</v>
      </c>
      <c r="D61" s="49">
        <v>100.4</v>
      </c>
      <c r="E61" s="50">
        <v>100.4</v>
      </c>
      <c r="F61" s="51">
        <v>99.9</v>
      </c>
      <c r="G61" s="49">
        <v>99.6</v>
      </c>
    </row>
    <row r="62" spans="1:7" ht="13.9" customHeight="1" x14ac:dyDescent="0.2">
      <c r="A62" s="53" t="s">
        <v>129</v>
      </c>
      <c r="B62" s="51">
        <v>100.7</v>
      </c>
      <c r="C62" s="51">
        <v>97.9</v>
      </c>
      <c r="D62" s="49">
        <v>104.1</v>
      </c>
      <c r="E62" s="50">
        <v>100.4</v>
      </c>
      <c r="F62" s="51">
        <v>101.2</v>
      </c>
      <c r="G62" s="49">
        <v>100.6</v>
      </c>
    </row>
    <row r="63" spans="1:7" ht="13.9" customHeight="1" x14ac:dyDescent="0.2">
      <c r="A63" s="54" t="s">
        <v>130</v>
      </c>
      <c r="B63" s="51" t="s">
        <v>163</v>
      </c>
      <c r="C63" s="51" t="s">
        <v>163</v>
      </c>
      <c r="D63" s="51" t="s">
        <v>163</v>
      </c>
      <c r="E63" s="50">
        <v>100.4</v>
      </c>
      <c r="F63" s="51">
        <v>101.3</v>
      </c>
      <c r="G63" s="49">
        <v>100.6</v>
      </c>
    </row>
    <row r="64" spans="1:7" ht="13.9" customHeight="1" x14ac:dyDescent="0.2">
      <c r="A64" s="54" t="s">
        <v>131</v>
      </c>
      <c r="B64" s="51" t="s">
        <v>163</v>
      </c>
      <c r="C64" s="51" t="s">
        <v>163</v>
      </c>
      <c r="D64" s="51" t="s">
        <v>163</v>
      </c>
      <c r="E64" s="50">
        <v>100.1</v>
      </c>
      <c r="F64" s="51">
        <v>101</v>
      </c>
      <c r="G64" s="49">
        <v>100.6</v>
      </c>
    </row>
    <row r="65" spans="1:7" ht="13.9" customHeight="1" x14ac:dyDescent="0.2">
      <c r="A65" s="53" t="s">
        <v>132</v>
      </c>
      <c r="B65" s="51">
        <v>100.7</v>
      </c>
      <c r="C65" s="49">
        <v>99.3</v>
      </c>
      <c r="D65" s="49">
        <v>104</v>
      </c>
      <c r="E65" s="50">
        <v>101.1</v>
      </c>
      <c r="F65" s="51">
        <v>100.9</v>
      </c>
      <c r="G65" s="49">
        <v>100.4</v>
      </c>
    </row>
    <row r="66" spans="1:7" ht="13.9" customHeight="1" x14ac:dyDescent="0.2">
      <c r="A66" s="53" t="s">
        <v>133</v>
      </c>
      <c r="B66" s="51">
        <v>100.8</v>
      </c>
      <c r="C66" s="49">
        <v>100.4</v>
      </c>
      <c r="D66" s="49">
        <v>100.2</v>
      </c>
      <c r="E66" s="50">
        <v>100.5</v>
      </c>
      <c r="F66" s="51">
        <v>100</v>
      </c>
      <c r="G66" s="49">
        <v>100.9</v>
      </c>
    </row>
    <row r="67" spans="1:7" ht="13.9" customHeight="1" x14ac:dyDescent="0.2">
      <c r="A67" s="53" t="s">
        <v>134</v>
      </c>
      <c r="B67" s="51">
        <v>99.9</v>
      </c>
      <c r="C67" s="49">
        <v>99.5</v>
      </c>
      <c r="D67" s="49">
        <v>100.7</v>
      </c>
      <c r="E67" s="50">
        <v>100.2</v>
      </c>
      <c r="F67" s="51">
        <v>100</v>
      </c>
      <c r="G67" s="49">
        <v>99.8</v>
      </c>
    </row>
    <row r="68" spans="1:7" ht="13.9" customHeight="1" x14ac:dyDescent="0.2">
      <c r="A68" s="31" t="s">
        <v>135</v>
      </c>
      <c r="B68" s="51">
        <v>100.7</v>
      </c>
      <c r="C68" s="49">
        <v>100.1</v>
      </c>
      <c r="D68" s="49">
        <v>100.5</v>
      </c>
      <c r="E68" s="50">
        <v>101.9</v>
      </c>
      <c r="F68" s="51">
        <v>100.1</v>
      </c>
      <c r="G68" s="49">
        <v>100.5</v>
      </c>
    </row>
    <row r="69" spans="1:7" ht="13.9" customHeight="1" x14ac:dyDescent="0.2">
      <c r="A69" s="52" t="s">
        <v>136</v>
      </c>
      <c r="B69" s="51">
        <v>102.6</v>
      </c>
      <c r="C69" s="49">
        <v>103.2</v>
      </c>
      <c r="D69" s="49">
        <v>104</v>
      </c>
      <c r="E69" s="50">
        <v>100.5</v>
      </c>
      <c r="F69" s="51">
        <v>99.7</v>
      </c>
      <c r="G69" s="49">
        <v>103</v>
      </c>
    </row>
    <row r="70" spans="1:7" ht="13.9" customHeight="1" x14ac:dyDescent="0.2">
      <c r="A70" s="53" t="s">
        <v>137</v>
      </c>
      <c r="B70" s="51">
        <v>102.2</v>
      </c>
      <c r="C70" s="49">
        <v>86.1</v>
      </c>
      <c r="D70" s="49">
        <v>101.8</v>
      </c>
      <c r="E70" s="50">
        <v>100.7</v>
      </c>
      <c r="F70" s="51">
        <v>100.9</v>
      </c>
      <c r="G70" s="49">
        <v>102.8</v>
      </c>
    </row>
    <row r="71" spans="1:7" ht="13.9" customHeight="1" x14ac:dyDescent="0.2">
      <c r="A71" s="53" t="s">
        <v>138</v>
      </c>
      <c r="B71" s="51">
        <v>101.1</v>
      </c>
      <c r="C71" s="49">
        <v>92.1</v>
      </c>
      <c r="D71" s="49">
        <v>101.6</v>
      </c>
      <c r="E71" s="50">
        <v>100.2</v>
      </c>
      <c r="F71" s="51">
        <v>100</v>
      </c>
      <c r="G71" s="49">
        <v>101.5</v>
      </c>
    </row>
    <row r="72" spans="1:7" ht="13.9" customHeight="1" x14ac:dyDescent="0.2">
      <c r="A72" s="53" t="s">
        <v>139</v>
      </c>
      <c r="B72" s="51" t="s">
        <v>163</v>
      </c>
      <c r="C72" s="49">
        <v>107.1</v>
      </c>
      <c r="D72" s="49">
        <v>102.8</v>
      </c>
      <c r="E72" s="50">
        <v>103.4</v>
      </c>
      <c r="F72" s="51">
        <v>97.6</v>
      </c>
      <c r="G72" s="48" t="s">
        <v>163</v>
      </c>
    </row>
    <row r="73" spans="1:7" ht="13.9" customHeight="1" x14ac:dyDescent="0.2">
      <c r="A73" s="52" t="s">
        <v>140</v>
      </c>
      <c r="B73" s="51">
        <v>99.8</v>
      </c>
      <c r="C73" s="49">
        <v>100</v>
      </c>
      <c r="D73" s="49">
        <v>100.4</v>
      </c>
      <c r="E73" s="50">
        <v>102.3</v>
      </c>
      <c r="F73" s="51">
        <v>100</v>
      </c>
      <c r="G73" s="49">
        <v>99.4</v>
      </c>
    </row>
    <row r="74" spans="1:7" ht="13.9" customHeight="1" x14ac:dyDescent="0.2">
      <c r="A74" s="52" t="s">
        <v>141</v>
      </c>
      <c r="B74" s="51">
        <v>100.2</v>
      </c>
      <c r="C74" s="49">
        <v>99.8</v>
      </c>
      <c r="D74" s="49">
        <v>100</v>
      </c>
      <c r="E74" s="50">
        <v>100.9</v>
      </c>
      <c r="F74" s="51">
        <v>100</v>
      </c>
      <c r="G74" s="49">
        <v>100.1</v>
      </c>
    </row>
    <row r="75" spans="1:7" ht="13.9" customHeight="1" x14ac:dyDescent="0.2">
      <c r="A75" s="52" t="s">
        <v>142</v>
      </c>
      <c r="B75" s="51">
        <v>100</v>
      </c>
      <c r="C75" s="49">
        <v>99.5</v>
      </c>
      <c r="D75" s="49">
        <v>100.1</v>
      </c>
      <c r="E75" s="50">
        <v>100.5</v>
      </c>
      <c r="F75" s="51">
        <v>100.1</v>
      </c>
      <c r="G75" s="49">
        <v>100</v>
      </c>
    </row>
    <row r="76" spans="1:7" ht="13.9" customHeight="1" x14ac:dyDescent="0.2">
      <c r="A76" s="53" t="s">
        <v>143</v>
      </c>
      <c r="B76" s="51">
        <v>100</v>
      </c>
      <c r="C76" s="49">
        <v>98.3</v>
      </c>
      <c r="D76" s="49">
        <v>100</v>
      </c>
      <c r="E76" s="50">
        <v>100</v>
      </c>
      <c r="F76" s="51">
        <v>100</v>
      </c>
      <c r="G76" s="49">
        <v>100</v>
      </c>
    </row>
    <row r="77" spans="1:7" ht="13.9" customHeight="1" x14ac:dyDescent="0.2">
      <c r="A77" s="53" t="s">
        <v>144</v>
      </c>
      <c r="B77" s="51">
        <v>100.1</v>
      </c>
      <c r="C77" s="49">
        <v>100</v>
      </c>
      <c r="D77" s="49">
        <v>100</v>
      </c>
      <c r="E77" s="50">
        <v>100.6</v>
      </c>
      <c r="F77" s="51">
        <v>100</v>
      </c>
      <c r="G77" s="49">
        <v>100</v>
      </c>
    </row>
    <row r="78" spans="1:7" ht="13.9" customHeight="1" x14ac:dyDescent="0.2">
      <c r="A78" s="53" t="s">
        <v>145</v>
      </c>
      <c r="B78" s="51" t="s">
        <v>163</v>
      </c>
      <c r="C78" s="51" t="s">
        <v>163</v>
      </c>
      <c r="D78" s="49">
        <v>100</v>
      </c>
      <c r="E78" s="50">
        <v>100</v>
      </c>
      <c r="F78" s="51">
        <v>100</v>
      </c>
      <c r="G78" s="49">
        <v>100</v>
      </c>
    </row>
    <row r="79" spans="1:7" ht="13.9" customHeight="1" x14ac:dyDescent="0.2">
      <c r="A79" s="53" t="s">
        <v>146</v>
      </c>
      <c r="B79" s="51" t="s">
        <v>163</v>
      </c>
      <c r="C79" s="51" t="s">
        <v>163</v>
      </c>
      <c r="D79" s="49">
        <v>100</v>
      </c>
      <c r="E79" s="50">
        <v>100</v>
      </c>
      <c r="F79" s="51">
        <v>100</v>
      </c>
      <c r="G79" s="49">
        <v>100</v>
      </c>
    </row>
    <row r="80" spans="1:7" ht="13.9" customHeight="1" x14ac:dyDescent="0.2">
      <c r="A80" s="53" t="s">
        <v>147</v>
      </c>
      <c r="B80" s="51">
        <v>100</v>
      </c>
      <c r="C80" s="49">
        <v>100.2</v>
      </c>
      <c r="D80" s="49">
        <v>100</v>
      </c>
      <c r="E80" s="50">
        <v>100</v>
      </c>
      <c r="F80" s="51">
        <v>100.5</v>
      </c>
      <c r="G80" s="49">
        <v>100</v>
      </c>
    </row>
    <row r="81" spans="1:7" ht="13.9" customHeight="1" x14ac:dyDescent="0.2">
      <c r="A81" s="53" t="s">
        <v>148</v>
      </c>
      <c r="B81" s="51">
        <v>99.5</v>
      </c>
      <c r="C81" s="49">
        <v>70.599999999999994</v>
      </c>
      <c r="D81" s="49">
        <v>100</v>
      </c>
      <c r="E81" s="50">
        <v>100.2</v>
      </c>
      <c r="F81" s="51">
        <v>98.7</v>
      </c>
      <c r="G81" s="49">
        <v>100</v>
      </c>
    </row>
    <row r="82" spans="1:7" ht="13.9" customHeight="1" x14ac:dyDescent="0.2">
      <c r="A82" s="52" t="s">
        <v>149</v>
      </c>
      <c r="B82" s="51">
        <v>100.6</v>
      </c>
      <c r="C82" s="49">
        <v>100</v>
      </c>
      <c r="D82" s="49">
        <v>100</v>
      </c>
      <c r="E82" s="50">
        <v>100.2</v>
      </c>
      <c r="F82" s="51">
        <v>100.1</v>
      </c>
      <c r="G82" s="49">
        <v>100.7</v>
      </c>
    </row>
    <row r="83" spans="1:7" ht="13.9" customHeight="1" x14ac:dyDescent="0.2">
      <c r="A83" s="52" t="s">
        <v>150</v>
      </c>
      <c r="B83" s="51">
        <v>100.2</v>
      </c>
      <c r="C83" s="49">
        <v>100</v>
      </c>
      <c r="D83" s="49">
        <v>100.2</v>
      </c>
      <c r="E83" s="50">
        <v>100.1</v>
      </c>
      <c r="F83" s="51">
        <v>100.1</v>
      </c>
      <c r="G83" s="49">
        <v>100.2</v>
      </c>
    </row>
    <row r="84" spans="1:7" ht="13.9" customHeight="1" x14ac:dyDescent="0.2">
      <c r="A84" s="52" t="s">
        <v>151</v>
      </c>
      <c r="B84" s="51">
        <v>100.5</v>
      </c>
      <c r="C84" s="49">
        <v>102.3</v>
      </c>
      <c r="D84" s="49">
        <v>100</v>
      </c>
      <c r="E84" s="50">
        <v>102.7</v>
      </c>
      <c r="F84" s="51">
        <v>103.7</v>
      </c>
      <c r="G84" s="49">
        <v>100</v>
      </c>
    </row>
    <row r="85" spans="1:7" ht="13.9" customHeight="1" x14ac:dyDescent="0.2">
      <c r="A85" s="52" t="s">
        <v>152</v>
      </c>
      <c r="B85" s="51">
        <v>104</v>
      </c>
      <c r="C85" s="49">
        <v>101.7</v>
      </c>
      <c r="D85" s="49">
        <v>101.1</v>
      </c>
      <c r="E85" s="50">
        <v>103.8</v>
      </c>
      <c r="F85" s="51">
        <v>100.9</v>
      </c>
      <c r="G85" s="49">
        <v>104.5</v>
      </c>
    </row>
    <row r="86" spans="1:7" ht="13.9" customHeight="1" x14ac:dyDescent="0.2">
      <c r="A86" s="52" t="s">
        <v>153</v>
      </c>
      <c r="B86" s="51">
        <v>101.2</v>
      </c>
      <c r="C86" s="49">
        <v>100.1</v>
      </c>
      <c r="D86" s="49">
        <v>101.1</v>
      </c>
      <c r="E86" s="50">
        <v>102.2</v>
      </c>
      <c r="F86" s="51">
        <v>100.6</v>
      </c>
      <c r="G86" s="49">
        <v>101.1</v>
      </c>
    </row>
    <row r="87" spans="1:7" ht="13.9" customHeight="1" thickBot="1" x14ac:dyDescent="0.25">
      <c r="A87" s="59" t="s">
        <v>154</v>
      </c>
      <c r="B87" s="60">
        <v>100.2</v>
      </c>
      <c r="C87" s="61">
        <v>100</v>
      </c>
      <c r="D87" s="61">
        <v>100</v>
      </c>
      <c r="E87" s="62">
        <v>100</v>
      </c>
      <c r="F87" s="60">
        <v>100</v>
      </c>
      <c r="G87" s="61">
        <v>100.2</v>
      </c>
    </row>
    <row r="88" spans="1:7" ht="15" thickTop="1" x14ac:dyDescent="0.2"/>
  </sheetData>
  <protectedRanges>
    <protectedRange sqref="F10" name="Диапазон1_1_1_6_2_13_1_1_4_8_1_5_1_8"/>
    <protectedRange sqref="B10" name="Диапазон1_1_1_6_2_13_1_1_4_8_1_5_1_8_4"/>
    <protectedRange sqref="F12" name="Диапазон1_1_1_6_2_13_1_1_4_8_1_5_1_8_2_1"/>
    <protectedRange sqref="D15" name="Диапазон1_1_1_6_2_13_1_1_4_8_1_5_1_8_2_2"/>
    <protectedRange sqref="B12" name="Диапазон1_1_1_6_2_13_1_1_4_8_1_5_1_8_2_3"/>
    <protectedRange sqref="B15" name="Диапазон1_1_1_6_2_13_1_1_4_8_1_5_1_8_2_4"/>
    <protectedRange sqref="F18" name="Диапазон1_1_1_6_2_13_1_1_4_8_1_5_1_8_2_5"/>
    <protectedRange sqref="B18" name="Диапазон1_1_1_6_2_13_1_1_4_8_1_5_1_8_2_6"/>
    <protectedRange sqref="F23" name="Диапазон1_1_1_6_2_13_1_1_4_8_1_5_1_8_2_7"/>
    <protectedRange sqref="B23" name="Диапазон1_1_1_6_2_13_1_1_4_8_1_5_1_8_2_8"/>
    <protectedRange sqref="D52" name="Диапазон1_1_1_6_2_13_1_1_4_8_1_5_1_8_2_9"/>
    <protectedRange sqref="B52" name="Диапазон1_1_1_6_2_13_1_1_4_8_1_5_1_8_2_10"/>
    <protectedRange sqref="B63:D64" name="Диапазон1_1_1_6_2_13_1_1_4_8_1_5_1_8_2_11"/>
    <protectedRange sqref="B78:C79" name="Диапазон1_1_1_6_2_13_1_1_4_8_1_5_1_8_2_12"/>
    <protectedRange sqref="G72" name="Диапазон1_1_1_6_2_13_1_1_4_8_1_5_1_8_2_13"/>
    <protectedRange sqref="B72" name="Диапазон1_1_1_6_2_13_1_1_4_8_1_5_1_8_2_14"/>
  </protectedRanges>
  <mergeCells count="6">
    <mergeCell ref="A1:G1"/>
    <mergeCell ref="A3:G3"/>
    <mergeCell ref="A4:A5"/>
    <mergeCell ref="B4:B5"/>
    <mergeCell ref="C4:G4"/>
    <mergeCell ref="A2:G2"/>
  </mergeCells>
  <conditionalFormatting sqref="F10">
    <cfRule type="cellIs" dxfId="600" priority="82" operator="equal">
      <formula>0</formula>
    </cfRule>
  </conditionalFormatting>
  <conditionalFormatting sqref="F10">
    <cfRule type="cellIs" dxfId="599" priority="81" operator="equal">
      <formula>0</formula>
    </cfRule>
  </conditionalFormatting>
  <conditionalFormatting sqref="B10">
    <cfRule type="cellIs" dxfId="598" priority="74" operator="equal">
      <formula>0</formula>
    </cfRule>
  </conditionalFormatting>
  <conditionalFormatting sqref="B10">
    <cfRule type="cellIs" dxfId="597" priority="73" operator="equal">
      <formula>0</formula>
    </cfRule>
  </conditionalFormatting>
  <conditionalFormatting sqref="F12">
    <cfRule type="cellIs" dxfId="279" priority="28" operator="equal">
      <formula>0</formula>
    </cfRule>
  </conditionalFormatting>
  <conditionalFormatting sqref="F12">
    <cfRule type="cellIs" dxfId="278" priority="27" operator="equal">
      <formula>0</formula>
    </cfRule>
  </conditionalFormatting>
  <conditionalFormatting sqref="D15">
    <cfRule type="cellIs" dxfId="277" priority="26" operator="equal">
      <formula>0</formula>
    </cfRule>
  </conditionalFormatting>
  <conditionalFormatting sqref="D15">
    <cfRule type="cellIs" dxfId="276" priority="25" operator="equal">
      <formula>0</formula>
    </cfRule>
  </conditionalFormatting>
  <conditionalFormatting sqref="B12">
    <cfRule type="cellIs" dxfId="275" priority="24" operator="equal">
      <formula>0</formula>
    </cfRule>
  </conditionalFormatting>
  <conditionalFormatting sqref="B12">
    <cfRule type="cellIs" dxfId="274" priority="23" operator="equal">
      <formula>0</formula>
    </cfRule>
  </conditionalFormatting>
  <conditionalFormatting sqref="B15">
    <cfRule type="cellIs" dxfId="273" priority="22" operator="equal">
      <formula>0</formula>
    </cfRule>
  </conditionalFormatting>
  <conditionalFormatting sqref="B15">
    <cfRule type="cellIs" dxfId="272" priority="21" operator="equal">
      <formula>0</formula>
    </cfRule>
  </conditionalFormatting>
  <conditionalFormatting sqref="F18">
    <cfRule type="cellIs" dxfId="271" priority="20" operator="equal">
      <formula>0</formula>
    </cfRule>
  </conditionalFormatting>
  <conditionalFormatting sqref="F18">
    <cfRule type="cellIs" dxfId="270" priority="19" operator="equal">
      <formula>0</formula>
    </cfRule>
  </conditionalFormatting>
  <conditionalFormatting sqref="B18">
    <cfRule type="cellIs" dxfId="269" priority="18" operator="equal">
      <formula>0</formula>
    </cfRule>
  </conditionalFormatting>
  <conditionalFormatting sqref="B18">
    <cfRule type="cellIs" dxfId="268" priority="17" operator="equal">
      <formula>0</formula>
    </cfRule>
  </conditionalFormatting>
  <conditionalFormatting sqref="F23">
    <cfRule type="cellIs" dxfId="267" priority="16" operator="equal">
      <formula>0</formula>
    </cfRule>
  </conditionalFormatting>
  <conditionalFormatting sqref="F23">
    <cfRule type="cellIs" dxfId="266" priority="15" operator="equal">
      <formula>0</formula>
    </cfRule>
  </conditionalFormatting>
  <conditionalFormatting sqref="B23">
    <cfRule type="cellIs" dxfId="265" priority="14" operator="equal">
      <formula>0</formula>
    </cfRule>
  </conditionalFormatting>
  <conditionalFormatting sqref="B23">
    <cfRule type="cellIs" dxfId="264" priority="13" operator="equal">
      <formula>0</formula>
    </cfRule>
  </conditionalFormatting>
  <conditionalFormatting sqref="D52">
    <cfRule type="cellIs" dxfId="263" priority="12" operator="equal">
      <formula>0</formula>
    </cfRule>
  </conditionalFormatting>
  <conditionalFormatting sqref="D52">
    <cfRule type="cellIs" dxfId="262" priority="11" operator="equal">
      <formula>0</formula>
    </cfRule>
  </conditionalFormatting>
  <conditionalFormatting sqref="B52">
    <cfRule type="cellIs" dxfId="261" priority="10" operator="equal">
      <formula>0</formula>
    </cfRule>
  </conditionalFormatting>
  <conditionalFormatting sqref="B52">
    <cfRule type="cellIs" dxfId="260" priority="9" operator="equal">
      <formula>0</formula>
    </cfRule>
  </conditionalFormatting>
  <conditionalFormatting sqref="B63:D64">
    <cfRule type="cellIs" dxfId="259" priority="8" operator="equal">
      <formula>0</formula>
    </cfRule>
  </conditionalFormatting>
  <conditionalFormatting sqref="B63:D64">
    <cfRule type="cellIs" dxfId="258" priority="7" operator="equal">
      <formula>0</formula>
    </cfRule>
  </conditionalFormatting>
  <conditionalFormatting sqref="B78:C79">
    <cfRule type="cellIs" dxfId="257" priority="6" operator="equal">
      <formula>0</formula>
    </cfRule>
  </conditionalFormatting>
  <conditionalFormatting sqref="B78:C79">
    <cfRule type="cellIs" dxfId="256" priority="5" operator="equal">
      <formula>0</formula>
    </cfRule>
  </conditionalFormatting>
  <conditionalFormatting sqref="G72">
    <cfRule type="cellIs" dxfId="255" priority="4" operator="equal">
      <formula>0</formula>
    </cfRule>
  </conditionalFormatting>
  <conditionalFormatting sqref="G72">
    <cfRule type="cellIs" dxfId="254" priority="3" operator="equal">
      <formula>0</formula>
    </cfRule>
  </conditionalFormatting>
  <conditionalFormatting sqref="B72">
    <cfRule type="cellIs" dxfId="253" priority="2" operator="equal">
      <formula>0</formula>
    </cfRule>
  </conditionalFormatting>
  <conditionalFormatting sqref="B72">
    <cfRule type="cellIs" dxfId="252" priority="1" operator="equal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G2"/>
    </sheetView>
  </sheetViews>
  <sheetFormatPr defaultColWidth="8.85546875" defaultRowHeight="14.25" x14ac:dyDescent="0.2"/>
  <cols>
    <col min="1" max="1" width="57.7109375" style="12" customWidth="1"/>
    <col min="2" max="7" width="15.7109375" style="12" customWidth="1"/>
    <col min="8" max="9" width="8.85546875" style="13"/>
    <col min="10" max="16384" width="8.85546875" style="12"/>
  </cols>
  <sheetData>
    <row r="1" spans="1:9" s="10" customFormat="1" ht="19.899999999999999" customHeight="1" x14ac:dyDescent="0.25">
      <c r="A1" s="74" t="s">
        <v>184</v>
      </c>
      <c r="B1" s="74"/>
      <c r="C1" s="74"/>
      <c r="D1" s="74"/>
      <c r="E1" s="74"/>
      <c r="F1" s="74"/>
      <c r="G1" s="74"/>
      <c r="H1" s="11"/>
      <c r="I1" s="11"/>
    </row>
    <row r="2" spans="1:9" s="10" customFormat="1" ht="19.899999999999999" customHeight="1" x14ac:dyDescent="0.2">
      <c r="A2" s="82" t="s">
        <v>197</v>
      </c>
      <c r="B2" s="82"/>
      <c r="C2" s="82"/>
      <c r="D2" s="82"/>
      <c r="E2" s="82"/>
      <c r="F2" s="82"/>
      <c r="G2" s="82"/>
      <c r="H2" s="11"/>
      <c r="I2" s="11"/>
    </row>
    <row r="3" spans="1:9" ht="19.899999999999999" customHeight="1" x14ac:dyDescent="0.2">
      <c r="A3" s="75" t="s">
        <v>155</v>
      </c>
      <c r="B3" s="75"/>
      <c r="C3" s="76"/>
      <c r="D3" s="76"/>
      <c r="E3" s="76"/>
      <c r="F3" s="76"/>
      <c r="G3" s="76"/>
    </row>
    <row r="4" spans="1:9" ht="17.45" customHeight="1" x14ac:dyDescent="0.2">
      <c r="A4" s="77" t="s">
        <v>71</v>
      </c>
      <c r="B4" s="83" t="s">
        <v>164</v>
      </c>
      <c r="C4" s="80" t="s">
        <v>72</v>
      </c>
      <c r="D4" s="81"/>
      <c r="E4" s="81"/>
      <c r="F4" s="81"/>
      <c r="G4" s="81"/>
    </row>
    <row r="5" spans="1:9" s="13" customFormat="1" ht="22.9" customHeight="1" x14ac:dyDescent="0.2">
      <c r="A5" s="77"/>
      <c r="B5" s="79"/>
      <c r="C5" s="44" t="s">
        <v>57</v>
      </c>
      <c r="D5" s="45" t="s">
        <v>58</v>
      </c>
      <c r="E5" s="45" t="s">
        <v>59</v>
      </c>
      <c r="F5" s="45" t="s">
        <v>60</v>
      </c>
      <c r="G5" s="46" t="s">
        <v>61</v>
      </c>
    </row>
    <row r="6" spans="1:9" ht="13.9" customHeight="1" x14ac:dyDescent="0.2">
      <c r="A6" s="47" t="s">
        <v>73</v>
      </c>
      <c r="B6" s="49">
        <v>103.3</v>
      </c>
      <c r="C6" s="49">
        <v>102.5</v>
      </c>
      <c r="D6" s="49">
        <v>103.8</v>
      </c>
      <c r="E6" s="50">
        <v>105.1</v>
      </c>
      <c r="F6" s="51">
        <v>102.2</v>
      </c>
      <c r="G6" s="49">
        <v>103.1</v>
      </c>
    </row>
    <row r="7" spans="1:9" ht="13.9" customHeight="1" x14ac:dyDescent="0.2">
      <c r="A7" s="31" t="s">
        <v>74</v>
      </c>
      <c r="B7" s="49">
        <v>102.8</v>
      </c>
      <c r="C7" s="49">
        <v>103.2</v>
      </c>
      <c r="D7" s="49">
        <v>103.3</v>
      </c>
      <c r="E7" s="50">
        <v>104.5</v>
      </c>
      <c r="F7" s="51">
        <v>102.4</v>
      </c>
      <c r="G7" s="49">
        <v>102.6</v>
      </c>
    </row>
    <row r="8" spans="1:9" ht="13.9" customHeight="1" x14ac:dyDescent="0.2">
      <c r="A8" s="52" t="s">
        <v>75</v>
      </c>
      <c r="B8" s="49">
        <v>104.4</v>
      </c>
      <c r="C8" s="49">
        <v>104.9</v>
      </c>
      <c r="D8" s="49">
        <v>104.2</v>
      </c>
      <c r="E8" s="50">
        <v>105.7</v>
      </c>
      <c r="F8" s="51">
        <v>103.6</v>
      </c>
      <c r="G8" s="49">
        <v>104.2</v>
      </c>
    </row>
    <row r="9" spans="1:9" ht="13.9" customHeight="1" x14ac:dyDescent="0.2">
      <c r="A9" s="53" t="s">
        <v>76</v>
      </c>
      <c r="B9" s="49">
        <v>104</v>
      </c>
      <c r="C9" s="49">
        <v>105</v>
      </c>
      <c r="D9" s="49">
        <v>104</v>
      </c>
      <c r="E9" s="50">
        <v>105.8</v>
      </c>
      <c r="F9" s="51">
        <v>103.9</v>
      </c>
      <c r="G9" s="49">
        <v>103.8</v>
      </c>
    </row>
    <row r="10" spans="1:9" ht="13.9" customHeight="1" x14ac:dyDescent="0.2">
      <c r="A10" s="54" t="s">
        <v>77</v>
      </c>
      <c r="B10" s="49">
        <v>103.9</v>
      </c>
      <c r="C10" s="49">
        <v>105.1</v>
      </c>
      <c r="D10" s="49">
        <v>103.7</v>
      </c>
      <c r="E10" s="50">
        <v>105.8</v>
      </c>
      <c r="F10" s="51">
        <v>103.9</v>
      </c>
      <c r="G10" s="49">
        <v>103.6</v>
      </c>
    </row>
    <row r="11" spans="1:9" ht="13.9" customHeight="1" x14ac:dyDescent="0.2">
      <c r="A11" s="55" t="s">
        <v>78</v>
      </c>
      <c r="B11" s="49">
        <v>102.4</v>
      </c>
      <c r="C11" s="49">
        <v>99.7</v>
      </c>
      <c r="D11" s="49">
        <v>101.2</v>
      </c>
      <c r="E11" s="50">
        <v>107.1</v>
      </c>
      <c r="F11" s="51">
        <v>105.6</v>
      </c>
      <c r="G11" s="49">
        <v>101.8</v>
      </c>
    </row>
    <row r="12" spans="1:9" ht="13.9" customHeight="1" x14ac:dyDescent="0.2">
      <c r="A12" s="56" t="s">
        <v>79</v>
      </c>
      <c r="B12" s="51" t="s">
        <v>163</v>
      </c>
      <c r="C12" s="49">
        <v>99.6</v>
      </c>
      <c r="D12" s="49">
        <v>101.7</v>
      </c>
      <c r="E12" s="50">
        <v>107.7</v>
      </c>
      <c r="F12" s="51" t="s">
        <v>163</v>
      </c>
      <c r="G12" s="49">
        <v>101.5</v>
      </c>
    </row>
    <row r="13" spans="1:9" ht="13.9" customHeight="1" x14ac:dyDescent="0.2">
      <c r="A13" s="57" t="s">
        <v>80</v>
      </c>
      <c r="B13" s="49">
        <v>107.5</v>
      </c>
      <c r="C13" s="49">
        <v>99.9</v>
      </c>
      <c r="D13" s="49">
        <v>107</v>
      </c>
      <c r="E13" s="50">
        <v>112.4</v>
      </c>
      <c r="F13" s="51">
        <v>106</v>
      </c>
      <c r="G13" s="49">
        <v>107</v>
      </c>
    </row>
    <row r="14" spans="1:9" ht="13.9" customHeight="1" x14ac:dyDescent="0.2">
      <c r="A14" s="57" t="s">
        <v>81</v>
      </c>
      <c r="B14" s="49">
        <v>102.6</v>
      </c>
      <c r="C14" s="49">
        <v>97.8</v>
      </c>
      <c r="D14" s="49">
        <v>101.7</v>
      </c>
      <c r="E14" s="50">
        <v>102.1</v>
      </c>
      <c r="F14" s="51">
        <v>101.2</v>
      </c>
      <c r="G14" s="49">
        <v>102.9</v>
      </c>
    </row>
    <row r="15" spans="1:9" ht="13.9" customHeight="1" x14ac:dyDescent="0.2">
      <c r="A15" s="57" t="s">
        <v>82</v>
      </c>
      <c r="B15" s="51" t="s">
        <v>163</v>
      </c>
      <c r="C15" s="50">
        <v>100.9</v>
      </c>
      <c r="D15" s="51" t="s">
        <v>163</v>
      </c>
      <c r="E15" s="50">
        <v>109.9</v>
      </c>
      <c r="F15" s="51">
        <v>109.2</v>
      </c>
      <c r="G15" s="49">
        <v>100.1</v>
      </c>
    </row>
    <row r="16" spans="1:9" ht="13.9" customHeight="1" x14ac:dyDescent="0.2">
      <c r="A16" s="57" t="s">
        <v>83</v>
      </c>
      <c r="B16" s="49">
        <v>96.9</v>
      </c>
      <c r="C16" s="49">
        <v>99.8</v>
      </c>
      <c r="D16" s="49">
        <v>100.9</v>
      </c>
      <c r="E16" s="50">
        <v>99.5</v>
      </c>
      <c r="F16" s="51">
        <v>99.9</v>
      </c>
      <c r="G16" s="49">
        <v>96.1</v>
      </c>
    </row>
    <row r="17" spans="1:9" ht="13.9" customHeight="1" x14ac:dyDescent="0.2">
      <c r="A17" s="55" t="s">
        <v>84</v>
      </c>
      <c r="B17" s="49">
        <v>106.9</v>
      </c>
      <c r="C17" s="49">
        <v>111</v>
      </c>
      <c r="D17" s="49">
        <v>106</v>
      </c>
      <c r="E17" s="50">
        <v>106</v>
      </c>
      <c r="F17" s="51">
        <v>110.5</v>
      </c>
      <c r="G17" s="49">
        <v>106.9</v>
      </c>
    </row>
    <row r="18" spans="1:9" ht="13.9" customHeight="1" x14ac:dyDescent="0.2">
      <c r="A18" s="56" t="s">
        <v>85</v>
      </c>
      <c r="B18" s="51" t="s">
        <v>163</v>
      </c>
      <c r="C18" s="49">
        <v>110.8</v>
      </c>
      <c r="D18" s="49">
        <v>106.2</v>
      </c>
      <c r="E18" s="50">
        <v>106</v>
      </c>
      <c r="F18" s="51" t="s">
        <v>163</v>
      </c>
      <c r="G18" s="49">
        <v>107.1</v>
      </c>
    </row>
    <row r="19" spans="1:9" ht="13.9" customHeight="1" x14ac:dyDescent="0.2">
      <c r="A19" s="55" t="s">
        <v>86</v>
      </c>
      <c r="B19" s="49">
        <v>102.2</v>
      </c>
      <c r="C19" s="49">
        <v>100.8</v>
      </c>
      <c r="D19" s="49">
        <v>104</v>
      </c>
      <c r="E19" s="50">
        <v>106.1</v>
      </c>
      <c r="F19" s="51">
        <v>102.6</v>
      </c>
      <c r="G19" s="49">
        <v>101.5</v>
      </c>
    </row>
    <row r="20" spans="1:9" ht="13.9" customHeight="1" x14ac:dyDescent="0.2">
      <c r="A20" s="55" t="s">
        <v>87</v>
      </c>
      <c r="B20" s="49">
        <v>103</v>
      </c>
      <c r="C20" s="49">
        <v>98.3</v>
      </c>
      <c r="D20" s="49">
        <v>106.3</v>
      </c>
      <c r="E20" s="50">
        <v>107.9</v>
      </c>
      <c r="F20" s="51">
        <v>104.1</v>
      </c>
      <c r="G20" s="49">
        <v>102.2</v>
      </c>
    </row>
    <row r="21" spans="1:9" ht="13.9" customHeight="1" x14ac:dyDescent="0.2">
      <c r="A21" s="56" t="s">
        <v>88</v>
      </c>
      <c r="B21" s="49">
        <v>103.4</v>
      </c>
      <c r="C21" s="49">
        <v>96.4</v>
      </c>
      <c r="D21" s="49">
        <v>106.3</v>
      </c>
      <c r="E21" s="50">
        <v>107.8</v>
      </c>
      <c r="F21" s="51">
        <v>103.9</v>
      </c>
      <c r="G21" s="49">
        <v>102.7</v>
      </c>
    </row>
    <row r="22" spans="1:9" ht="13.9" customHeight="1" x14ac:dyDescent="0.2">
      <c r="A22" s="55" t="s">
        <v>89</v>
      </c>
      <c r="B22" s="49">
        <v>104.3</v>
      </c>
      <c r="C22" s="49">
        <v>99.5</v>
      </c>
      <c r="D22" s="49">
        <v>104.4</v>
      </c>
      <c r="E22" s="50">
        <v>103.2</v>
      </c>
      <c r="F22" s="51">
        <v>99.5</v>
      </c>
      <c r="G22" s="49">
        <v>104.8</v>
      </c>
    </row>
    <row r="23" spans="1:9" ht="13.9" customHeight="1" x14ac:dyDescent="0.2">
      <c r="A23" s="55" t="s">
        <v>90</v>
      </c>
      <c r="B23" s="51" t="s">
        <v>163</v>
      </c>
      <c r="C23" s="49">
        <v>99.3</v>
      </c>
      <c r="D23" s="49">
        <v>104</v>
      </c>
      <c r="E23" s="50">
        <v>104.5</v>
      </c>
      <c r="F23" s="51" t="s">
        <v>163</v>
      </c>
      <c r="G23" s="49">
        <v>104.3</v>
      </c>
    </row>
    <row r="24" spans="1:9" ht="13.9" customHeight="1" x14ac:dyDescent="0.2">
      <c r="A24" s="56" t="s">
        <v>91</v>
      </c>
      <c r="B24" s="49">
        <v>104.5</v>
      </c>
      <c r="C24" s="49">
        <v>99.3</v>
      </c>
      <c r="D24" s="49">
        <v>102.9</v>
      </c>
      <c r="E24" s="50">
        <v>105.6</v>
      </c>
      <c r="F24" s="51">
        <v>101.2</v>
      </c>
      <c r="G24" s="49">
        <v>104.7</v>
      </c>
    </row>
    <row r="25" spans="1:9" ht="13.9" customHeight="1" x14ac:dyDescent="0.2">
      <c r="A25" s="55" t="s">
        <v>92</v>
      </c>
      <c r="B25" s="49">
        <v>89.8</v>
      </c>
      <c r="C25" s="49">
        <v>93.5</v>
      </c>
      <c r="D25" s="49">
        <v>100.2</v>
      </c>
      <c r="E25" s="50">
        <v>97.2</v>
      </c>
      <c r="F25" s="51">
        <v>91.1</v>
      </c>
      <c r="G25" s="49">
        <v>88</v>
      </c>
    </row>
    <row r="26" spans="1:9" ht="13.9" customHeight="1" x14ac:dyDescent="0.2">
      <c r="A26" s="55" t="s">
        <v>93</v>
      </c>
      <c r="B26" s="49">
        <v>101.1</v>
      </c>
      <c r="C26" s="49">
        <v>99.6</v>
      </c>
      <c r="D26" s="49">
        <v>100.4</v>
      </c>
      <c r="E26" s="50">
        <v>106.5</v>
      </c>
      <c r="F26" s="51">
        <v>95.4</v>
      </c>
      <c r="G26" s="49">
        <v>100.7</v>
      </c>
      <c r="I26" s="58"/>
    </row>
    <row r="27" spans="1:9" ht="13.9" customHeight="1" x14ac:dyDescent="0.2">
      <c r="A27" s="55" t="s">
        <v>94</v>
      </c>
      <c r="B27" s="49">
        <v>103.9</v>
      </c>
      <c r="C27" s="49">
        <v>100.6</v>
      </c>
      <c r="D27" s="49">
        <v>99.8</v>
      </c>
      <c r="E27" s="50">
        <v>105.1</v>
      </c>
      <c r="F27" s="51">
        <v>100.9</v>
      </c>
      <c r="G27" s="49">
        <v>104.2</v>
      </c>
    </row>
    <row r="28" spans="1:9" ht="13.9" customHeight="1" x14ac:dyDescent="0.2">
      <c r="A28" s="55" t="s">
        <v>95</v>
      </c>
      <c r="B28" s="49">
        <v>104.9</v>
      </c>
      <c r="C28" s="49">
        <v>100.4</v>
      </c>
      <c r="D28" s="49">
        <v>106.5</v>
      </c>
      <c r="E28" s="50">
        <v>105.6</v>
      </c>
      <c r="F28" s="51">
        <v>101.7</v>
      </c>
      <c r="G28" s="49">
        <v>105</v>
      </c>
    </row>
    <row r="29" spans="1:9" ht="13.9" customHeight="1" x14ac:dyDescent="0.2">
      <c r="A29" s="55" t="s">
        <v>96</v>
      </c>
      <c r="B29" s="49">
        <v>102.6</v>
      </c>
      <c r="C29" s="49">
        <v>101.1</v>
      </c>
      <c r="D29" s="49">
        <v>102.4</v>
      </c>
      <c r="E29" s="50">
        <v>101.6</v>
      </c>
      <c r="F29" s="51">
        <v>99.4</v>
      </c>
      <c r="G29" s="49">
        <v>102.9</v>
      </c>
    </row>
    <row r="30" spans="1:9" ht="13.9" customHeight="1" x14ac:dyDescent="0.2">
      <c r="A30" s="56" t="s">
        <v>97</v>
      </c>
      <c r="B30" s="49">
        <v>101.4</v>
      </c>
      <c r="C30" s="49">
        <v>101.5</v>
      </c>
      <c r="D30" s="49">
        <v>101.3</v>
      </c>
      <c r="E30" s="50">
        <v>99.8</v>
      </c>
      <c r="F30" s="51">
        <v>98.8</v>
      </c>
      <c r="G30" s="49">
        <v>101.7</v>
      </c>
    </row>
    <row r="31" spans="1:9" ht="13.9" customHeight="1" x14ac:dyDescent="0.2">
      <c r="A31" s="56" t="s">
        <v>98</v>
      </c>
      <c r="B31" s="49">
        <v>104</v>
      </c>
      <c r="C31" s="49">
        <v>101</v>
      </c>
      <c r="D31" s="49">
        <v>101.3</v>
      </c>
      <c r="E31" s="50">
        <v>103</v>
      </c>
      <c r="F31" s="51">
        <v>100.5</v>
      </c>
      <c r="G31" s="49">
        <v>104.5</v>
      </c>
    </row>
    <row r="32" spans="1:9" ht="13.9" customHeight="1" x14ac:dyDescent="0.2">
      <c r="A32" s="56" t="s">
        <v>99</v>
      </c>
      <c r="B32" s="49">
        <v>101.6</v>
      </c>
      <c r="C32" s="49">
        <v>101.3</v>
      </c>
      <c r="D32" s="49">
        <v>100.9</v>
      </c>
      <c r="E32" s="50">
        <v>102.1</v>
      </c>
      <c r="F32" s="51">
        <v>101.8</v>
      </c>
      <c r="G32" s="49">
        <v>101.6</v>
      </c>
    </row>
    <row r="33" spans="1:7" ht="13.9" customHeight="1" x14ac:dyDescent="0.2">
      <c r="A33" s="56" t="s">
        <v>100</v>
      </c>
      <c r="B33" s="49">
        <v>99.1</v>
      </c>
      <c r="C33" s="49">
        <v>101.2</v>
      </c>
      <c r="D33" s="49">
        <v>103.3</v>
      </c>
      <c r="E33" s="50">
        <v>99.2</v>
      </c>
      <c r="F33" s="51">
        <v>100.5</v>
      </c>
      <c r="G33" s="49">
        <v>98.7</v>
      </c>
    </row>
    <row r="34" spans="1:7" ht="13.9" customHeight="1" x14ac:dyDescent="0.2">
      <c r="A34" s="57" t="s">
        <v>101</v>
      </c>
      <c r="B34" s="49">
        <v>97.7</v>
      </c>
      <c r="C34" s="49">
        <v>101.9</v>
      </c>
      <c r="D34" s="49">
        <v>105.1</v>
      </c>
      <c r="E34" s="50">
        <v>98</v>
      </c>
      <c r="F34" s="51">
        <v>100.3</v>
      </c>
      <c r="G34" s="49">
        <v>97</v>
      </c>
    </row>
    <row r="35" spans="1:7" ht="13.9" customHeight="1" x14ac:dyDescent="0.2">
      <c r="A35" s="55" t="s">
        <v>102</v>
      </c>
      <c r="B35" s="49">
        <v>108.9</v>
      </c>
      <c r="C35" s="49">
        <v>128</v>
      </c>
      <c r="D35" s="49">
        <v>108.1</v>
      </c>
      <c r="E35" s="50">
        <v>118.6</v>
      </c>
      <c r="F35" s="51">
        <v>121.3</v>
      </c>
      <c r="G35" s="49">
        <v>106.6</v>
      </c>
    </row>
    <row r="36" spans="1:7" ht="13.9" customHeight="1" x14ac:dyDescent="0.2">
      <c r="A36" s="56" t="s">
        <v>103</v>
      </c>
      <c r="B36" s="49">
        <v>145.5</v>
      </c>
      <c r="C36" s="49">
        <v>165.6</v>
      </c>
      <c r="D36" s="49">
        <v>133.19999999999999</v>
      </c>
      <c r="E36" s="50">
        <v>133.4</v>
      </c>
      <c r="F36" s="51">
        <v>138.80000000000001</v>
      </c>
      <c r="G36" s="49">
        <v>147.9</v>
      </c>
    </row>
    <row r="37" spans="1:7" ht="13.9" customHeight="1" x14ac:dyDescent="0.2">
      <c r="A37" s="56" t="s">
        <v>104</v>
      </c>
      <c r="B37" s="49">
        <v>103</v>
      </c>
      <c r="C37" s="49">
        <v>119.6</v>
      </c>
      <c r="D37" s="49">
        <v>105.2</v>
      </c>
      <c r="E37" s="50">
        <v>116.9</v>
      </c>
      <c r="F37" s="51">
        <v>113.6</v>
      </c>
      <c r="G37" s="49">
        <v>100.1</v>
      </c>
    </row>
    <row r="38" spans="1:7" ht="13.9" customHeight="1" x14ac:dyDescent="0.2">
      <c r="A38" s="57" t="s">
        <v>105</v>
      </c>
      <c r="B38" s="49">
        <v>110.5</v>
      </c>
      <c r="C38" s="49">
        <v>125.5</v>
      </c>
      <c r="D38" s="49">
        <v>106.4</v>
      </c>
      <c r="E38" s="50">
        <v>116.1</v>
      </c>
      <c r="F38" s="51">
        <v>125.3</v>
      </c>
      <c r="G38" s="49">
        <v>108.9</v>
      </c>
    </row>
    <row r="39" spans="1:7" ht="13.9" customHeight="1" x14ac:dyDescent="0.2">
      <c r="A39" s="57" t="s">
        <v>106</v>
      </c>
      <c r="B39" s="49">
        <v>78.8</v>
      </c>
      <c r="C39" s="49">
        <v>109.6</v>
      </c>
      <c r="D39" s="49">
        <v>85.5</v>
      </c>
      <c r="E39" s="50">
        <v>95.3</v>
      </c>
      <c r="F39" s="51">
        <v>88.9</v>
      </c>
      <c r="G39" s="49">
        <v>75</v>
      </c>
    </row>
    <row r="40" spans="1:7" ht="13.9" customHeight="1" x14ac:dyDescent="0.2">
      <c r="A40" s="57" t="s">
        <v>107</v>
      </c>
      <c r="B40" s="49">
        <v>145</v>
      </c>
      <c r="C40" s="49">
        <v>182.9</v>
      </c>
      <c r="D40" s="49">
        <v>149.5</v>
      </c>
      <c r="E40" s="50">
        <v>158.19999999999999</v>
      </c>
      <c r="F40" s="51">
        <v>169.2</v>
      </c>
      <c r="G40" s="49">
        <v>140.9</v>
      </c>
    </row>
    <row r="41" spans="1:7" ht="13.9" customHeight="1" x14ac:dyDescent="0.2">
      <c r="A41" s="57" t="s">
        <v>108</v>
      </c>
      <c r="B41" s="49">
        <v>122.8</v>
      </c>
      <c r="C41" s="49">
        <v>108.7</v>
      </c>
      <c r="D41" s="49">
        <v>126.9</v>
      </c>
      <c r="E41" s="50">
        <v>114.4</v>
      </c>
      <c r="F41" s="51">
        <v>111.3</v>
      </c>
      <c r="G41" s="49">
        <v>124.6</v>
      </c>
    </row>
    <row r="42" spans="1:7" ht="13.9" customHeight="1" x14ac:dyDescent="0.2">
      <c r="A42" s="57" t="s">
        <v>109</v>
      </c>
      <c r="B42" s="49">
        <v>131.30000000000001</v>
      </c>
      <c r="C42" s="49">
        <v>92.2</v>
      </c>
      <c r="D42" s="49">
        <v>128.80000000000001</v>
      </c>
      <c r="E42" s="50">
        <v>130.9</v>
      </c>
      <c r="F42" s="51">
        <v>113</v>
      </c>
      <c r="G42" s="49">
        <v>133.30000000000001</v>
      </c>
    </row>
    <row r="43" spans="1:7" ht="13.9" customHeight="1" x14ac:dyDescent="0.2">
      <c r="A43" s="57" t="s">
        <v>110</v>
      </c>
      <c r="B43" s="49">
        <v>117.5</v>
      </c>
      <c r="C43" s="49">
        <v>100.5</v>
      </c>
      <c r="D43" s="49">
        <v>134.80000000000001</v>
      </c>
      <c r="E43" s="50">
        <v>115.2</v>
      </c>
      <c r="F43" s="51">
        <v>120.1</v>
      </c>
      <c r="G43" s="49">
        <v>116.9</v>
      </c>
    </row>
    <row r="44" spans="1:7" ht="13.9" customHeight="1" x14ac:dyDescent="0.2">
      <c r="A44" s="55" t="s">
        <v>111</v>
      </c>
      <c r="B44" s="49">
        <v>106.5</v>
      </c>
      <c r="C44" s="49">
        <v>113.6</v>
      </c>
      <c r="D44" s="49">
        <v>108.6</v>
      </c>
      <c r="E44" s="50">
        <v>108.9</v>
      </c>
      <c r="F44" s="51">
        <v>103</v>
      </c>
      <c r="G44" s="49">
        <v>106</v>
      </c>
    </row>
    <row r="45" spans="1:7" ht="13.9" customHeight="1" x14ac:dyDescent="0.2">
      <c r="A45" s="56" t="s">
        <v>112</v>
      </c>
      <c r="B45" s="49">
        <v>111</v>
      </c>
      <c r="C45" s="49">
        <v>113.3</v>
      </c>
      <c r="D45" s="49">
        <v>127.1</v>
      </c>
      <c r="E45" s="50">
        <v>108.4</v>
      </c>
      <c r="F45" s="51">
        <v>112.1</v>
      </c>
      <c r="G45" s="49">
        <v>110.3</v>
      </c>
    </row>
    <row r="46" spans="1:7" ht="13.9" customHeight="1" x14ac:dyDescent="0.2">
      <c r="A46" s="53" t="s">
        <v>113</v>
      </c>
      <c r="B46" s="49">
        <v>106.4</v>
      </c>
      <c r="C46" s="49">
        <v>101.5</v>
      </c>
      <c r="D46" s="49">
        <v>103.4</v>
      </c>
      <c r="E46" s="50">
        <v>104.1</v>
      </c>
      <c r="F46" s="51">
        <v>101.5</v>
      </c>
      <c r="G46" s="49">
        <v>107.2</v>
      </c>
    </row>
    <row r="47" spans="1:7" ht="13.9" customHeight="1" x14ac:dyDescent="0.2">
      <c r="A47" s="53" t="s">
        <v>114</v>
      </c>
      <c r="B47" s="49">
        <v>103.3</v>
      </c>
      <c r="C47" s="49">
        <v>106.1</v>
      </c>
      <c r="D47" s="49">
        <v>108.9</v>
      </c>
      <c r="E47" s="50">
        <v>105.9</v>
      </c>
      <c r="F47" s="51">
        <v>103.9</v>
      </c>
      <c r="G47" s="49">
        <v>102.6</v>
      </c>
    </row>
    <row r="48" spans="1:7" ht="13.9" customHeight="1" x14ac:dyDescent="0.2">
      <c r="A48" s="52" t="s">
        <v>115</v>
      </c>
      <c r="B48" s="49">
        <v>101</v>
      </c>
      <c r="C48" s="49">
        <v>99.6</v>
      </c>
      <c r="D48" s="49">
        <v>102.2</v>
      </c>
      <c r="E48" s="50">
        <v>103</v>
      </c>
      <c r="F48" s="51">
        <v>99.7</v>
      </c>
      <c r="G48" s="49">
        <v>100.8</v>
      </c>
    </row>
    <row r="49" spans="1:7" ht="13.9" customHeight="1" x14ac:dyDescent="0.2">
      <c r="A49" s="53" t="s">
        <v>116</v>
      </c>
      <c r="B49" s="49">
        <v>101.5</v>
      </c>
      <c r="C49" s="50">
        <v>100.4</v>
      </c>
      <c r="D49" s="48">
        <v>102.1</v>
      </c>
      <c r="E49" s="50">
        <v>104.4</v>
      </c>
      <c r="F49" s="51">
        <v>99.2</v>
      </c>
      <c r="G49" s="49">
        <v>101.2</v>
      </c>
    </row>
    <row r="50" spans="1:7" ht="13.9" customHeight="1" x14ac:dyDescent="0.2">
      <c r="A50" s="53" t="s">
        <v>117</v>
      </c>
      <c r="B50" s="49">
        <v>100.6</v>
      </c>
      <c r="C50" s="50">
        <v>97.6</v>
      </c>
      <c r="D50" s="48">
        <v>101.6</v>
      </c>
      <c r="E50" s="50">
        <v>103.1</v>
      </c>
      <c r="F50" s="51">
        <v>99.1</v>
      </c>
      <c r="G50" s="49">
        <v>100.3</v>
      </c>
    </row>
    <row r="51" spans="1:7" ht="13.9" customHeight="1" x14ac:dyDescent="0.2">
      <c r="A51" s="54" t="s">
        <v>118</v>
      </c>
      <c r="B51" s="49">
        <v>100</v>
      </c>
      <c r="C51" s="50">
        <v>96.7</v>
      </c>
      <c r="D51" s="48">
        <v>101.5</v>
      </c>
      <c r="E51" s="50">
        <v>102.9</v>
      </c>
      <c r="F51" s="51">
        <v>98.7</v>
      </c>
      <c r="G51" s="49">
        <v>99.6</v>
      </c>
    </row>
    <row r="52" spans="1:7" ht="13.9" customHeight="1" x14ac:dyDescent="0.2">
      <c r="A52" s="53" t="s">
        <v>119</v>
      </c>
      <c r="B52" s="51" t="s">
        <v>163</v>
      </c>
      <c r="C52" s="50">
        <v>99.4</v>
      </c>
      <c r="D52" s="51" t="s">
        <v>163</v>
      </c>
      <c r="E52" s="50">
        <v>103.1</v>
      </c>
      <c r="F52" s="51">
        <v>99</v>
      </c>
      <c r="G52" s="49">
        <v>99.9</v>
      </c>
    </row>
    <row r="53" spans="1:7" ht="13.9" customHeight="1" x14ac:dyDescent="0.2">
      <c r="A53" s="53" t="s">
        <v>120</v>
      </c>
      <c r="B53" s="49">
        <v>100.2</v>
      </c>
      <c r="C53" s="50">
        <v>100.6</v>
      </c>
      <c r="D53" s="48">
        <v>105.6</v>
      </c>
      <c r="E53" s="50">
        <v>104.1</v>
      </c>
      <c r="F53" s="51">
        <v>100.3</v>
      </c>
      <c r="G53" s="49">
        <v>99.3</v>
      </c>
    </row>
    <row r="54" spans="1:7" ht="13.9" customHeight="1" x14ac:dyDescent="0.2">
      <c r="A54" s="54" t="s">
        <v>121</v>
      </c>
      <c r="B54" s="49">
        <v>100</v>
      </c>
      <c r="C54" s="50">
        <v>98.2</v>
      </c>
      <c r="D54" s="48">
        <v>103.5</v>
      </c>
      <c r="E54" s="50">
        <v>104.9</v>
      </c>
      <c r="F54" s="51">
        <v>100</v>
      </c>
      <c r="G54" s="49">
        <v>99.2</v>
      </c>
    </row>
    <row r="55" spans="1:7" ht="13.9" customHeight="1" x14ac:dyDescent="0.2">
      <c r="A55" s="53" t="s">
        <v>122</v>
      </c>
      <c r="B55" s="49">
        <v>101.9</v>
      </c>
      <c r="C55" s="50">
        <v>100.1</v>
      </c>
      <c r="D55" s="48">
        <v>100.5</v>
      </c>
      <c r="E55" s="50">
        <v>102.9</v>
      </c>
      <c r="F55" s="51">
        <v>101.1</v>
      </c>
      <c r="G55" s="49">
        <v>102</v>
      </c>
    </row>
    <row r="56" spans="1:7" ht="13.9" customHeight="1" x14ac:dyDescent="0.2">
      <c r="A56" s="53" t="s">
        <v>123</v>
      </c>
      <c r="B56" s="49">
        <v>99.2</v>
      </c>
      <c r="C56" s="50">
        <v>102.3</v>
      </c>
      <c r="D56" s="48">
        <v>101.8</v>
      </c>
      <c r="E56" s="50">
        <v>107.1</v>
      </c>
      <c r="F56" s="51">
        <v>99.6</v>
      </c>
      <c r="G56" s="49">
        <v>97.9</v>
      </c>
    </row>
    <row r="57" spans="1:7" ht="13.9" customHeight="1" x14ac:dyDescent="0.2">
      <c r="A57" s="53" t="s">
        <v>124</v>
      </c>
      <c r="B57" s="51" t="s">
        <v>163</v>
      </c>
      <c r="C57" s="50">
        <v>99.8</v>
      </c>
      <c r="D57" s="51" t="s">
        <v>163</v>
      </c>
      <c r="E57" s="50">
        <v>105.3</v>
      </c>
      <c r="F57" s="51">
        <v>100.1</v>
      </c>
      <c r="G57" s="49">
        <v>95</v>
      </c>
    </row>
    <row r="58" spans="1:7" ht="13.9" customHeight="1" x14ac:dyDescent="0.2">
      <c r="A58" s="53" t="s">
        <v>125</v>
      </c>
      <c r="B58" s="49">
        <v>96.4</v>
      </c>
      <c r="C58" s="49">
        <v>99.8</v>
      </c>
      <c r="D58" s="49">
        <v>101.2</v>
      </c>
      <c r="E58" s="50">
        <v>105.3</v>
      </c>
      <c r="F58" s="51">
        <v>100.1</v>
      </c>
      <c r="G58" s="49">
        <v>94.7</v>
      </c>
    </row>
    <row r="59" spans="1:7" ht="13.9" customHeight="1" x14ac:dyDescent="0.2">
      <c r="A59" s="53" t="s">
        <v>126</v>
      </c>
      <c r="B59" s="49">
        <v>101.9</v>
      </c>
      <c r="C59" s="49">
        <v>100.8</v>
      </c>
      <c r="D59" s="49">
        <v>101.9</v>
      </c>
      <c r="E59" s="50">
        <v>102.4</v>
      </c>
      <c r="F59" s="51">
        <v>100.6</v>
      </c>
      <c r="G59" s="49">
        <v>101.9</v>
      </c>
    </row>
    <row r="60" spans="1:7" ht="13.9" customHeight="1" x14ac:dyDescent="0.2">
      <c r="A60" s="53" t="s">
        <v>127</v>
      </c>
      <c r="B60" s="49">
        <v>102.8</v>
      </c>
      <c r="C60" s="49">
        <v>101.5</v>
      </c>
      <c r="D60" s="49">
        <v>102</v>
      </c>
      <c r="E60" s="50">
        <v>99.6</v>
      </c>
      <c r="F60" s="51">
        <v>95.4</v>
      </c>
      <c r="G60" s="49">
        <v>103.7</v>
      </c>
    </row>
    <row r="61" spans="1:7" ht="13.9" customHeight="1" x14ac:dyDescent="0.2">
      <c r="A61" s="53" t="s">
        <v>128</v>
      </c>
      <c r="B61" s="49">
        <v>100.5</v>
      </c>
      <c r="C61" s="49">
        <v>96.6</v>
      </c>
      <c r="D61" s="49">
        <v>103.1</v>
      </c>
      <c r="E61" s="50">
        <v>104.8</v>
      </c>
      <c r="F61" s="51">
        <v>97.5</v>
      </c>
      <c r="G61" s="49">
        <v>99.9</v>
      </c>
    </row>
    <row r="62" spans="1:7" ht="13.9" customHeight="1" x14ac:dyDescent="0.2">
      <c r="A62" s="53" t="s">
        <v>129</v>
      </c>
      <c r="B62" s="51">
        <v>102.2</v>
      </c>
      <c r="C62" s="49">
        <v>97.9</v>
      </c>
      <c r="D62" s="49">
        <v>105.9</v>
      </c>
      <c r="E62" s="50">
        <v>101.3</v>
      </c>
      <c r="F62" s="51">
        <v>100.8</v>
      </c>
      <c r="G62" s="49">
        <v>102.3</v>
      </c>
    </row>
    <row r="63" spans="1:7" ht="13.9" customHeight="1" x14ac:dyDescent="0.2">
      <c r="A63" s="54" t="s">
        <v>130</v>
      </c>
      <c r="B63" s="51" t="s">
        <v>163</v>
      </c>
      <c r="C63" s="51" t="s">
        <v>163</v>
      </c>
      <c r="D63" s="51" t="s">
        <v>163</v>
      </c>
      <c r="E63" s="50">
        <v>101.3</v>
      </c>
      <c r="F63" s="51">
        <v>100.6</v>
      </c>
      <c r="G63" s="49">
        <v>102.4</v>
      </c>
    </row>
    <row r="64" spans="1:7" ht="13.9" customHeight="1" x14ac:dyDescent="0.2">
      <c r="A64" s="54" t="s">
        <v>131</v>
      </c>
      <c r="B64" s="51" t="s">
        <v>163</v>
      </c>
      <c r="C64" s="51" t="s">
        <v>163</v>
      </c>
      <c r="D64" s="51" t="s">
        <v>163</v>
      </c>
      <c r="E64" s="50">
        <v>101</v>
      </c>
      <c r="F64" s="51">
        <v>100.6</v>
      </c>
      <c r="G64" s="49">
        <v>102.3</v>
      </c>
    </row>
    <row r="65" spans="1:7" ht="13.9" customHeight="1" x14ac:dyDescent="0.2">
      <c r="A65" s="53" t="s">
        <v>132</v>
      </c>
      <c r="B65" s="49">
        <v>101.7</v>
      </c>
      <c r="C65" s="49">
        <v>99.7</v>
      </c>
      <c r="D65" s="49">
        <v>105.7</v>
      </c>
      <c r="E65" s="50">
        <v>102</v>
      </c>
      <c r="F65" s="51">
        <v>100.2</v>
      </c>
      <c r="G65" s="49">
        <v>101.6</v>
      </c>
    </row>
    <row r="66" spans="1:7" ht="13.9" customHeight="1" x14ac:dyDescent="0.2">
      <c r="A66" s="53" t="s">
        <v>133</v>
      </c>
      <c r="B66" s="49">
        <v>103.4</v>
      </c>
      <c r="C66" s="49">
        <v>100.5</v>
      </c>
      <c r="D66" s="49">
        <v>101.9</v>
      </c>
      <c r="E66" s="50">
        <v>102.2</v>
      </c>
      <c r="F66" s="51">
        <v>102</v>
      </c>
      <c r="G66" s="49">
        <v>103.8</v>
      </c>
    </row>
    <row r="67" spans="1:7" ht="13.9" customHeight="1" x14ac:dyDescent="0.2">
      <c r="A67" s="53" t="s">
        <v>134</v>
      </c>
      <c r="B67" s="49">
        <v>100.1</v>
      </c>
      <c r="C67" s="49">
        <v>99.7</v>
      </c>
      <c r="D67" s="49">
        <v>102.4</v>
      </c>
      <c r="E67" s="50">
        <v>100.5</v>
      </c>
      <c r="F67" s="51">
        <v>99.4</v>
      </c>
      <c r="G67" s="49">
        <v>99.9</v>
      </c>
    </row>
    <row r="68" spans="1:7" ht="13.9" customHeight="1" x14ac:dyDescent="0.2">
      <c r="A68" s="31" t="s">
        <v>135</v>
      </c>
      <c r="B68" s="49">
        <v>104.6</v>
      </c>
      <c r="C68" s="49">
        <v>101.1</v>
      </c>
      <c r="D68" s="49">
        <v>105.1</v>
      </c>
      <c r="E68" s="50">
        <v>106.5</v>
      </c>
      <c r="F68" s="51">
        <v>101.1</v>
      </c>
      <c r="G68" s="49">
        <v>104.5</v>
      </c>
    </row>
    <row r="69" spans="1:7" ht="13.9" customHeight="1" x14ac:dyDescent="0.2">
      <c r="A69" s="52" t="s">
        <v>136</v>
      </c>
      <c r="B69" s="49">
        <v>111.6</v>
      </c>
      <c r="C69" s="49">
        <v>107.9</v>
      </c>
      <c r="D69" s="49">
        <v>103.2</v>
      </c>
      <c r="E69" s="50">
        <v>102.6</v>
      </c>
      <c r="F69" s="51">
        <v>101.2</v>
      </c>
      <c r="G69" s="49">
        <v>113.9</v>
      </c>
    </row>
    <row r="70" spans="1:7" ht="13.9" customHeight="1" x14ac:dyDescent="0.2">
      <c r="A70" s="53" t="s">
        <v>137</v>
      </c>
      <c r="B70" s="49">
        <v>122.7</v>
      </c>
      <c r="C70" s="49">
        <v>113.3</v>
      </c>
      <c r="D70" s="49">
        <v>100.8</v>
      </c>
      <c r="E70" s="50">
        <v>107.1</v>
      </c>
      <c r="F70" s="51">
        <v>101.8</v>
      </c>
      <c r="G70" s="49">
        <v>127.4</v>
      </c>
    </row>
    <row r="71" spans="1:7" ht="13.9" customHeight="1" x14ac:dyDescent="0.2">
      <c r="A71" s="53" t="s">
        <v>138</v>
      </c>
      <c r="B71" s="49">
        <v>103.4</v>
      </c>
      <c r="C71" s="49">
        <v>112.3</v>
      </c>
      <c r="D71" s="49">
        <v>103.4</v>
      </c>
      <c r="E71" s="50">
        <v>101.5</v>
      </c>
      <c r="F71" s="51">
        <v>99.4</v>
      </c>
      <c r="G71" s="49">
        <v>103.6</v>
      </c>
    </row>
    <row r="72" spans="1:7" ht="13.9" customHeight="1" x14ac:dyDescent="0.2">
      <c r="A72" s="53" t="s">
        <v>139</v>
      </c>
      <c r="B72" s="51" t="s">
        <v>163</v>
      </c>
      <c r="C72" s="49">
        <v>106.7</v>
      </c>
      <c r="D72" s="49">
        <v>98.3</v>
      </c>
      <c r="E72" s="50">
        <v>110.1</v>
      </c>
      <c r="F72" s="51">
        <v>114.8</v>
      </c>
      <c r="G72" s="48" t="s">
        <v>163</v>
      </c>
    </row>
    <row r="73" spans="1:7" ht="13.9" customHeight="1" x14ac:dyDescent="0.2">
      <c r="A73" s="52" t="s">
        <v>140</v>
      </c>
      <c r="B73" s="49">
        <v>99.6</v>
      </c>
      <c r="C73" s="49">
        <v>100</v>
      </c>
      <c r="D73" s="49">
        <v>102.4</v>
      </c>
      <c r="E73" s="50">
        <v>102.7</v>
      </c>
      <c r="F73" s="51">
        <v>100</v>
      </c>
      <c r="G73" s="49">
        <v>98.9</v>
      </c>
    </row>
    <row r="74" spans="1:7" ht="13.9" customHeight="1" x14ac:dyDescent="0.2">
      <c r="A74" s="52" t="s">
        <v>141</v>
      </c>
      <c r="B74" s="49">
        <v>108</v>
      </c>
      <c r="C74" s="49">
        <v>99.1</v>
      </c>
      <c r="D74" s="49">
        <v>109</v>
      </c>
      <c r="E74" s="50">
        <v>107.7</v>
      </c>
      <c r="F74" s="51">
        <v>100</v>
      </c>
      <c r="G74" s="49">
        <v>108.5</v>
      </c>
    </row>
    <row r="75" spans="1:7" ht="13.9" customHeight="1" x14ac:dyDescent="0.2">
      <c r="A75" s="52" t="s">
        <v>142</v>
      </c>
      <c r="B75" s="49">
        <v>101.8</v>
      </c>
      <c r="C75" s="49">
        <v>100.5</v>
      </c>
      <c r="D75" s="49">
        <v>110.6</v>
      </c>
      <c r="E75" s="50">
        <v>111.9</v>
      </c>
      <c r="F75" s="51">
        <v>100.2</v>
      </c>
      <c r="G75" s="49">
        <v>100</v>
      </c>
    </row>
    <row r="76" spans="1:7" ht="13.9" customHeight="1" x14ac:dyDescent="0.2">
      <c r="A76" s="53" t="s">
        <v>143</v>
      </c>
      <c r="B76" s="49">
        <v>100.9</v>
      </c>
      <c r="C76" s="49">
        <v>99.2</v>
      </c>
      <c r="D76" s="49">
        <v>111.9</v>
      </c>
      <c r="E76" s="50">
        <v>102.9</v>
      </c>
      <c r="F76" s="51">
        <v>100</v>
      </c>
      <c r="G76" s="49">
        <v>100</v>
      </c>
    </row>
    <row r="77" spans="1:7" ht="13.9" customHeight="1" x14ac:dyDescent="0.2">
      <c r="A77" s="53" t="s">
        <v>144</v>
      </c>
      <c r="B77" s="49">
        <v>106.4</v>
      </c>
      <c r="C77" s="49">
        <v>100</v>
      </c>
      <c r="D77" s="49">
        <v>120.4</v>
      </c>
      <c r="E77" s="50">
        <v>149.69999999999999</v>
      </c>
      <c r="F77" s="51">
        <v>100.2</v>
      </c>
      <c r="G77" s="49">
        <v>100</v>
      </c>
    </row>
    <row r="78" spans="1:7" ht="13.9" customHeight="1" x14ac:dyDescent="0.2">
      <c r="A78" s="53" t="s">
        <v>145</v>
      </c>
      <c r="B78" s="51" t="s">
        <v>163</v>
      </c>
      <c r="C78" s="51" t="s">
        <v>163</v>
      </c>
      <c r="D78" s="49">
        <v>100</v>
      </c>
      <c r="E78" s="50">
        <v>111.5</v>
      </c>
      <c r="F78" s="51">
        <v>100</v>
      </c>
      <c r="G78" s="49">
        <v>100</v>
      </c>
    </row>
    <row r="79" spans="1:7" ht="13.9" customHeight="1" x14ac:dyDescent="0.2">
      <c r="A79" s="53" t="s">
        <v>146</v>
      </c>
      <c r="B79" s="51" t="s">
        <v>163</v>
      </c>
      <c r="C79" s="51" t="s">
        <v>163</v>
      </c>
      <c r="D79" s="49">
        <v>100</v>
      </c>
      <c r="E79" s="50">
        <v>109.6</v>
      </c>
      <c r="F79" s="51">
        <v>100</v>
      </c>
      <c r="G79" s="49">
        <v>100</v>
      </c>
    </row>
    <row r="80" spans="1:7" ht="13.9" customHeight="1" x14ac:dyDescent="0.2">
      <c r="A80" s="53" t="s">
        <v>147</v>
      </c>
      <c r="B80" s="49">
        <v>100.1</v>
      </c>
      <c r="C80" s="49">
        <v>99.2</v>
      </c>
      <c r="D80" s="49">
        <v>100</v>
      </c>
      <c r="E80" s="50">
        <v>101.1</v>
      </c>
      <c r="F80" s="51">
        <v>100.8</v>
      </c>
      <c r="G80" s="49">
        <v>100</v>
      </c>
    </row>
    <row r="81" spans="1:7" ht="13.9" customHeight="1" x14ac:dyDescent="0.2">
      <c r="A81" s="53" t="s">
        <v>148</v>
      </c>
      <c r="B81" s="49">
        <v>101.1</v>
      </c>
      <c r="C81" s="49">
        <v>62.8</v>
      </c>
      <c r="D81" s="49">
        <v>104.9</v>
      </c>
      <c r="E81" s="50">
        <v>113.3</v>
      </c>
      <c r="F81" s="51">
        <v>101.3</v>
      </c>
      <c r="G81" s="49">
        <v>100</v>
      </c>
    </row>
    <row r="82" spans="1:7" ht="13.9" customHeight="1" x14ac:dyDescent="0.2">
      <c r="A82" s="52" t="s">
        <v>149</v>
      </c>
      <c r="B82" s="49">
        <v>105.4</v>
      </c>
      <c r="C82" s="49">
        <v>100</v>
      </c>
      <c r="D82" s="49">
        <v>100</v>
      </c>
      <c r="E82" s="50">
        <v>102</v>
      </c>
      <c r="F82" s="51">
        <v>110.5</v>
      </c>
      <c r="G82" s="49">
        <v>106.1</v>
      </c>
    </row>
    <row r="83" spans="1:7" ht="13.9" customHeight="1" x14ac:dyDescent="0.2">
      <c r="A83" s="52" t="s">
        <v>150</v>
      </c>
      <c r="B83" s="49">
        <v>101.2</v>
      </c>
      <c r="C83" s="49">
        <v>100</v>
      </c>
      <c r="D83" s="49">
        <v>102.1</v>
      </c>
      <c r="E83" s="50">
        <v>100.8</v>
      </c>
      <c r="F83" s="51">
        <v>103.6</v>
      </c>
      <c r="G83" s="49">
        <v>101.1</v>
      </c>
    </row>
    <row r="84" spans="1:7" ht="13.9" customHeight="1" x14ac:dyDescent="0.2">
      <c r="A84" s="52" t="s">
        <v>151</v>
      </c>
      <c r="B84" s="49">
        <v>105.7</v>
      </c>
      <c r="C84" s="49">
        <v>103.9</v>
      </c>
      <c r="D84" s="49">
        <v>108</v>
      </c>
      <c r="E84" s="50">
        <v>103.6</v>
      </c>
      <c r="F84" s="51">
        <v>104.6</v>
      </c>
      <c r="G84" s="49">
        <v>106</v>
      </c>
    </row>
    <row r="85" spans="1:7" ht="13.9" customHeight="1" x14ac:dyDescent="0.2">
      <c r="A85" s="52" t="s">
        <v>152</v>
      </c>
      <c r="B85" s="49">
        <v>109.4</v>
      </c>
      <c r="C85" s="49">
        <v>97.6</v>
      </c>
      <c r="D85" s="49">
        <v>104.6</v>
      </c>
      <c r="E85" s="50">
        <v>107.4</v>
      </c>
      <c r="F85" s="51">
        <v>109</v>
      </c>
      <c r="G85" s="49">
        <v>110.3</v>
      </c>
    </row>
    <row r="86" spans="1:7" ht="13.9" customHeight="1" x14ac:dyDescent="0.2">
      <c r="A86" s="52" t="s">
        <v>153</v>
      </c>
      <c r="B86" s="49">
        <v>105</v>
      </c>
      <c r="C86" s="49">
        <v>101.8</v>
      </c>
      <c r="D86" s="49">
        <v>103.3</v>
      </c>
      <c r="E86" s="50">
        <v>108.6</v>
      </c>
      <c r="F86" s="51">
        <v>103</v>
      </c>
      <c r="G86" s="49">
        <v>104.7</v>
      </c>
    </row>
    <row r="87" spans="1:7" ht="13.9" customHeight="1" thickBot="1" x14ac:dyDescent="0.25">
      <c r="A87" s="59" t="s">
        <v>154</v>
      </c>
      <c r="B87" s="61">
        <v>117</v>
      </c>
      <c r="C87" s="61">
        <v>100</v>
      </c>
      <c r="D87" s="61">
        <v>105</v>
      </c>
      <c r="E87" s="62">
        <v>106.5</v>
      </c>
      <c r="F87" s="60">
        <v>100</v>
      </c>
      <c r="G87" s="61">
        <v>120.4</v>
      </c>
    </row>
    <row r="88" spans="1:7" ht="15" thickTop="1" x14ac:dyDescent="0.2"/>
  </sheetData>
  <protectedRanges>
    <protectedRange sqref="F12" name="Диапазон1_1_1_6_2_13_1_1_4_8_1_5_1_8_2_4_1"/>
    <protectedRange sqref="B12" name="Диапазон1_1_1_6_2_13_1_1_4_8_1_5_1_8_2_4_2"/>
    <protectedRange sqref="D15" name="Диапазон1_1_1_6_2_13_1_1_4_8_1_5_1_8_2_4_3"/>
    <protectedRange sqref="B15" name="Диапазон1_1_1_6_2_13_1_1_4_8_1_5_1_8_2_4_4"/>
    <protectedRange sqref="F18" name="Диапазон1_1_1_6_2_13_1_1_4_8_1_5_1_8_2_4_5"/>
    <protectedRange sqref="B18" name="Диапазон1_1_1_6_2_13_1_1_4_8_1_5_1_8_2_4_6"/>
    <protectedRange sqref="F23" name="Диапазон1_1_1_6_2_13_1_1_4_8_1_5_1_8_2_4_7"/>
    <protectedRange sqref="B23" name="Диапазон1_1_1_6_2_13_1_1_4_8_1_5_1_8_2_4_8"/>
    <protectedRange sqref="B52" name="Диапазон1_1_1_6_2_13_1_1_4_8_1_5_1_8_2_4_9"/>
    <protectedRange sqref="D52" name="Диапазон1_1_1_6_2_13_1_1_4_8_1_5_1_8_2_4_10"/>
    <protectedRange sqref="D57" name="Диапазон1_1_1_6_2_13_1_1_4_8_1_5_1_8_2_4_11"/>
    <protectedRange sqref="B57" name="Диапазон1_1_1_6_2_13_1_1_4_8_1_5_1_8_2_4_12"/>
    <protectedRange sqref="B63:D64" name="Диапазон1_1_1_6_2_13_1_1_4_8_1_5_1_8_2_4_13"/>
    <protectedRange sqref="B78:C79" name="Диапазон1_1_1_6_2_13_1_1_4_8_1_5_1_8_2_4_14"/>
    <protectedRange sqref="G72" name="Диапазон1_1_1_6_2_13_1_1_4_8_1_5_1_8_2_4_15"/>
    <protectedRange sqref="B72" name="Диапазон1_1_1_6_2_13_1_1_4_8_1_5_1_8_2_4_16"/>
  </protectedRanges>
  <mergeCells count="6">
    <mergeCell ref="A1:G1"/>
    <mergeCell ref="A3:G3"/>
    <mergeCell ref="A4:A5"/>
    <mergeCell ref="C4:G4"/>
    <mergeCell ref="B4:B5"/>
    <mergeCell ref="A2:G2"/>
  </mergeCells>
  <conditionalFormatting sqref="B16:G17 C15 E15:G15 B13:G14 C12:E12 G12 B19:G22 C18:E18 G18 B24:G51 C23:E23 G23 B53:G56 C52 E52:G52 B65:G71 E63:G64 B80:G87 D78:G79 B58:G62 E57:G57 B73:G77 C72:F72 C57 B6:G11">
    <cfRule type="cellIs" dxfId="568" priority="273" operator="equal">
      <formula>0</formula>
    </cfRule>
  </conditionalFormatting>
  <conditionalFormatting sqref="F12">
    <cfRule type="cellIs" dxfId="251" priority="32" operator="equal">
      <formula>0</formula>
    </cfRule>
  </conditionalFormatting>
  <conditionalFormatting sqref="F12">
    <cfRule type="cellIs" dxfId="250" priority="31" operator="equal">
      <formula>0</formula>
    </cfRule>
  </conditionalFormatting>
  <conditionalFormatting sqref="B12">
    <cfRule type="cellIs" dxfId="249" priority="30" operator="equal">
      <formula>0</formula>
    </cfRule>
  </conditionalFormatting>
  <conditionalFormatting sqref="B12">
    <cfRule type="cellIs" dxfId="248" priority="29" operator="equal">
      <formula>0</formula>
    </cfRule>
  </conditionalFormatting>
  <conditionalFormatting sqref="D15">
    <cfRule type="cellIs" dxfId="247" priority="28" operator="equal">
      <formula>0</formula>
    </cfRule>
  </conditionalFormatting>
  <conditionalFormatting sqref="D15">
    <cfRule type="cellIs" dxfId="246" priority="27" operator="equal">
      <formula>0</formula>
    </cfRule>
  </conditionalFormatting>
  <conditionalFormatting sqref="B15">
    <cfRule type="cellIs" dxfId="245" priority="26" operator="equal">
      <formula>0</formula>
    </cfRule>
  </conditionalFormatting>
  <conditionalFormatting sqref="B15">
    <cfRule type="cellIs" dxfId="244" priority="25" operator="equal">
      <formula>0</formula>
    </cfRule>
  </conditionalFormatting>
  <conditionalFormatting sqref="F18">
    <cfRule type="cellIs" dxfId="243" priority="24" operator="equal">
      <formula>0</formula>
    </cfRule>
  </conditionalFormatting>
  <conditionalFormatting sqref="F18">
    <cfRule type="cellIs" dxfId="242" priority="23" operator="equal">
      <formula>0</formula>
    </cfRule>
  </conditionalFormatting>
  <conditionalFormatting sqref="B18">
    <cfRule type="cellIs" dxfId="241" priority="22" operator="equal">
      <formula>0</formula>
    </cfRule>
  </conditionalFormatting>
  <conditionalFormatting sqref="B18">
    <cfRule type="cellIs" dxfId="240" priority="21" operator="equal">
      <formula>0</formula>
    </cfRule>
  </conditionalFormatting>
  <conditionalFormatting sqref="F23">
    <cfRule type="cellIs" dxfId="239" priority="20" operator="equal">
      <formula>0</formula>
    </cfRule>
  </conditionalFormatting>
  <conditionalFormatting sqref="F23">
    <cfRule type="cellIs" dxfId="238" priority="19" operator="equal">
      <formula>0</formula>
    </cfRule>
  </conditionalFormatting>
  <conditionalFormatting sqref="B23">
    <cfRule type="cellIs" dxfId="237" priority="18" operator="equal">
      <formula>0</formula>
    </cfRule>
  </conditionalFormatting>
  <conditionalFormatting sqref="B23">
    <cfRule type="cellIs" dxfId="236" priority="17" operator="equal">
      <formula>0</formula>
    </cfRule>
  </conditionalFormatting>
  <conditionalFormatting sqref="B52">
    <cfRule type="cellIs" dxfId="235" priority="16" operator="equal">
      <formula>0</formula>
    </cfRule>
  </conditionalFormatting>
  <conditionalFormatting sqref="B52">
    <cfRule type="cellIs" dxfId="234" priority="15" operator="equal">
      <formula>0</formula>
    </cfRule>
  </conditionalFormatting>
  <conditionalFormatting sqref="D52">
    <cfRule type="cellIs" dxfId="233" priority="14" operator="equal">
      <formula>0</formula>
    </cfRule>
  </conditionalFormatting>
  <conditionalFormatting sqref="D52">
    <cfRule type="cellIs" dxfId="232" priority="13" operator="equal">
      <formula>0</formula>
    </cfRule>
  </conditionalFormatting>
  <conditionalFormatting sqref="D57">
    <cfRule type="cellIs" dxfId="231" priority="12" operator="equal">
      <formula>0</formula>
    </cfRule>
  </conditionalFormatting>
  <conditionalFormatting sqref="D57">
    <cfRule type="cellIs" dxfId="230" priority="11" operator="equal">
      <formula>0</formula>
    </cfRule>
  </conditionalFormatting>
  <conditionalFormatting sqref="B57">
    <cfRule type="cellIs" dxfId="229" priority="10" operator="equal">
      <formula>0</formula>
    </cfRule>
  </conditionalFormatting>
  <conditionalFormatting sqref="B57">
    <cfRule type="cellIs" dxfId="228" priority="9" operator="equal">
      <formula>0</formula>
    </cfRule>
  </conditionalFormatting>
  <conditionalFormatting sqref="B63:D64">
    <cfRule type="cellIs" dxfId="227" priority="8" operator="equal">
      <formula>0</formula>
    </cfRule>
  </conditionalFormatting>
  <conditionalFormatting sqref="B63:D64">
    <cfRule type="cellIs" dxfId="226" priority="7" operator="equal">
      <formula>0</formula>
    </cfRule>
  </conditionalFormatting>
  <conditionalFormatting sqref="B78:C79">
    <cfRule type="cellIs" dxfId="225" priority="6" operator="equal">
      <formula>0</formula>
    </cfRule>
  </conditionalFormatting>
  <conditionalFormatting sqref="B78:C79">
    <cfRule type="cellIs" dxfId="224" priority="5" operator="equal">
      <formula>0</formula>
    </cfRule>
  </conditionalFormatting>
  <conditionalFormatting sqref="G72">
    <cfRule type="cellIs" dxfId="223" priority="4" operator="equal">
      <formula>0</formula>
    </cfRule>
  </conditionalFormatting>
  <conditionalFormatting sqref="G72">
    <cfRule type="cellIs" dxfId="222" priority="3" operator="equal">
      <formula>0</formula>
    </cfRule>
  </conditionalFormatting>
  <conditionalFormatting sqref="B72">
    <cfRule type="cellIs" dxfId="221" priority="2" operator="equal">
      <formula>0</formula>
    </cfRule>
  </conditionalFormatting>
  <conditionalFormatting sqref="B72">
    <cfRule type="cellIs" dxfId="220" priority="1" operator="equal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:G2"/>
    </sheetView>
  </sheetViews>
  <sheetFormatPr defaultColWidth="8.85546875" defaultRowHeight="14.25" x14ac:dyDescent="0.2"/>
  <cols>
    <col min="1" max="1" width="57.7109375" style="12" customWidth="1"/>
    <col min="2" max="7" width="15.7109375" style="12" customWidth="1"/>
    <col min="8" max="8" width="8.85546875" style="13"/>
    <col min="9" max="16384" width="8.85546875" style="12"/>
  </cols>
  <sheetData>
    <row r="1" spans="1:8" s="10" customFormat="1" ht="19.899999999999999" customHeight="1" x14ac:dyDescent="0.25">
      <c r="A1" s="74" t="s">
        <v>185</v>
      </c>
      <c r="B1" s="74"/>
      <c r="C1" s="74"/>
      <c r="D1" s="74"/>
      <c r="E1" s="74"/>
      <c r="F1" s="74"/>
      <c r="G1" s="74"/>
      <c r="H1" s="11"/>
    </row>
    <row r="2" spans="1:8" s="10" customFormat="1" ht="19.899999999999999" customHeight="1" x14ac:dyDescent="0.2">
      <c r="A2" s="82" t="s">
        <v>197</v>
      </c>
      <c r="B2" s="82"/>
      <c r="C2" s="82"/>
      <c r="D2" s="82"/>
      <c r="E2" s="82"/>
      <c r="F2" s="82"/>
      <c r="G2" s="82"/>
      <c r="H2" s="11"/>
    </row>
    <row r="3" spans="1:8" ht="19.899999999999999" customHeight="1" x14ac:dyDescent="0.2">
      <c r="A3" s="75" t="s">
        <v>169</v>
      </c>
      <c r="B3" s="75"/>
      <c r="C3" s="76"/>
      <c r="D3" s="76"/>
      <c r="E3" s="76"/>
      <c r="F3" s="76"/>
      <c r="G3" s="76"/>
    </row>
    <row r="4" spans="1:8" ht="17.45" customHeight="1" x14ac:dyDescent="0.2">
      <c r="A4" s="83" t="s">
        <v>71</v>
      </c>
      <c r="B4" s="83" t="s">
        <v>164</v>
      </c>
      <c r="C4" s="80" t="s">
        <v>72</v>
      </c>
      <c r="D4" s="81"/>
      <c r="E4" s="81"/>
      <c r="F4" s="81"/>
      <c r="G4" s="81"/>
    </row>
    <row r="5" spans="1:8" s="13" customFormat="1" ht="22.9" customHeight="1" x14ac:dyDescent="0.2">
      <c r="A5" s="79"/>
      <c r="B5" s="79"/>
      <c r="C5" s="44" t="s">
        <v>57</v>
      </c>
      <c r="D5" s="45" t="s">
        <v>58</v>
      </c>
      <c r="E5" s="45" t="s">
        <v>59</v>
      </c>
      <c r="F5" s="45" t="s">
        <v>60</v>
      </c>
      <c r="G5" s="46" t="s">
        <v>61</v>
      </c>
    </row>
    <row r="6" spans="1:8" ht="13.9" customHeight="1" x14ac:dyDescent="0.2">
      <c r="A6" s="47" t="s">
        <v>73</v>
      </c>
      <c r="B6" s="63">
        <v>109.9</v>
      </c>
      <c r="C6" s="49">
        <v>103.2</v>
      </c>
      <c r="D6" s="49">
        <v>106.5</v>
      </c>
      <c r="E6" s="50">
        <v>110.7</v>
      </c>
      <c r="F6" s="51">
        <v>107.1</v>
      </c>
      <c r="G6" s="49">
        <v>110.2</v>
      </c>
    </row>
    <row r="7" spans="1:8" ht="13.9" customHeight="1" x14ac:dyDescent="0.2">
      <c r="A7" s="31" t="s">
        <v>74</v>
      </c>
      <c r="B7" s="49">
        <v>108.9</v>
      </c>
      <c r="C7" s="49">
        <v>103.4</v>
      </c>
      <c r="D7" s="49">
        <v>106.3</v>
      </c>
      <c r="E7" s="50">
        <v>108.6</v>
      </c>
      <c r="F7" s="51">
        <v>107.4</v>
      </c>
      <c r="G7" s="49">
        <v>109.3</v>
      </c>
    </row>
    <row r="8" spans="1:8" ht="13.9" customHeight="1" x14ac:dyDescent="0.2">
      <c r="A8" s="52" t="s">
        <v>75</v>
      </c>
      <c r="B8" s="49">
        <v>111.7</v>
      </c>
      <c r="C8" s="49">
        <v>105.3</v>
      </c>
      <c r="D8" s="49">
        <v>108.3</v>
      </c>
      <c r="E8" s="50">
        <v>108.5</v>
      </c>
      <c r="F8" s="51">
        <v>108.7</v>
      </c>
      <c r="G8" s="49">
        <v>112.7</v>
      </c>
    </row>
    <row r="9" spans="1:8" ht="13.9" customHeight="1" x14ac:dyDescent="0.2">
      <c r="A9" s="53" t="s">
        <v>76</v>
      </c>
      <c r="B9" s="49">
        <v>111.8</v>
      </c>
      <c r="C9" s="49">
        <v>105.2</v>
      </c>
      <c r="D9" s="49">
        <v>108.1</v>
      </c>
      <c r="E9" s="50">
        <v>108.3</v>
      </c>
      <c r="F9" s="51">
        <v>108.5</v>
      </c>
      <c r="G9" s="49">
        <v>112.8</v>
      </c>
    </row>
    <row r="10" spans="1:8" ht="13.9" customHeight="1" x14ac:dyDescent="0.2">
      <c r="A10" s="54" t="s">
        <v>77</v>
      </c>
      <c r="B10" s="51">
        <v>111.7</v>
      </c>
      <c r="C10" s="49">
        <v>105.1</v>
      </c>
      <c r="D10" s="49">
        <v>107.2</v>
      </c>
      <c r="E10" s="50">
        <v>108.2</v>
      </c>
      <c r="F10" s="51">
        <v>108.5</v>
      </c>
      <c r="G10" s="49">
        <v>112.8</v>
      </c>
    </row>
    <row r="11" spans="1:8" ht="13.9" customHeight="1" x14ac:dyDescent="0.2">
      <c r="A11" s="55" t="s">
        <v>78</v>
      </c>
      <c r="B11" s="49">
        <v>107.4</v>
      </c>
      <c r="C11" s="49">
        <v>101.1</v>
      </c>
      <c r="D11" s="49">
        <v>104.5</v>
      </c>
      <c r="E11" s="50">
        <v>109.1</v>
      </c>
      <c r="F11" s="51">
        <v>116.9</v>
      </c>
      <c r="G11" s="49">
        <v>107.1</v>
      </c>
    </row>
    <row r="12" spans="1:8" ht="13.9" customHeight="1" x14ac:dyDescent="0.2">
      <c r="A12" s="56" t="s">
        <v>79</v>
      </c>
      <c r="B12" s="51" t="s">
        <v>163</v>
      </c>
      <c r="C12" s="49">
        <v>100</v>
      </c>
      <c r="D12" s="49">
        <v>105.1</v>
      </c>
      <c r="E12" s="50">
        <v>109.3</v>
      </c>
      <c r="F12" s="51" t="s">
        <v>163</v>
      </c>
      <c r="G12" s="49">
        <v>107.4</v>
      </c>
    </row>
    <row r="13" spans="1:8" ht="13.9" customHeight="1" x14ac:dyDescent="0.2">
      <c r="A13" s="57" t="s">
        <v>80</v>
      </c>
      <c r="B13" s="49">
        <v>114.7</v>
      </c>
      <c r="C13" s="49">
        <v>100.4</v>
      </c>
      <c r="D13" s="49">
        <v>111.7</v>
      </c>
      <c r="E13" s="50">
        <v>113.4</v>
      </c>
      <c r="F13" s="51">
        <v>119.8</v>
      </c>
      <c r="G13" s="49">
        <v>115.1</v>
      </c>
    </row>
    <row r="14" spans="1:8" ht="13.9" customHeight="1" x14ac:dyDescent="0.2">
      <c r="A14" s="57" t="s">
        <v>81</v>
      </c>
      <c r="B14" s="49">
        <v>108.9</v>
      </c>
      <c r="C14" s="49">
        <v>99.5</v>
      </c>
      <c r="D14" s="49">
        <v>105.5</v>
      </c>
      <c r="E14" s="50">
        <v>103.4</v>
      </c>
      <c r="F14" s="51">
        <v>103.8</v>
      </c>
      <c r="G14" s="49">
        <v>110.3</v>
      </c>
    </row>
    <row r="15" spans="1:8" ht="13.9" customHeight="1" x14ac:dyDescent="0.2">
      <c r="A15" s="57" t="s">
        <v>82</v>
      </c>
      <c r="B15" s="51" t="s">
        <v>163</v>
      </c>
      <c r="C15" s="50">
        <v>102.7</v>
      </c>
      <c r="D15" s="51" t="s">
        <v>163</v>
      </c>
      <c r="E15" s="50">
        <v>111.1</v>
      </c>
      <c r="F15" s="51">
        <v>115.3</v>
      </c>
      <c r="G15" s="49">
        <v>110.2</v>
      </c>
    </row>
    <row r="16" spans="1:8" ht="13.9" customHeight="1" x14ac:dyDescent="0.2">
      <c r="A16" s="57" t="s">
        <v>83</v>
      </c>
      <c r="B16" s="49">
        <v>99.7</v>
      </c>
      <c r="C16" s="49">
        <v>99</v>
      </c>
      <c r="D16" s="49">
        <v>102.3</v>
      </c>
      <c r="E16" s="50">
        <v>100.5</v>
      </c>
      <c r="F16" s="51">
        <v>102.2</v>
      </c>
      <c r="G16" s="49">
        <v>99.4</v>
      </c>
    </row>
    <row r="17" spans="1:7" ht="13.9" customHeight="1" x14ac:dyDescent="0.2">
      <c r="A17" s="55" t="s">
        <v>84</v>
      </c>
      <c r="B17" s="49">
        <v>118</v>
      </c>
      <c r="C17" s="49">
        <v>120.6</v>
      </c>
      <c r="D17" s="49">
        <v>113.6</v>
      </c>
      <c r="E17" s="50">
        <v>111.1</v>
      </c>
      <c r="F17" s="51">
        <v>110.4</v>
      </c>
      <c r="G17" s="49">
        <v>119.6</v>
      </c>
    </row>
    <row r="18" spans="1:7" ht="13.9" customHeight="1" x14ac:dyDescent="0.2">
      <c r="A18" s="56" t="s">
        <v>85</v>
      </c>
      <c r="B18" s="51" t="s">
        <v>163</v>
      </c>
      <c r="C18" s="49">
        <v>120.1</v>
      </c>
      <c r="D18" s="49">
        <v>114.3</v>
      </c>
      <c r="E18" s="50">
        <v>108.9</v>
      </c>
      <c r="F18" s="51" t="s">
        <v>163</v>
      </c>
      <c r="G18" s="49">
        <v>120.4</v>
      </c>
    </row>
    <row r="19" spans="1:7" ht="13.9" customHeight="1" x14ac:dyDescent="0.2">
      <c r="A19" s="55" t="s">
        <v>86</v>
      </c>
      <c r="B19" s="49">
        <v>127.3</v>
      </c>
      <c r="C19" s="49">
        <v>113.7</v>
      </c>
      <c r="D19" s="49">
        <v>108.1</v>
      </c>
      <c r="E19" s="50">
        <v>114.2</v>
      </c>
      <c r="F19" s="51">
        <v>111.7</v>
      </c>
      <c r="G19" s="49">
        <v>131.4</v>
      </c>
    </row>
    <row r="20" spans="1:7" ht="13.9" customHeight="1" x14ac:dyDescent="0.2">
      <c r="A20" s="55" t="s">
        <v>87</v>
      </c>
      <c r="B20" s="49">
        <v>116.7</v>
      </c>
      <c r="C20" s="49">
        <v>112.4</v>
      </c>
      <c r="D20" s="49">
        <v>120.1</v>
      </c>
      <c r="E20" s="50">
        <v>121.2</v>
      </c>
      <c r="F20" s="51">
        <v>111.4</v>
      </c>
      <c r="G20" s="49">
        <v>116.2</v>
      </c>
    </row>
    <row r="21" spans="1:7" ht="13.9" customHeight="1" x14ac:dyDescent="0.2">
      <c r="A21" s="56" t="s">
        <v>88</v>
      </c>
      <c r="B21" s="49">
        <v>116.8</v>
      </c>
      <c r="C21" s="49">
        <v>113.7</v>
      </c>
      <c r="D21" s="49">
        <v>120.1</v>
      </c>
      <c r="E21" s="50">
        <v>120.8</v>
      </c>
      <c r="F21" s="51">
        <v>111</v>
      </c>
      <c r="G21" s="49">
        <v>116.4</v>
      </c>
    </row>
    <row r="22" spans="1:7" ht="13.9" customHeight="1" x14ac:dyDescent="0.2">
      <c r="A22" s="55" t="s">
        <v>89</v>
      </c>
      <c r="B22" s="49">
        <v>115.1</v>
      </c>
      <c r="C22" s="49">
        <v>98</v>
      </c>
      <c r="D22" s="49">
        <v>107.8</v>
      </c>
      <c r="E22" s="50">
        <v>106.2</v>
      </c>
      <c r="F22" s="51">
        <v>103.7</v>
      </c>
      <c r="G22" s="49">
        <v>117.7</v>
      </c>
    </row>
    <row r="23" spans="1:7" ht="13.9" customHeight="1" x14ac:dyDescent="0.2">
      <c r="A23" s="55" t="s">
        <v>90</v>
      </c>
      <c r="B23" s="51" t="s">
        <v>163</v>
      </c>
      <c r="C23" s="49">
        <v>96.4</v>
      </c>
      <c r="D23" s="49">
        <v>107.7</v>
      </c>
      <c r="E23" s="50">
        <v>107</v>
      </c>
      <c r="F23" s="51" t="s">
        <v>163</v>
      </c>
      <c r="G23" s="49">
        <v>115.4</v>
      </c>
    </row>
    <row r="24" spans="1:7" ht="13.9" customHeight="1" x14ac:dyDescent="0.2">
      <c r="A24" s="56" t="s">
        <v>91</v>
      </c>
      <c r="B24" s="49">
        <v>114.1</v>
      </c>
      <c r="C24" s="49">
        <v>96.1</v>
      </c>
      <c r="D24" s="49">
        <v>106.7</v>
      </c>
      <c r="E24" s="50">
        <v>107.7</v>
      </c>
      <c r="F24" s="51">
        <v>102</v>
      </c>
      <c r="G24" s="49">
        <v>116.4</v>
      </c>
    </row>
    <row r="25" spans="1:7" ht="13.9" customHeight="1" x14ac:dyDescent="0.2">
      <c r="A25" s="55" t="s">
        <v>92</v>
      </c>
      <c r="B25" s="49">
        <v>85.5</v>
      </c>
      <c r="C25" s="49">
        <v>99.1</v>
      </c>
      <c r="D25" s="49">
        <v>103.5</v>
      </c>
      <c r="E25" s="50">
        <v>94.4</v>
      </c>
      <c r="F25" s="51">
        <v>86.1</v>
      </c>
      <c r="G25" s="49">
        <v>82.8</v>
      </c>
    </row>
    <row r="26" spans="1:7" ht="13.9" customHeight="1" x14ac:dyDescent="0.2">
      <c r="A26" s="55" t="s">
        <v>93</v>
      </c>
      <c r="B26" s="49">
        <v>99.5</v>
      </c>
      <c r="C26" s="49">
        <v>96.1</v>
      </c>
      <c r="D26" s="49">
        <v>100.6</v>
      </c>
      <c r="E26" s="50">
        <v>99.3</v>
      </c>
      <c r="F26" s="51">
        <v>92.5</v>
      </c>
      <c r="G26" s="49">
        <v>99.9</v>
      </c>
    </row>
    <row r="27" spans="1:7" ht="13.9" customHeight="1" x14ac:dyDescent="0.2">
      <c r="A27" s="55" t="s">
        <v>94</v>
      </c>
      <c r="B27" s="49">
        <v>110.5</v>
      </c>
      <c r="C27" s="49">
        <v>99.7</v>
      </c>
      <c r="D27" s="49">
        <v>100.8</v>
      </c>
      <c r="E27" s="50">
        <v>117.4</v>
      </c>
      <c r="F27" s="51">
        <v>104.6</v>
      </c>
      <c r="G27" s="49">
        <v>110.7</v>
      </c>
    </row>
    <row r="28" spans="1:7" ht="13.9" customHeight="1" x14ac:dyDescent="0.2">
      <c r="A28" s="55" t="s">
        <v>95</v>
      </c>
      <c r="B28" s="49">
        <v>112.7</v>
      </c>
      <c r="C28" s="49">
        <v>99.3</v>
      </c>
      <c r="D28" s="49">
        <v>115.7</v>
      </c>
      <c r="E28" s="50">
        <v>113.5</v>
      </c>
      <c r="F28" s="51">
        <v>106.7</v>
      </c>
      <c r="G28" s="49">
        <v>113</v>
      </c>
    </row>
    <row r="29" spans="1:7" ht="13.9" customHeight="1" x14ac:dyDescent="0.2">
      <c r="A29" s="55" t="s">
        <v>96</v>
      </c>
      <c r="B29" s="49">
        <v>108.4</v>
      </c>
      <c r="C29" s="49">
        <v>102</v>
      </c>
      <c r="D29" s="49">
        <v>106.4</v>
      </c>
      <c r="E29" s="50">
        <v>103.1</v>
      </c>
      <c r="F29" s="51">
        <v>100.8</v>
      </c>
      <c r="G29" s="49">
        <v>109.8</v>
      </c>
    </row>
    <row r="30" spans="1:7" ht="13.9" customHeight="1" x14ac:dyDescent="0.2">
      <c r="A30" s="56" t="s">
        <v>97</v>
      </c>
      <c r="B30" s="49">
        <v>106.8</v>
      </c>
      <c r="C30" s="49">
        <v>105.5</v>
      </c>
      <c r="D30" s="49">
        <v>102.7</v>
      </c>
      <c r="E30" s="50">
        <v>102.9</v>
      </c>
      <c r="F30" s="51">
        <v>99</v>
      </c>
      <c r="G30" s="49">
        <v>108.1</v>
      </c>
    </row>
    <row r="31" spans="1:7" ht="13.9" customHeight="1" x14ac:dyDescent="0.2">
      <c r="A31" s="56" t="s">
        <v>98</v>
      </c>
      <c r="B31" s="49">
        <v>112.1</v>
      </c>
      <c r="C31" s="49">
        <v>102.4</v>
      </c>
      <c r="D31" s="49">
        <v>105.4</v>
      </c>
      <c r="E31" s="50">
        <v>106.2</v>
      </c>
      <c r="F31" s="51">
        <v>102</v>
      </c>
      <c r="G31" s="49">
        <v>114</v>
      </c>
    </row>
    <row r="32" spans="1:7" ht="13.9" customHeight="1" x14ac:dyDescent="0.2">
      <c r="A32" s="56" t="s">
        <v>99</v>
      </c>
      <c r="B32" s="49">
        <v>104.1</v>
      </c>
      <c r="C32" s="49">
        <v>101</v>
      </c>
      <c r="D32" s="49">
        <v>103.1</v>
      </c>
      <c r="E32" s="50">
        <v>103.9</v>
      </c>
      <c r="F32" s="51">
        <v>103.5</v>
      </c>
      <c r="G32" s="49">
        <v>104.3</v>
      </c>
    </row>
    <row r="33" spans="1:7" ht="13.9" customHeight="1" x14ac:dyDescent="0.2">
      <c r="A33" s="56" t="s">
        <v>100</v>
      </c>
      <c r="B33" s="49">
        <v>100</v>
      </c>
      <c r="C33" s="49">
        <v>92</v>
      </c>
      <c r="D33" s="49">
        <v>107.1</v>
      </c>
      <c r="E33" s="50">
        <v>92</v>
      </c>
      <c r="F33" s="51">
        <v>97.1</v>
      </c>
      <c r="G33" s="49">
        <v>101</v>
      </c>
    </row>
    <row r="34" spans="1:7" ht="13.9" customHeight="1" x14ac:dyDescent="0.2">
      <c r="A34" s="57" t="s">
        <v>101</v>
      </c>
      <c r="B34" s="49">
        <v>94.1</v>
      </c>
      <c r="C34" s="49">
        <v>89.6</v>
      </c>
      <c r="D34" s="49">
        <v>94.7</v>
      </c>
      <c r="E34" s="50">
        <v>84.9</v>
      </c>
      <c r="F34" s="51">
        <v>92.2</v>
      </c>
      <c r="G34" s="49">
        <v>95.6</v>
      </c>
    </row>
    <row r="35" spans="1:7" ht="13.9" customHeight="1" x14ac:dyDescent="0.2">
      <c r="A35" s="55" t="s">
        <v>102</v>
      </c>
      <c r="B35" s="49">
        <v>125.6</v>
      </c>
      <c r="C35" s="49">
        <v>117.9</v>
      </c>
      <c r="D35" s="49">
        <v>106.9</v>
      </c>
      <c r="E35" s="50">
        <v>127.2</v>
      </c>
      <c r="F35" s="51">
        <v>135.69999999999999</v>
      </c>
      <c r="G35" s="49">
        <v>126.2</v>
      </c>
    </row>
    <row r="36" spans="1:7" ht="13.9" customHeight="1" x14ac:dyDescent="0.2">
      <c r="A36" s="56" t="s">
        <v>103</v>
      </c>
      <c r="B36" s="49">
        <v>237.8</v>
      </c>
      <c r="C36" s="49">
        <v>147</v>
      </c>
      <c r="D36" s="49">
        <v>170.4</v>
      </c>
      <c r="E36" s="50">
        <v>179</v>
      </c>
      <c r="F36" s="51">
        <v>190.9</v>
      </c>
      <c r="G36" s="49">
        <v>254.3</v>
      </c>
    </row>
    <row r="37" spans="1:7" ht="13.9" customHeight="1" x14ac:dyDescent="0.2">
      <c r="A37" s="56" t="s">
        <v>104</v>
      </c>
      <c r="B37" s="49">
        <v>113.7</v>
      </c>
      <c r="C37" s="49">
        <v>110</v>
      </c>
      <c r="D37" s="49">
        <v>100</v>
      </c>
      <c r="E37" s="50">
        <v>119.9</v>
      </c>
      <c r="F37" s="51">
        <v>116.2</v>
      </c>
      <c r="G37" s="49">
        <v>113.6</v>
      </c>
    </row>
    <row r="38" spans="1:7" ht="13.9" customHeight="1" x14ac:dyDescent="0.2">
      <c r="A38" s="57" t="s">
        <v>105</v>
      </c>
      <c r="B38" s="49">
        <v>105.5</v>
      </c>
      <c r="C38" s="49">
        <v>111.4</v>
      </c>
      <c r="D38" s="49">
        <v>102.4</v>
      </c>
      <c r="E38" s="50">
        <v>114.1</v>
      </c>
      <c r="F38" s="51">
        <v>100.8</v>
      </c>
      <c r="G38" s="49">
        <v>104.6</v>
      </c>
    </row>
    <row r="39" spans="1:7" ht="13.9" customHeight="1" x14ac:dyDescent="0.2">
      <c r="A39" s="57" t="s">
        <v>106</v>
      </c>
      <c r="B39" s="49">
        <v>107.4</v>
      </c>
      <c r="C39" s="49">
        <v>116.8</v>
      </c>
      <c r="D39" s="49">
        <v>90.2</v>
      </c>
      <c r="E39" s="50">
        <v>110</v>
      </c>
      <c r="F39" s="51">
        <v>94</v>
      </c>
      <c r="G39" s="49">
        <v>108.6</v>
      </c>
    </row>
    <row r="40" spans="1:7" ht="13.9" customHeight="1" x14ac:dyDescent="0.2">
      <c r="A40" s="57" t="s">
        <v>107</v>
      </c>
      <c r="B40" s="49">
        <v>148.9</v>
      </c>
      <c r="C40" s="49">
        <v>114.2</v>
      </c>
      <c r="D40" s="49">
        <v>109.1</v>
      </c>
      <c r="E40" s="50">
        <v>146.80000000000001</v>
      </c>
      <c r="F40" s="51">
        <v>145.30000000000001</v>
      </c>
      <c r="G40" s="49">
        <v>152.5</v>
      </c>
    </row>
    <row r="41" spans="1:7" ht="13.9" customHeight="1" x14ac:dyDescent="0.2">
      <c r="A41" s="57" t="s">
        <v>108</v>
      </c>
      <c r="B41" s="49">
        <v>163</v>
      </c>
      <c r="C41" s="49">
        <v>98.2</v>
      </c>
      <c r="D41" s="49">
        <v>102.9</v>
      </c>
      <c r="E41" s="50">
        <v>163.80000000000001</v>
      </c>
      <c r="F41" s="51">
        <v>134.6</v>
      </c>
      <c r="G41" s="49">
        <v>169.4</v>
      </c>
    </row>
    <row r="42" spans="1:7" ht="13.9" customHeight="1" x14ac:dyDescent="0.2">
      <c r="A42" s="57" t="s">
        <v>109</v>
      </c>
      <c r="B42" s="49">
        <v>115</v>
      </c>
      <c r="C42" s="49">
        <v>89</v>
      </c>
      <c r="D42" s="49">
        <v>97</v>
      </c>
      <c r="E42" s="50">
        <v>129.1</v>
      </c>
      <c r="F42" s="51">
        <v>109.9</v>
      </c>
      <c r="G42" s="49">
        <v>115</v>
      </c>
    </row>
    <row r="43" spans="1:7" ht="13.9" customHeight="1" x14ac:dyDescent="0.2">
      <c r="A43" s="57" t="s">
        <v>110</v>
      </c>
      <c r="B43" s="49">
        <v>103.8</v>
      </c>
      <c r="C43" s="49">
        <v>102.7</v>
      </c>
      <c r="D43" s="49">
        <v>98.2</v>
      </c>
      <c r="E43" s="50">
        <v>96.5</v>
      </c>
      <c r="F43" s="51">
        <v>119.4</v>
      </c>
      <c r="G43" s="49">
        <v>104.4</v>
      </c>
    </row>
    <row r="44" spans="1:7" ht="13.9" customHeight="1" x14ac:dyDescent="0.2">
      <c r="A44" s="55" t="s">
        <v>111</v>
      </c>
      <c r="B44" s="49">
        <v>110</v>
      </c>
      <c r="C44" s="49">
        <v>107.9</v>
      </c>
      <c r="D44" s="49">
        <v>106.8</v>
      </c>
      <c r="E44" s="50">
        <v>105.6</v>
      </c>
      <c r="F44" s="51">
        <v>82.1</v>
      </c>
      <c r="G44" s="49">
        <v>112.2</v>
      </c>
    </row>
    <row r="45" spans="1:7" ht="13.9" customHeight="1" x14ac:dyDescent="0.2">
      <c r="A45" s="56" t="s">
        <v>112</v>
      </c>
      <c r="B45" s="49">
        <v>115</v>
      </c>
      <c r="C45" s="49">
        <v>116.4</v>
      </c>
      <c r="D45" s="49">
        <v>108.1</v>
      </c>
      <c r="E45" s="50">
        <v>103.4</v>
      </c>
      <c r="F45" s="51">
        <v>65.599999999999994</v>
      </c>
      <c r="G45" s="49">
        <v>119.5</v>
      </c>
    </row>
    <row r="46" spans="1:7" ht="13.9" customHeight="1" x14ac:dyDescent="0.2">
      <c r="A46" s="53" t="s">
        <v>113</v>
      </c>
      <c r="B46" s="49">
        <v>112</v>
      </c>
      <c r="C46" s="49">
        <v>105.3</v>
      </c>
      <c r="D46" s="49">
        <v>106.3</v>
      </c>
      <c r="E46" s="50">
        <v>110</v>
      </c>
      <c r="F46" s="51">
        <v>109.1</v>
      </c>
      <c r="G46" s="49">
        <v>113</v>
      </c>
    </row>
    <row r="47" spans="1:7" ht="13.9" customHeight="1" x14ac:dyDescent="0.2">
      <c r="A47" s="53" t="s">
        <v>114</v>
      </c>
      <c r="B47" s="49">
        <v>108.1</v>
      </c>
      <c r="C47" s="49">
        <v>106.4</v>
      </c>
      <c r="D47" s="49">
        <v>110.8</v>
      </c>
      <c r="E47" s="50">
        <v>115.8</v>
      </c>
      <c r="F47" s="51">
        <v>110.5</v>
      </c>
      <c r="G47" s="49">
        <v>106.8</v>
      </c>
    </row>
    <row r="48" spans="1:7" ht="13.9" customHeight="1" x14ac:dyDescent="0.2">
      <c r="A48" s="52" t="s">
        <v>115</v>
      </c>
      <c r="B48" s="49">
        <v>105.6</v>
      </c>
      <c r="C48" s="49">
        <v>99.5</v>
      </c>
      <c r="D48" s="49">
        <v>103.6</v>
      </c>
      <c r="E48" s="50">
        <v>108.9</v>
      </c>
      <c r="F48" s="51">
        <v>104.6</v>
      </c>
      <c r="G48" s="49">
        <v>105.4</v>
      </c>
    </row>
    <row r="49" spans="1:7" ht="13.9" customHeight="1" x14ac:dyDescent="0.2">
      <c r="A49" s="53" t="s">
        <v>116</v>
      </c>
      <c r="B49" s="49">
        <v>104</v>
      </c>
      <c r="C49" s="50">
        <v>100.5</v>
      </c>
      <c r="D49" s="48">
        <v>103.7</v>
      </c>
      <c r="E49" s="50">
        <v>110.9</v>
      </c>
      <c r="F49" s="51">
        <v>102.2</v>
      </c>
      <c r="G49" s="49">
        <v>103.2</v>
      </c>
    </row>
    <row r="50" spans="1:7" ht="13.9" customHeight="1" x14ac:dyDescent="0.2">
      <c r="A50" s="53" t="s">
        <v>117</v>
      </c>
      <c r="B50" s="49">
        <v>103.5</v>
      </c>
      <c r="C50" s="50">
        <v>96.1</v>
      </c>
      <c r="D50" s="48">
        <v>102.7</v>
      </c>
      <c r="E50" s="50">
        <v>110.2</v>
      </c>
      <c r="F50" s="51">
        <v>101.1</v>
      </c>
      <c r="G50" s="49">
        <v>102.9</v>
      </c>
    </row>
    <row r="51" spans="1:7" ht="13.9" customHeight="1" x14ac:dyDescent="0.2">
      <c r="A51" s="54" t="s">
        <v>118</v>
      </c>
      <c r="B51" s="49">
        <v>103.7</v>
      </c>
      <c r="C51" s="50">
        <v>92.4</v>
      </c>
      <c r="D51" s="48">
        <v>100.9</v>
      </c>
      <c r="E51" s="50">
        <v>110.6</v>
      </c>
      <c r="F51" s="51">
        <v>100.9</v>
      </c>
      <c r="G51" s="49">
        <v>103.3</v>
      </c>
    </row>
    <row r="52" spans="1:7" ht="13.9" customHeight="1" x14ac:dyDescent="0.2">
      <c r="A52" s="53" t="s">
        <v>119</v>
      </c>
      <c r="B52" s="51" t="s">
        <v>163</v>
      </c>
      <c r="C52" s="50">
        <v>99.1</v>
      </c>
      <c r="D52" s="51" t="s">
        <v>163</v>
      </c>
      <c r="E52" s="50">
        <v>110.8</v>
      </c>
      <c r="F52" s="51">
        <v>102.1</v>
      </c>
      <c r="G52" s="49">
        <v>103.1</v>
      </c>
    </row>
    <row r="53" spans="1:7" ht="13.9" customHeight="1" x14ac:dyDescent="0.2">
      <c r="A53" s="53" t="s">
        <v>120</v>
      </c>
      <c r="B53" s="49">
        <v>103.8</v>
      </c>
      <c r="C53" s="50">
        <v>100.2</v>
      </c>
      <c r="D53" s="48">
        <v>101.7</v>
      </c>
      <c r="E53" s="50">
        <v>112.1</v>
      </c>
      <c r="F53" s="51">
        <v>104.3</v>
      </c>
      <c r="G53" s="49">
        <v>102.9</v>
      </c>
    </row>
    <row r="54" spans="1:7" ht="13.9" customHeight="1" x14ac:dyDescent="0.2">
      <c r="A54" s="54" t="s">
        <v>121</v>
      </c>
      <c r="B54" s="49">
        <v>103.1</v>
      </c>
      <c r="C54" s="50">
        <v>96</v>
      </c>
      <c r="D54" s="48">
        <v>99.3</v>
      </c>
      <c r="E54" s="50">
        <v>114.2</v>
      </c>
      <c r="F54" s="51">
        <v>105.1</v>
      </c>
      <c r="G54" s="49">
        <v>101.8</v>
      </c>
    </row>
    <row r="55" spans="1:7" ht="13.9" customHeight="1" x14ac:dyDescent="0.2">
      <c r="A55" s="53" t="s">
        <v>122</v>
      </c>
      <c r="B55" s="49">
        <v>106.7</v>
      </c>
      <c r="C55" s="50">
        <v>99.4</v>
      </c>
      <c r="D55" s="48">
        <v>104</v>
      </c>
      <c r="E55" s="50">
        <v>110.3</v>
      </c>
      <c r="F55" s="51">
        <v>103.3</v>
      </c>
      <c r="G55" s="49">
        <v>106.7</v>
      </c>
    </row>
    <row r="56" spans="1:7" ht="13.9" customHeight="1" x14ac:dyDescent="0.2">
      <c r="A56" s="53" t="s">
        <v>123</v>
      </c>
      <c r="B56" s="49">
        <v>103.9</v>
      </c>
      <c r="C56" s="50">
        <v>99.3</v>
      </c>
      <c r="D56" s="48">
        <v>103.5</v>
      </c>
      <c r="E56" s="50">
        <v>110.9</v>
      </c>
      <c r="F56" s="51">
        <v>99.8</v>
      </c>
      <c r="G56" s="49">
        <v>103.2</v>
      </c>
    </row>
    <row r="57" spans="1:7" ht="13.9" customHeight="1" x14ac:dyDescent="0.2">
      <c r="A57" s="53" t="s">
        <v>124</v>
      </c>
      <c r="B57" s="51" t="s">
        <v>163</v>
      </c>
      <c r="C57" s="50">
        <v>97.7</v>
      </c>
      <c r="D57" s="51" t="s">
        <v>163</v>
      </c>
      <c r="E57" s="50">
        <v>110.8</v>
      </c>
      <c r="F57" s="51">
        <v>100.6</v>
      </c>
      <c r="G57" s="49">
        <v>96.2</v>
      </c>
    </row>
    <row r="58" spans="1:7" ht="13.9" customHeight="1" x14ac:dyDescent="0.2">
      <c r="A58" s="53" t="s">
        <v>125</v>
      </c>
      <c r="B58" s="49">
        <v>97.5</v>
      </c>
      <c r="C58" s="49">
        <v>97.6</v>
      </c>
      <c r="D58" s="49">
        <v>103.1</v>
      </c>
      <c r="E58" s="50">
        <v>110.1</v>
      </c>
      <c r="F58" s="51">
        <v>100.9</v>
      </c>
      <c r="G58" s="49">
        <v>95.2</v>
      </c>
    </row>
    <row r="59" spans="1:7" ht="13.9" customHeight="1" x14ac:dyDescent="0.2">
      <c r="A59" s="53" t="s">
        <v>126</v>
      </c>
      <c r="B59" s="49">
        <v>106.9</v>
      </c>
      <c r="C59" s="49">
        <v>99.1</v>
      </c>
      <c r="D59" s="49">
        <v>104</v>
      </c>
      <c r="E59" s="50">
        <v>106</v>
      </c>
      <c r="F59" s="51">
        <v>107.1</v>
      </c>
      <c r="G59" s="49">
        <v>107.4</v>
      </c>
    </row>
    <row r="60" spans="1:7" ht="13.9" customHeight="1" x14ac:dyDescent="0.2">
      <c r="A60" s="53" t="s">
        <v>127</v>
      </c>
      <c r="B60" s="49">
        <v>107.3</v>
      </c>
      <c r="C60" s="49">
        <v>96.1</v>
      </c>
      <c r="D60" s="49">
        <v>105.8</v>
      </c>
      <c r="E60" s="50">
        <v>103.7</v>
      </c>
      <c r="F60" s="51">
        <v>101.2</v>
      </c>
      <c r="G60" s="49">
        <v>108.4</v>
      </c>
    </row>
    <row r="61" spans="1:7" ht="13.9" customHeight="1" x14ac:dyDescent="0.2">
      <c r="A61" s="53" t="s">
        <v>128</v>
      </c>
      <c r="B61" s="49">
        <v>103</v>
      </c>
      <c r="C61" s="49">
        <v>95.2</v>
      </c>
      <c r="D61" s="49">
        <v>99.2</v>
      </c>
      <c r="E61" s="50">
        <v>110.9</v>
      </c>
      <c r="F61" s="51">
        <v>97.1</v>
      </c>
      <c r="G61" s="49">
        <v>102.7</v>
      </c>
    </row>
    <row r="62" spans="1:7" ht="13.9" customHeight="1" x14ac:dyDescent="0.2">
      <c r="A62" s="53" t="s">
        <v>129</v>
      </c>
      <c r="B62" s="51">
        <v>110.4</v>
      </c>
      <c r="C62" s="49">
        <v>98.4</v>
      </c>
      <c r="D62" s="49">
        <v>109.5</v>
      </c>
      <c r="E62" s="50">
        <v>102.2</v>
      </c>
      <c r="F62" s="51">
        <v>100.7</v>
      </c>
      <c r="G62" s="49">
        <v>112.3</v>
      </c>
    </row>
    <row r="63" spans="1:7" ht="13.9" customHeight="1" x14ac:dyDescent="0.2">
      <c r="A63" s="54" t="s">
        <v>130</v>
      </c>
      <c r="B63" s="51" t="s">
        <v>163</v>
      </c>
      <c r="C63" s="51" t="s">
        <v>163</v>
      </c>
      <c r="D63" s="51" t="s">
        <v>163</v>
      </c>
      <c r="E63" s="50">
        <v>101.8</v>
      </c>
      <c r="F63" s="51">
        <v>100.2</v>
      </c>
      <c r="G63" s="49">
        <v>111.1</v>
      </c>
    </row>
    <row r="64" spans="1:7" ht="13.9" customHeight="1" x14ac:dyDescent="0.2">
      <c r="A64" s="54" t="s">
        <v>131</v>
      </c>
      <c r="B64" s="51" t="s">
        <v>163</v>
      </c>
      <c r="C64" s="51" t="s">
        <v>163</v>
      </c>
      <c r="D64" s="51" t="s">
        <v>163</v>
      </c>
      <c r="E64" s="50">
        <v>104.3</v>
      </c>
      <c r="F64" s="51">
        <v>101.9</v>
      </c>
      <c r="G64" s="49">
        <v>110.9</v>
      </c>
    </row>
    <row r="65" spans="1:7" ht="13.9" customHeight="1" x14ac:dyDescent="0.2">
      <c r="A65" s="53" t="s">
        <v>132</v>
      </c>
      <c r="B65" s="49">
        <v>107.7</v>
      </c>
      <c r="C65" s="49">
        <v>94.5</v>
      </c>
      <c r="D65" s="49">
        <v>109.3</v>
      </c>
      <c r="E65" s="50">
        <v>102.7</v>
      </c>
      <c r="F65" s="51">
        <v>99.6</v>
      </c>
      <c r="G65" s="49">
        <v>109</v>
      </c>
    </row>
    <row r="66" spans="1:7" ht="13.9" customHeight="1" x14ac:dyDescent="0.2">
      <c r="A66" s="53" t="s">
        <v>133</v>
      </c>
      <c r="B66" s="49">
        <v>109.1</v>
      </c>
      <c r="C66" s="49">
        <v>103.9</v>
      </c>
      <c r="D66" s="49">
        <v>104.5</v>
      </c>
      <c r="E66" s="50">
        <v>107.5</v>
      </c>
      <c r="F66" s="51">
        <v>108</v>
      </c>
      <c r="G66" s="49">
        <v>109.8</v>
      </c>
    </row>
    <row r="67" spans="1:7" ht="13.9" customHeight="1" x14ac:dyDescent="0.2">
      <c r="A67" s="53" t="s">
        <v>134</v>
      </c>
      <c r="B67" s="49">
        <v>100.9</v>
      </c>
      <c r="C67" s="49">
        <v>96.7</v>
      </c>
      <c r="D67" s="49">
        <v>98.7</v>
      </c>
      <c r="E67" s="50">
        <v>101.6</v>
      </c>
      <c r="F67" s="51">
        <v>97.2</v>
      </c>
      <c r="G67" s="49">
        <v>101.2</v>
      </c>
    </row>
    <row r="68" spans="1:7" ht="13.9" customHeight="1" x14ac:dyDescent="0.2">
      <c r="A68" s="31" t="s">
        <v>135</v>
      </c>
      <c r="B68" s="49">
        <v>112.4</v>
      </c>
      <c r="C68" s="49">
        <v>102.7</v>
      </c>
      <c r="D68" s="49">
        <v>107</v>
      </c>
      <c r="E68" s="50">
        <v>115.7</v>
      </c>
      <c r="F68" s="51">
        <v>105.9</v>
      </c>
      <c r="G68" s="49">
        <v>112.8</v>
      </c>
    </row>
    <row r="69" spans="1:7" ht="13.9" customHeight="1" x14ac:dyDescent="0.2">
      <c r="A69" s="52" t="s">
        <v>136</v>
      </c>
      <c r="B69" s="49">
        <v>119.7</v>
      </c>
      <c r="C69" s="49">
        <v>115</v>
      </c>
      <c r="D69" s="49">
        <v>107.7</v>
      </c>
      <c r="E69" s="50">
        <v>111.7</v>
      </c>
      <c r="F69" s="51">
        <v>104.5</v>
      </c>
      <c r="G69" s="49">
        <v>122.4</v>
      </c>
    </row>
    <row r="70" spans="1:7" ht="13.9" customHeight="1" x14ac:dyDescent="0.2">
      <c r="A70" s="53" t="s">
        <v>137</v>
      </c>
      <c r="B70" s="49">
        <v>118.4</v>
      </c>
      <c r="C70" s="49">
        <v>113</v>
      </c>
      <c r="D70" s="49">
        <v>105.2</v>
      </c>
      <c r="E70" s="50">
        <v>124.7</v>
      </c>
      <c r="F70" s="51">
        <v>101.9</v>
      </c>
      <c r="G70" s="49">
        <v>119.3</v>
      </c>
    </row>
    <row r="71" spans="1:7" ht="13.9" customHeight="1" x14ac:dyDescent="0.2">
      <c r="A71" s="53" t="s">
        <v>138</v>
      </c>
      <c r="B71" s="49">
        <v>114</v>
      </c>
      <c r="C71" s="49">
        <v>112.4</v>
      </c>
      <c r="D71" s="49">
        <v>115.5</v>
      </c>
      <c r="E71" s="50">
        <v>108.9</v>
      </c>
      <c r="F71" s="51">
        <v>102</v>
      </c>
      <c r="G71" s="49">
        <v>115.2</v>
      </c>
    </row>
    <row r="72" spans="1:7" ht="13.9" customHeight="1" x14ac:dyDescent="0.2">
      <c r="A72" s="53" t="s">
        <v>139</v>
      </c>
      <c r="B72" s="51" t="s">
        <v>163</v>
      </c>
      <c r="C72" s="49">
        <v>116.8</v>
      </c>
      <c r="D72" s="49">
        <v>100.1</v>
      </c>
      <c r="E72" s="50">
        <v>109.6</v>
      </c>
      <c r="F72" s="51">
        <v>125.8</v>
      </c>
      <c r="G72" s="48" t="s">
        <v>163</v>
      </c>
    </row>
    <row r="73" spans="1:7" ht="13.9" customHeight="1" x14ac:dyDescent="0.2">
      <c r="A73" s="52" t="s">
        <v>140</v>
      </c>
      <c r="B73" s="49">
        <v>105.4</v>
      </c>
      <c r="C73" s="49">
        <v>100</v>
      </c>
      <c r="D73" s="49">
        <v>100.6</v>
      </c>
      <c r="E73" s="50">
        <v>115.8</v>
      </c>
      <c r="F73" s="51">
        <v>100</v>
      </c>
      <c r="G73" s="49">
        <v>104.6</v>
      </c>
    </row>
    <row r="74" spans="1:7" ht="13.9" customHeight="1" x14ac:dyDescent="0.2">
      <c r="A74" s="52" t="s">
        <v>141</v>
      </c>
      <c r="B74" s="49">
        <v>112.6</v>
      </c>
      <c r="C74" s="49">
        <v>97.9</v>
      </c>
      <c r="D74" s="49">
        <v>109</v>
      </c>
      <c r="E74" s="50">
        <v>110.3</v>
      </c>
      <c r="F74" s="51">
        <v>100</v>
      </c>
      <c r="G74" s="49">
        <v>114.1</v>
      </c>
    </row>
    <row r="75" spans="1:7" ht="13.9" customHeight="1" x14ac:dyDescent="0.2">
      <c r="A75" s="52" t="s">
        <v>142</v>
      </c>
      <c r="B75" s="49">
        <v>111.2</v>
      </c>
      <c r="C75" s="49">
        <v>101.2</v>
      </c>
      <c r="D75" s="49">
        <v>110.5</v>
      </c>
      <c r="E75" s="50">
        <v>122.3</v>
      </c>
      <c r="F75" s="51">
        <v>110.8</v>
      </c>
      <c r="G75" s="49">
        <v>110</v>
      </c>
    </row>
    <row r="76" spans="1:7" ht="13.9" customHeight="1" x14ac:dyDescent="0.2">
      <c r="A76" s="53" t="s">
        <v>143</v>
      </c>
      <c r="B76" s="49">
        <v>109.3</v>
      </c>
      <c r="C76" s="49">
        <v>99.7</v>
      </c>
      <c r="D76" s="49">
        <v>111.9</v>
      </c>
      <c r="E76" s="50">
        <v>111.7</v>
      </c>
      <c r="F76" s="51">
        <v>110.8</v>
      </c>
      <c r="G76" s="49">
        <v>108.9</v>
      </c>
    </row>
    <row r="77" spans="1:7" ht="13.9" customHeight="1" x14ac:dyDescent="0.2">
      <c r="A77" s="53" t="s">
        <v>144</v>
      </c>
      <c r="B77" s="49">
        <v>120</v>
      </c>
      <c r="C77" s="49">
        <v>100</v>
      </c>
      <c r="D77" s="49">
        <v>120.4</v>
      </c>
      <c r="E77" s="50">
        <v>189.1</v>
      </c>
      <c r="F77" s="51">
        <v>111.5</v>
      </c>
      <c r="G77" s="49">
        <v>111.3</v>
      </c>
    </row>
    <row r="78" spans="1:7" ht="13.9" customHeight="1" x14ac:dyDescent="0.2">
      <c r="A78" s="53" t="s">
        <v>145</v>
      </c>
      <c r="B78" s="51" t="s">
        <v>163</v>
      </c>
      <c r="C78" s="51" t="s">
        <v>163</v>
      </c>
      <c r="D78" s="49">
        <v>96.9</v>
      </c>
      <c r="E78" s="50">
        <v>118.7</v>
      </c>
      <c r="F78" s="51">
        <v>118</v>
      </c>
      <c r="G78" s="49">
        <v>110.2</v>
      </c>
    </row>
    <row r="79" spans="1:7" ht="13.9" customHeight="1" x14ac:dyDescent="0.2">
      <c r="A79" s="53" t="s">
        <v>146</v>
      </c>
      <c r="B79" s="51" t="s">
        <v>163</v>
      </c>
      <c r="C79" s="51" t="s">
        <v>163</v>
      </c>
      <c r="D79" s="49">
        <v>100</v>
      </c>
      <c r="E79" s="50">
        <v>114.4</v>
      </c>
      <c r="F79" s="51">
        <v>141.5</v>
      </c>
      <c r="G79" s="49">
        <v>110.8</v>
      </c>
    </row>
    <row r="80" spans="1:7" ht="13.9" customHeight="1" x14ac:dyDescent="0.2">
      <c r="A80" s="53" t="s">
        <v>147</v>
      </c>
      <c r="B80" s="49">
        <v>109.3</v>
      </c>
      <c r="C80" s="49">
        <v>100.2</v>
      </c>
      <c r="D80" s="49">
        <v>100</v>
      </c>
      <c r="E80" s="50">
        <v>113.3</v>
      </c>
      <c r="F80" s="51">
        <v>106.5</v>
      </c>
      <c r="G80" s="49">
        <v>109.7</v>
      </c>
    </row>
    <row r="81" spans="1:7" ht="13.9" customHeight="1" x14ac:dyDescent="0.2">
      <c r="A81" s="53" t="s">
        <v>148</v>
      </c>
      <c r="B81" s="49">
        <v>108</v>
      </c>
      <c r="C81" s="49">
        <v>110.1</v>
      </c>
      <c r="D81" s="49">
        <v>104.9</v>
      </c>
      <c r="E81" s="50">
        <v>123.6</v>
      </c>
      <c r="F81" s="51">
        <v>101.2</v>
      </c>
      <c r="G81" s="49">
        <v>106.4</v>
      </c>
    </row>
    <row r="82" spans="1:7" ht="13.9" customHeight="1" x14ac:dyDescent="0.2">
      <c r="A82" s="52" t="s">
        <v>149</v>
      </c>
      <c r="B82" s="49">
        <v>107.7</v>
      </c>
      <c r="C82" s="49">
        <v>106.5</v>
      </c>
      <c r="D82" s="49">
        <v>100</v>
      </c>
      <c r="E82" s="50">
        <v>104.6</v>
      </c>
      <c r="F82" s="51">
        <v>120.5</v>
      </c>
      <c r="G82" s="49">
        <v>108</v>
      </c>
    </row>
    <row r="83" spans="1:7" ht="13.9" customHeight="1" x14ac:dyDescent="0.2">
      <c r="A83" s="52" t="s">
        <v>150</v>
      </c>
      <c r="B83" s="49">
        <v>110.6</v>
      </c>
      <c r="C83" s="49">
        <v>107.8</v>
      </c>
      <c r="D83" s="49">
        <v>105.5</v>
      </c>
      <c r="E83" s="50">
        <v>108</v>
      </c>
      <c r="F83" s="51">
        <v>124.6</v>
      </c>
      <c r="G83" s="49">
        <v>110.7</v>
      </c>
    </row>
    <row r="84" spans="1:7" ht="13.9" customHeight="1" x14ac:dyDescent="0.2">
      <c r="A84" s="52" t="s">
        <v>151</v>
      </c>
      <c r="B84" s="49">
        <v>115.2</v>
      </c>
      <c r="C84" s="49">
        <v>106.6</v>
      </c>
      <c r="D84" s="49">
        <v>115.8</v>
      </c>
      <c r="E84" s="50">
        <v>109.2</v>
      </c>
      <c r="F84" s="51">
        <v>128.5</v>
      </c>
      <c r="G84" s="49">
        <v>115.5</v>
      </c>
    </row>
    <row r="85" spans="1:7" ht="13.9" customHeight="1" x14ac:dyDescent="0.2">
      <c r="A85" s="52" t="s">
        <v>152</v>
      </c>
      <c r="B85" s="51" t="s">
        <v>163</v>
      </c>
      <c r="C85" s="49">
        <v>98.4</v>
      </c>
      <c r="D85" s="49">
        <v>114.5</v>
      </c>
      <c r="E85" s="50">
        <v>114.6</v>
      </c>
      <c r="F85" s="51">
        <v>112.5</v>
      </c>
      <c r="G85" s="48" t="s">
        <v>163</v>
      </c>
    </row>
    <row r="86" spans="1:7" ht="13.9" customHeight="1" x14ac:dyDescent="0.2">
      <c r="A86" s="52" t="s">
        <v>153</v>
      </c>
      <c r="B86" s="49">
        <v>110.2</v>
      </c>
      <c r="C86" s="49">
        <v>103.1</v>
      </c>
      <c r="D86" s="49">
        <v>102.9</v>
      </c>
      <c r="E86" s="50">
        <v>114.3</v>
      </c>
      <c r="F86" s="51">
        <v>105.8</v>
      </c>
      <c r="G86" s="49">
        <v>110.5</v>
      </c>
    </row>
    <row r="87" spans="1:7" ht="13.9" customHeight="1" thickBot="1" x14ac:dyDescent="0.25">
      <c r="A87" s="59" t="s">
        <v>154</v>
      </c>
      <c r="B87" s="61">
        <v>118.6</v>
      </c>
      <c r="C87" s="61">
        <v>92.2</v>
      </c>
      <c r="D87" s="61">
        <v>105</v>
      </c>
      <c r="E87" s="62">
        <v>106.5</v>
      </c>
      <c r="F87" s="60">
        <v>100</v>
      </c>
      <c r="G87" s="61">
        <v>122.6</v>
      </c>
    </row>
    <row r="88" spans="1:7" ht="15" thickTop="1" x14ac:dyDescent="0.2"/>
  </sheetData>
  <protectedRanges>
    <protectedRange sqref="B10" name="Диапазон1_1_1_6_2_13_1_1_4_8_1_5_1_4_3"/>
    <protectedRange sqref="F10" name="Диапазон1_1_1_6_2_13_1_1_4_8_1_5_1_4_7"/>
    <protectedRange sqref="F12" name="Диапазон1_1_1_6_2_13_1_1_4_8_1_5_1_8_2_4"/>
    <protectedRange sqref="F18" name="Диапазон1_1_1_6_2_13_1_1_4_8_1_5_1_8_2_4_1"/>
    <protectedRange sqref="F23" name="Диапазон1_1_1_6_2_13_1_1_4_8_1_5_1_8_2_4_2"/>
    <protectedRange sqref="D15" name="Диапазон1_1_1_6_2_13_1_1_4_8_1_5_1_8_2_4_3"/>
    <protectedRange sqref="B12" name="Диапазон1_1_1_6_2_13_1_1_4_8_1_5_1_8_2_4_4"/>
    <protectedRange sqref="B15" name="Диапазон1_1_1_6_2_13_1_1_4_8_1_5_1_8_2_4_5"/>
    <protectedRange sqref="B18" name="Диапазон1_1_1_6_2_13_1_1_4_8_1_5_1_8_2_4_6"/>
    <protectedRange sqref="B23" name="Диапазон1_1_1_6_2_13_1_1_4_8_1_5_1_8_2_4_7"/>
    <protectedRange sqref="D52" name="Диапазон1_1_1_6_2_13_1_1_4_8_1_5_1_8_2_4_8"/>
    <protectedRange sqref="B52" name="Диапазон1_1_1_6_2_13_1_1_4_8_1_5_1_8_2_4_9"/>
    <protectedRange sqref="D57" name="Диапазон1_1_1_6_2_13_1_1_4_8_1_5_1_8_2_4_10"/>
    <protectedRange sqref="B57" name="Диапазон1_1_1_6_2_13_1_1_4_8_1_5_1_8_2_4_11"/>
    <protectedRange sqref="B63:D64" name="Диапазон1_1_1_6_2_13_1_1_4_8_1_5_1_8_2_4_12"/>
    <protectedRange sqref="B78:C79" name="Диапазон1_1_1_6_2_13_1_1_4_8_1_5_1_8_2_4_13"/>
    <protectedRange sqref="G72 G85 B85" name="Диапазон1_1_1_6_2_13_1_1_4_8_1_5_1_8_2_4_14"/>
    <protectedRange sqref="B72" name="Диапазон1_1_1_6_2_13_1_1_4_8_1_5_1_8_2_4_15"/>
  </protectedRanges>
  <mergeCells count="6">
    <mergeCell ref="A1:G1"/>
    <mergeCell ref="A3:G3"/>
    <mergeCell ref="A4:A5"/>
    <mergeCell ref="C4:G4"/>
    <mergeCell ref="B4:B5"/>
    <mergeCell ref="A2:G2"/>
  </mergeCells>
  <conditionalFormatting sqref="B6:G9 B16:G17 C15 E15:G15 B11:G11 C10:E10 G10 B13:G14 C12:E12 G12 B19:G22 C18:E18 G18 B24:G51 C23:E23 G23 B65:G71 E63:G64 B53:G56 C52 E52:G52 B80:G84 D78:G79 B58:G62 E57:G57 B73:G77 C72:F72 C57 B86:G87 C85:F85">
    <cfRule type="cellIs" dxfId="535" priority="273" operator="equal">
      <formula>0</formula>
    </cfRule>
  </conditionalFormatting>
  <conditionalFormatting sqref="B10">
    <cfRule type="cellIs" dxfId="532" priority="88" operator="equal">
      <formula>0</formula>
    </cfRule>
  </conditionalFormatting>
  <conditionalFormatting sqref="B10">
    <cfRule type="cellIs" dxfId="531" priority="87" operator="equal">
      <formula>0</formula>
    </cfRule>
  </conditionalFormatting>
  <conditionalFormatting sqref="F10">
    <cfRule type="cellIs" dxfId="530" priority="80" operator="equal">
      <formula>0</formula>
    </cfRule>
  </conditionalFormatting>
  <conditionalFormatting sqref="F10">
    <cfRule type="cellIs" dxfId="529" priority="79" operator="equal">
      <formula>0</formula>
    </cfRule>
  </conditionalFormatting>
  <conditionalFormatting sqref="F12">
    <cfRule type="cellIs" dxfId="219" priority="36" operator="equal">
      <formula>0</formula>
    </cfRule>
  </conditionalFormatting>
  <conditionalFormatting sqref="F12">
    <cfRule type="cellIs" dxfId="218" priority="35" operator="equal">
      <formula>0</formula>
    </cfRule>
  </conditionalFormatting>
  <conditionalFormatting sqref="F18">
    <cfRule type="cellIs" dxfId="217" priority="34" operator="equal">
      <formula>0</formula>
    </cfRule>
  </conditionalFormatting>
  <conditionalFormatting sqref="F18">
    <cfRule type="cellIs" dxfId="216" priority="33" operator="equal">
      <formula>0</formula>
    </cfRule>
  </conditionalFormatting>
  <conditionalFormatting sqref="F23">
    <cfRule type="cellIs" dxfId="215" priority="32" operator="equal">
      <formula>0</formula>
    </cfRule>
  </conditionalFormatting>
  <conditionalFormatting sqref="F23">
    <cfRule type="cellIs" dxfId="214" priority="31" operator="equal">
      <formula>0</formula>
    </cfRule>
  </conditionalFormatting>
  <conditionalFormatting sqref="D15">
    <cfRule type="cellIs" dxfId="213" priority="30" operator="equal">
      <formula>0</formula>
    </cfRule>
  </conditionalFormatting>
  <conditionalFormatting sqref="D15">
    <cfRule type="cellIs" dxfId="212" priority="29" operator="equal">
      <formula>0</formula>
    </cfRule>
  </conditionalFormatting>
  <conditionalFormatting sqref="B12">
    <cfRule type="cellIs" dxfId="211" priority="28" operator="equal">
      <formula>0</formula>
    </cfRule>
  </conditionalFormatting>
  <conditionalFormatting sqref="B12">
    <cfRule type="cellIs" dxfId="210" priority="27" operator="equal">
      <formula>0</formula>
    </cfRule>
  </conditionalFormatting>
  <conditionalFormatting sqref="B15">
    <cfRule type="cellIs" dxfId="209" priority="26" operator="equal">
      <formula>0</formula>
    </cfRule>
  </conditionalFormatting>
  <conditionalFormatting sqref="B15">
    <cfRule type="cellIs" dxfId="208" priority="25" operator="equal">
      <formula>0</formula>
    </cfRule>
  </conditionalFormatting>
  <conditionalFormatting sqref="B18">
    <cfRule type="cellIs" dxfId="207" priority="24" operator="equal">
      <formula>0</formula>
    </cfRule>
  </conditionalFormatting>
  <conditionalFormatting sqref="B18">
    <cfRule type="cellIs" dxfId="206" priority="23" operator="equal">
      <formula>0</formula>
    </cfRule>
  </conditionalFormatting>
  <conditionalFormatting sqref="B23">
    <cfRule type="cellIs" dxfId="205" priority="22" operator="equal">
      <formula>0</formula>
    </cfRule>
  </conditionalFormatting>
  <conditionalFormatting sqref="B23">
    <cfRule type="cellIs" dxfId="204" priority="21" operator="equal">
      <formula>0</formula>
    </cfRule>
  </conditionalFormatting>
  <conditionalFormatting sqref="D52">
    <cfRule type="cellIs" dxfId="203" priority="20" operator="equal">
      <formula>0</formula>
    </cfRule>
  </conditionalFormatting>
  <conditionalFormatting sqref="D52">
    <cfRule type="cellIs" dxfId="202" priority="19" operator="equal">
      <formula>0</formula>
    </cfRule>
  </conditionalFormatting>
  <conditionalFormatting sqref="B52">
    <cfRule type="cellIs" dxfId="201" priority="18" operator="equal">
      <formula>0</formula>
    </cfRule>
  </conditionalFormatting>
  <conditionalFormatting sqref="B52">
    <cfRule type="cellIs" dxfId="200" priority="17" operator="equal">
      <formula>0</formula>
    </cfRule>
  </conditionalFormatting>
  <conditionalFormatting sqref="D57">
    <cfRule type="cellIs" dxfId="199" priority="16" operator="equal">
      <formula>0</formula>
    </cfRule>
  </conditionalFormatting>
  <conditionalFormatting sqref="D57">
    <cfRule type="cellIs" dxfId="198" priority="15" operator="equal">
      <formula>0</formula>
    </cfRule>
  </conditionalFormatting>
  <conditionalFormatting sqref="B57">
    <cfRule type="cellIs" dxfId="197" priority="14" operator="equal">
      <formula>0</formula>
    </cfRule>
  </conditionalFormatting>
  <conditionalFormatting sqref="B57">
    <cfRule type="cellIs" dxfId="196" priority="13" operator="equal">
      <formula>0</formula>
    </cfRule>
  </conditionalFormatting>
  <conditionalFormatting sqref="B63:D64">
    <cfRule type="cellIs" dxfId="195" priority="12" operator="equal">
      <formula>0</formula>
    </cfRule>
  </conditionalFormatting>
  <conditionalFormatting sqref="B63:D64">
    <cfRule type="cellIs" dxfId="194" priority="11" operator="equal">
      <formula>0</formula>
    </cfRule>
  </conditionalFormatting>
  <conditionalFormatting sqref="B78:C79">
    <cfRule type="cellIs" dxfId="193" priority="10" operator="equal">
      <formula>0</formula>
    </cfRule>
  </conditionalFormatting>
  <conditionalFormatting sqref="B78:C79">
    <cfRule type="cellIs" dxfId="192" priority="9" operator="equal">
      <formula>0</formula>
    </cfRule>
  </conditionalFormatting>
  <conditionalFormatting sqref="G72">
    <cfRule type="cellIs" dxfId="191" priority="8" operator="equal">
      <formula>0</formula>
    </cfRule>
  </conditionalFormatting>
  <conditionalFormatting sqref="G72">
    <cfRule type="cellIs" dxfId="190" priority="7" operator="equal">
      <formula>0</formula>
    </cfRule>
  </conditionalFormatting>
  <conditionalFormatting sqref="B72">
    <cfRule type="cellIs" dxfId="189" priority="6" operator="equal">
      <formula>0</formula>
    </cfRule>
  </conditionalFormatting>
  <conditionalFormatting sqref="B72">
    <cfRule type="cellIs" dxfId="188" priority="5" operator="equal">
      <formula>0</formula>
    </cfRule>
  </conditionalFormatting>
  <conditionalFormatting sqref="G85">
    <cfRule type="cellIs" dxfId="187" priority="4" operator="equal">
      <formula>0</formula>
    </cfRule>
  </conditionalFormatting>
  <conditionalFormatting sqref="G85">
    <cfRule type="cellIs" dxfId="186" priority="3" operator="equal">
      <formula>0</formula>
    </cfRule>
  </conditionalFormatting>
  <conditionalFormatting sqref="B85">
    <cfRule type="cellIs" dxfId="185" priority="2" operator="equal">
      <formula>0</formula>
    </cfRule>
  </conditionalFormatting>
  <conditionalFormatting sqref="B85">
    <cfRule type="cellIs" dxfId="184" priority="1" operator="equal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97" sqref="F97"/>
    </sheetView>
  </sheetViews>
  <sheetFormatPr defaultColWidth="8.85546875" defaultRowHeight="14.25" x14ac:dyDescent="0.2"/>
  <cols>
    <col min="1" max="1" width="57.7109375" style="12" customWidth="1"/>
    <col min="2" max="7" width="15.7109375" style="12" customWidth="1"/>
    <col min="8" max="8" width="8.85546875" style="13"/>
    <col min="9" max="14" width="8.85546875" style="12"/>
    <col min="15" max="15" width="8.85546875" style="13"/>
    <col min="16" max="16384" width="8.85546875" style="12"/>
  </cols>
  <sheetData>
    <row r="1" spans="1:15" s="10" customFormat="1" ht="19.899999999999999" customHeight="1" x14ac:dyDescent="0.25">
      <c r="A1" s="74" t="s">
        <v>186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198</v>
      </c>
      <c r="B2" s="82"/>
      <c r="C2" s="82"/>
      <c r="D2" s="82"/>
      <c r="E2" s="82"/>
      <c r="F2" s="82"/>
      <c r="G2" s="82"/>
      <c r="H2" s="11"/>
      <c r="O2" s="11"/>
    </row>
    <row r="3" spans="1:15" ht="19.899999999999999" customHeight="1" x14ac:dyDescent="0.2">
      <c r="A3" s="75" t="s">
        <v>177</v>
      </c>
      <c r="B3" s="75"/>
      <c r="C3" s="75"/>
      <c r="D3" s="75"/>
      <c r="E3" s="75"/>
      <c r="F3" s="75"/>
      <c r="G3" s="75"/>
    </row>
    <row r="4" spans="1:15" ht="17.45" customHeight="1" x14ac:dyDescent="0.2">
      <c r="A4" s="77" t="s">
        <v>71</v>
      </c>
      <c r="B4" s="83" t="s">
        <v>164</v>
      </c>
      <c r="C4" s="80" t="s">
        <v>72</v>
      </c>
      <c r="D4" s="81"/>
      <c r="E4" s="81"/>
      <c r="F4" s="81"/>
      <c r="G4" s="81"/>
    </row>
    <row r="5" spans="1:15" s="13" customFormat="1" ht="22.9" customHeight="1" x14ac:dyDescent="0.2">
      <c r="A5" s="77"/>
      <c r="B5" s="79"/>
      <c r="C5" s="44" t="s">
        <v>57</v>
      </c>
      <c r="D5" s="45" t="s">
        <v>58</v>
      </c>
      <c r="E5" s="45" t="s">
        <v>59</v>
      </c>
      <c r="F5" s="45" t="s">
        <v>60</v>
      </c>
      <c r="G5" s="46" t="s">
        <v>61</v>
      </c>
    </row>
    <row r="6" spans="1:15" ht="13.9" customHeight="1" x14ac:dyDescent="0.2">
      <c r="A6" s="47" t="s">
        <v>73</v>
      </c>
      <c r="B6" s="49">
        <v>109.6</v>
      </c>
      <c r="C6" s="49">
        <v>102.7</v>
      </c>
      <c r="D6" s="49">
        <v>105.8</v>
      </c>
      <c r="E6" s="50">
        <v>109.7</v>
      </c>
      <c r="F6" s="51">
        <v>106.9</v>
      </c>
      <c r="G6" s="49">
        <v>110.1</v>
      </c>
    </row>
    <row r="7" spans="1:15" ht="13.9" customHeight="1" x14ac:dyDescent="0.2">
      <c r="A7" s="31" t="s">
        <v>74</v>
      </c>
      <c r="B7" s="49">
        <v>108.6</v>
      </c>
      <c r="C7" s="49">
        <v>102.7</v>
      </c>
      <c r="D7" s="49">
        <v>105.6</v>
      </c>
      <c r="E7" s="50">
        <v>107.8</v>
      </c>
      <c r="F7" s="51">
        <v>107</v>
      </c>
      <c r="G7" s="49">
        <v>109.1</v>
      </c>
    </row>
    <row r="8" spans="1:15" ht="13.9" customHeight="1" x14ac:dyDescent="0.2">
      <c r="A8" s="52" t="s">
        <v>75</v>
      </c>
      <c r="B8" s="49">
        <v>110.9</v>
      </c>
      <c r="C8" s="49">
        <v>104.4</v>
      </c>
      <c r="D8" s="49">
        <v>107.2</v>
      </c>
      <c r="E8" s="50">
        <v>107.1</v>
      </c>
      <c r="F8" s="51">
        <v>108</v>
      </c>
      <c r="G8" s="49">
        <v>112</v>
      </c>
    </row>
    <row r="9" spans="1:15" ht="13.9" customHeight="1" x14ac:dyDescent="0.2">
      <c r="A9" s="53" t="s">
        <v>76</v>
      </c>
      <c r="B9" s="49">
        <v>111</v>
      </c>
      <c r="C9" s="49">
        <v>104.4</v>
      </c>
      <c r="D9" s="49">
        <v>106.8</v>
      </c>
      <c r="E9" s="50">
        <v>106.9</v>
      </c>
      <c r="F9" s="51">
        <v>107.5</v>
      </c>
      <c r="G9" s="49">
        <v>112.1</v>
      </c>
    </row>
    <row r="10" spans="1:15" ht="13.9" customHeight="1" x14ac:dyDescent="0.2">
      <c r="A10" s="54" t="s">
        <v>77</v>
      </c>
      <c r="B10" s="51">
        <v>111</v>
      </c>
      <c r="C10" s="49">
        <v>104.3</v>
      </c>
      <c r="D10" s="49">
        <v>106.1</v>
      </c>
      <c r="E10" s="50">
        <v>106.7</v>
      </c>
      <c r="F10" s="51">
        <v>107.5</v>
      </c>
      <c r="G10" s="49">
        <v>112.2</v>
      </c>
    </row>
    <row r="11" spans="1:15" ht="13.9" customHeight="1" x14ac:dyDescent="0.2">
      <c r="A11" s="55" t="s">
        <v>78</v>
      </c>
      <c r="B11" s="49">
        <v>107</v>
      </c>
      <c r="C11" s="49">
        <v>99.8</v>
      </c>
      <c r="D11" s="49">
        <v>104.4</v>
      </c>
      <c r="E11" s="50">
        <v>106.9</v>
      </c>
      <c r="F11" s="51">
        <v>115.1</v>
      </c>
      <c r="G11" s="49">
        <v>107</v>
      </c>
    </row>
    <row r="12" spans="1:15" ht="13.9" customHeight="1" x14ac:dyDescent="0.2">
      <c r="A12" s="56" t="s">
        <v>79</v>
      </c>
      <c r="B12" s="51" t="s">
        <v>163</v>
      </c>
      <c r="C12" s="49">
        <v>98.4</v>
      </c>
      <c r="D12" s="49">
        <v>105</v>
      </c>
      <c r="E12" s="50">
        <v>106.8</v>
      </c>
      <c r="F12" s="51" t="s">
        <v>163</v>
      </c>
      <c r="G12" s="49">
        <v>107.6</v>
      </c>
    </row>
    <row r="13" spans="1:15" ht="13.9" customHeight="1" x14ac:dyDescent="0.2">
      <c r="A13" s="57" t="s">
        <v>80</v>
      </c>
      <c r="B13" s="49">
        <v>113.5</v>
      </c>
      <c r="C13" s="49">
        <v>98.8</v>
      </c>
      <c r="D13" s="49">
        <v>108.1</v>
      </c>
      <c r="E13" s="50">
        <v>109.2</v>
      </c>
      <c r="F13" s="51">
        <v>118</v>
      </c>
      <c r="G13" s="49">
        <v>114.5</v>
      </c>
    </row>
    <row r="14" spans="1:15" ht="13.9" customHeight="1" x14ac:dyDescent="0.2">
      <c r="A14" s="57" t="s">
        <v>81</v>
      </c>
      <c r="B14" s="49">
        <v>107.3</v>
      </c>
      <c r="C14" s="49">
        <v>97.5</v>
      </c>
      <c r="D14" s="49">
        <v>105</v>
      </c>
      <c r="E14" s="50">
        <v>102.5</v>
      </c>
      <c r="F14" s="51">
        <v>103.6</v>
      </c>
      <c r="G14" s="49">
        <v>108.4</v>
      </c>
    </row>
    <row r="15" spans="1:15" ht="13.9" customHeight="1" x14ac:dyDescent="0.2">
      <c r="A15" s="57" t="s">
        <v>82</v>
      </c>
      <c r="B15" s="51" t="s">
        <v>163</v>
      </c>
      <c r="C15" s="50">
        <v>103.7</v>
      </c>
      <c r="D15" s="51" t="s">
        <v>163</v>
      </c>
      <c r="E15" s="50">
        <v>106.2</v>
      </c>
      <c r="F15" s="51">
        <v>111.4</v>
      </c>
      <c r="G15" s="49">
        <v>116.7</v>
      </c>
    </row>
    <row r="16" spans="1:15" ht="13.9" customHeight="1" x14ac:dyDescent="0.2">
      <c r="A16" s="57" t="s">
        <v>83</v>
      </c>
      <c r="B16" s="49">
        <v>101.5</v>
      </c>
      <c r="C16" s="49">
        <v>97.7</v>
      </c>
      <c r="D16" s="49">
        <v>102.7</v>
      </c>
      <c r="E16" s="50">
        <v>101.7</v>
      </c>
      <c r="F16" s="51">
        <v>103</v>
      </c>
      <c r="G16" s="49">
        <v>101.4</v>
      </c>
    </row>
    <row r="17" spans="1:15" ht="13.9" customHeight="1" x14ac:dyDescent="0.2">
      <c r="A17" s="55" t="s">
        <v>84</v>
      </c>
      <c r="B17" s="49">
        <v>116.4</v>
      </c>
      <c r="C17" s="49">
        <v>117.2</v>
      </c>
      <c r="D17" s="49">
        <v>111.4</v>
      </c>
      <c r="E17" s="50">
        <v>110.2</v>
      </c>
      <c r="F17" s="51">
        <v>107.7</v>
      </c>
      <c r="G17" s="49">
        <v>118</v>
      </c>
    </row>
    <row r="18" spans="1:15" ht="13.9" customHeight="1" x14ac:dyDescent="0.2">
      <c r="A18" s="56" t="s">
        <v>85</v>
      </c>
      <c r="B18" s="51" t="s">
        <v>163</v>
      </c>
      <c r="C18" s="49">
        <v>116.8</v>
      </c>
      <c r="D18" s="49">
        <v>112.1</v>
      </c>
      <c r="E18" s="50">
        <v>108.2</v>
      </c>
      <c r="F18" s="51" t="s">
        <v>163</v>
      </c>
      <c r="G18" s="49">
        <v>118.5</v>
      </c>
    </row>
    <row r="19" spans="1:15" ht="13.9" customHeight="1" x14ac:dyDescent="0.2">
      <c r="A19" s="55" t="s">
        <v>86</v>
      </c>
      <c r="B19" s="49">
        <v>128.9</v>
      </c>
      <c r="C19" s="49">
        <v>112.9</v>
      </c>
      <c r="D19" s="49">
        <v>106.7</v>
      </c>
      <c r="E19" s="50">
        <v>111.7</v>
      </c>
      <c r="F19" s="51">
        <v>111.3</v>
      </c>
      <c r="G19" s="49">
        <v>133.9</v>
      </c>
    </row>
    <row r="20" spans="1:15" ht="13.9" customHeight="1" x14ac:dyDescent="0.2">
      <c r="A20" s="55" t="s">
        <v>87</v>
      </c>
      <c r="B20" s="49">
        <v>115.9</v>
      </c>
      <c r="C20" s="49">
        <v>112.9</v>
      </c>
      <c r="D20" s="49">
        <v>117.9</v>
      </c>
      <c r="E20" s="50">
        <v>113.1</v>
      </c>
      <c r="F20" s="51">
        <v>107.1</v>
      </c>
      <c r="G20" s="49">
        <v>116.6</v>
      </c>
    </row>
    <row r="21" spans="1:15" ht="13.9" customHeight="1" x14ac:dyDescent="0.2">
      <c r="A21" s="56" t="s">
        <v>88</v>
      </c>
      <c r="B21" s="49">
        <v>115.3</v>
      </c>
      <c r="C21" s="49">
        <v>114.2</v>
      </c>
      <c r="D21" s="49">
        <v>117.9</v>
      </c>
      <c r="E21" s="50">
        <v>112.7</v>
      </c>
      <c r="F21" s="51">
        <v>107.9</v>
      </c>
      <c r="G21" s="49">
        <v>115.8</v>
      </c>
    </row>
    <row r="22" spans="1:15" ht="13.9" customHeight="1" x14ac:dyDescent="0.2">
      <c r="A22" s="55" t="s">
        <v>89</v>
      </c>
      <c r="B22" s="49">
        <v>114.8</v>
      </c>
      <c r="C22" s="49">
        <v>97.5</v>
      </c>
      <c r="D22" s="49">
        <v>105.8</v>
      </c>
      <c r="E22" s="50">
        <v>106.2</v>
      </c>
      <c r="F22" s="51">
        <v>103.3</v>
      </c>
      <c r="G22" s="49">
        <v>117.4</v>
      </c>
    </row>
    <row r="23" spans="1:15" ht="13.9" customHeight="1" x14ac:dyDescent="0.2">
      <c r="A23" s="55" t="s">
        <v>90</v>
      </c>
      <c r="B23" s="51" t="s">
        <v>163</v>
      </c>
      <c r="C23" s="49">
        <v>95.6</v>
      </c>
      <c r="D23" s="49">
        <v>105.9</v>
      </c>
      <c r="E23" s="50">
        <v>106</v>
      </c>
      <c r="F23" s="51" t="s">
        <v>163</v>
      </c>
      <c r="G23" s="49">
        <v>115.3</v>
      </c>
    </row>
    <row r="24" spans="1:15" ht="13.9" customHeight="1" x14ac:dyDescent="0.2">
      <c r="A24" s="56" t="s">
        <v>91</v>
      </c>
      <c r="B24" s="49">
        <v>113.5</v>
      </c>
      <c r="C24" s="49">
        <v>95.3</v>
      </c>
      <c r="D24" s="49">
        <v>105.4</v>
      </c>
      <c r="E24" s="50">
        <v>105.7</v>
      </c>
      <c r="F24" s="51">
        <v>102.3</v>
      </c>
      <c r="G24" s="49">
        <v>116.1</v>
      </c>
    </row>
    <row r="25" spans="1:15" ht="13.9" customHeight="1" x14ac:dyDescent="0.2">
      <c r="A25" s="55" t="s">
        <v>92</v>
      </c>
      <c r="B25" s="49">
        <v>89.6</v>
      </c>
      <c r="C25" s="49">
        <v>96</v>
      </c>
      <c r="D25" s="49">
        <v>104.1</v>
      </c>
      <c r="E25" s="50">
        <v>94.4</v>
      </c>
      <c r="F25" s="51">
        <v>90.3</v>
      </c>
      <c r="G25" s="49">
        <v>87.9</v>
      </c>
    </row>
    <row r="26" spans="1:15" ht="13.9" customHeight="1" x14ac:dyDescent="0.2">
      <c r="A26" s="55" t="s">
        <v>93</v>
      </c>
      <c r="B26" s="49">
        <v>101.9</v>
      </c>
      <c r="C26" s="49">
        <v>95</v>
      </c>
      <c r="D26" s="49">
        <v>100.2</v>
      </c>
      <c r="E26" s="50">
        <v>99.7</v>
      </c>
      <c r="F26" s="51">
        <v>94.6</v>
      </c>
      <c r="G26" s="49">
        <v>102.8</v>
      </c>
      <c r="O26" s="58"/>
    </row>
    <row r="27" spans="1:15" ht="13.9" customHeight="1" x14ac:dyDescent="0.2">
      <c r="A27" s="55" t="s">
        <v>94</v>
      </c>
      <c r="B27" s="49">
        <v>110.1</v>
      </c>
      <c r="C27" s="49">
        <v>99</v>
      </c>
      <c r="D27" s="49">
        <v>102.1</v>
      </c>
      <c r="E27" s="50">
        <v>115.2</v>
      </c>
      <c r="F27" s="51">
        <v>104.4</v>
      </c>
      <c r="G27" s="49">
        <v>110.4</v>
      </c>
    </row>
    <row r="28" spans="1:15" ht="13.9" customHeight="1" x14ac:dyDescent="0.2">
      <c r="A28" s="55" t="s">
        <v>95</v>
      </c>
      <c r="B28" s="49">
        <v>112.2</v>
      </c>
      <c r="C28" s="49">
        <v>98.7</v>
      </c>
      <c r="D28" s="49">
        <v>113.4</v>
      </c>
      <c r="E28" s="50">
        <v>114</v>
      </c>
      <c r="F28" s="51">
        <v>106.2</v>
      </c>
      <c r="G28" s="49">
        <v>112.4</v>
      </c>
    </row>
    <row r="29" spans="1:15" ht="13.9" customHeight="1" x14ac:dyDescent="0.2">
      <c r="A29" s="55" t="s">
        <v>96</v>
      </c>
      <c r="B29" s="49">
        <v>108.2</v>
      </c>
      <c r="C29" s="49">
        <v>101.7</v>
      </c>
      <c r="D29" s="49">
        <v>105.8</v>
      </c>
      <c r="E29" s="50">
        <v>103.1</v>
      </c>
      <c r="F29" s="51">
        <v>101.3</v>
      </c>
      <c r="G29" s="49">
        <v>109.5</v>
      </c>
    </row>
    <row r="30" spans="1:15" ht="13.9" customHeight="1" x14ac:dyDescent="0.2">
      <c r="A30" s="56" t="s">
        <v>97</v>
      </c>
      <c r="B30" s="49">
        <v>106.8</v>
      </c>
      <c r="C30" s="49">
        <v>104.8</v>
      </c>
      <c r="D30" s="49">
        <v>102.3</v>
      </c>
      <c r="E30" s="50">
        <v>103.4</v>
      </c>
      <c r="F30" s="51">
        <v>99.5</v>
      </c>
      <c r="G30" s="49">
        <v>108</v>
      </c>
    </row>
    <row r="31" spans="1:15" ht="13.9" customHeight="1" x14ac:dyDescent="0.2">
      <c r="A31" s="56" t="s">
        <v>98</v>
      </c>
      <c r="B31" s="49">
        <v>111.7</v>
      </c>
      <c r="C31" s="49">
        <v>102.4</v>
      </c>
      <c r="D31" s="49">
        <v>105.3</v>
      </c>
      <c r="E31" s="50">
        <v>106.4</v>
      </c>
      <c r="F31" s="51">
        <v>102.2</v>
      </c>
      <c r="G31" s="49">
        <v>113.4</v>
      </c>
    </row>
    <row r="32" spans="1:15" ht="13.9" customHeight="1" x14ac:dyDescent="0.2">
      <c r="A32" s="56" t="s">
        <v>99</v>
      </c>
      <c r="B32" s="49">
        <v>103.1</v>
      </c>
      <c r="C32" s="49">
        <v>98.6</v>
      </c>
      <c r="D32" s="49">
        <v>104.1</v>
      </c>
      <c r="E32" s="50">
        <v>103.5</v>
      </c>
      <c r="F32" s="51">
        <v>103.8</v>
      </c>
      <c r="G32" s="49">
        <v>103.1</v>
      </c>
    </row>
    <row r="33" spans="1:7" ht="13.9" customHeight="1" x14ac:dyDescent="0.2">
      <c r="A33" s="56" t="s">
        <v>100</v>
      </c>
      <c r="B33" s="49">
        <v>100.4</v>
      </c>
      <c r="C33" s="49">
        <v>90.2</v>
      </c>
      <c r="D33" s="49">
        <v>105.5</v>
      </c>
      <c r="E33" s="50">
        <v>89.9</v>
      </c>
      <c r="F33" s="51">
        <v>94.6</v>
      </c>
      <c r="G33" s="49">
        <v>102.1</v>
      </c>
    </row>
    <row r="34" spans="1:7" ht="13.9" customHeight="1" x14ac:dyDescent="0.2">
      <c r="A34" s="57" t="s">
        <v>101</v>
      </c>
      <c r="B34" s="49">
        <v>92.9</v>
      </c>
      <c r="C34" s="49">
        <v>87.7</v>
      </c>
      <c r="D34" s="49">
        <v>88.7</v>
      </c>
      <c r="E34" s="50">
        <v>81.2</v>
      </c>
      <c r="F34" s="51">
        <v>86.6</v>
      </c>
      <c r="G34" s="49">
        <v>95.2</v>
      </c>
    </row>
    <row r="35" spans="1:7" ht="13.9" customHeight="1" x14ac:dyDescent="0.2">
      <c r="A35" s="55" t="s">
        <v>102</v>
      </c>
      <c r="B35" s="49">
        <v>120.5</v>
      </c>
      <c r="C35" s="49">
        <v>118</v>
      </c>
      <c r="D35" s="49">
        <v>104.8</v>
      </c>
      <c r="E35" s="50">
        <v>120.1</v>
      </c>
      <c r="F35" s="51">
        <v>128.5</v>
      </c>
      <c r="G35" s="49">
        <v>121.2</v>
      </c>
    </row>
    <row r="36" spans="1:7" ht="13.9" customHeight="1" x14ac:dyDescent="0.2">
      <c r="A36" s="56" t="s">
        <v>103</v>
      </c>
      <c r="B36" s="49">
        <v>203.9</v>
      </c>
      <c r="C36" s="49">
        <v>141.4</v>
      </c>
      <c r="D36" s="49">
        <v>144.9</v>
      </c>
      <c r="E36" s="50">
        <v>166.7</v>
      </c>
      <c r="F36" s="51">
        <v>182.2</v>
      </c>
      <c r="G36" s="49">
        <v>215.1</v>
      </c>
    </row>
    <row r="37" spans="1:7" ht="13.9" customHeight="1" x14ac:dyDescent="0.2">
      <c r="A37" s="56" t="s">
        <v>104</v>
      </c>
      <c r="B37" s="49">
        <v>111.3</v>
      </c>
      <c r="C37" s="49">
        <v>114</v>
      </c>
      <c r="D37" s="49">
        <v>99.6</v>
      </c>
      <c r="E37" s="50">
        <v>113</v>
      </c>
      <c r="F37" s="51">
        <v>109.8</v>
      </c>
      <c r="G37" s="49">
        <v>111.8</v>
      </c>
    </row>
    <row r="38" spans="1:7" ht="13.9" customHeight="1" x14ac:dyDescent="0.2">
      <c r="A38" s="57" t="s">
        <v>105</v>
      </c>
      <c r="B38" s="49">
        <v>105.1</v>
      </c>
      <c r="C38" s="49">
        <v>105.1</v>
      </c>
      <c r="D38" s="49">
        <v>102.2</v>
      </c>
      <c r="E38" s="50">
        <v>109.3</v>
      </c>
      <c r="F38" s="51">
        <v>94</v>
      </c>
      <c r="G38" s="49">
        <v>105.3</v>
      </c>
    </row>
    <row r="39" spans="1:7" ht="13.9" customHeight="1" x14ac:dyDescent="0.2">
      <c r="A39" s="57" t="s">
        <v>106</v>
      </c>
      <c r="B39" s="49">
        <v>108.4</v>
      </c>
      <c r="C39" s="49">
        <v>123</v>
      </c>
      <c r="D39" s="49">
        <v>91.8</v>
      </c>
      <c r="E39" s="50">
        <v>108.2</v>
      </c>
      <c r="F39" s="51">
        <v>102.2</v>
      </c>
      <c r="G39" s="49">
        <v>109.5</v>
      </c>
    </row>
    <row r="40" spans="1:7" ht="13.9" customHeight="1" x14ac:dyDescent="0.2">
      <c r="A40" s="57" t="s">
        <v>107</v>
      </c>
      <c r="B40" s="49">
        <v>130.19999999999999</v>
      </c>
      <c r="C40" s="49">
        <v>104.6</v>
      </c>
      <c r="D40" s="49">
        <v>95.3</v>
      </c>
      <c r="E40" s="50">
        <v>126</v>
      </c>
      <c r="F40" s="51">
        <v>123.4</v>
      </c>
      <c r="G40" s="49">
        <v>133.80000000000001</v>
      </c>
    </row>
    <row r="41" spans="1:7" ht="13.9" customHeight="1" x14ac:dyDescent="0.2">
      <c r="A41" s="57" t="s">
        <v>108</v>
      </c>
      <c r="B41" s="49">
        <v>143.19999999999999</v>
      </c>
      <c r="C41" s="49">
        <v>104</v>
      </c>
      <c r="D41" s="49">
        <v>98.9</v>
      </c>
      <c r="E41" s="50">
        <v>136.19999999999999</v>
      </c>
      <c r="F41" s="51">
        <v>118.9</v>
      </c>
      <c r="G41" s="49">
        <v>148.9</v>
      </c>
    </row>
    <row r="42" spans="1:7" ht="13.9" customHeight="1" x14ac:dyDescent="0.2">
      <c r="A42" s="57" t="s">
        <v>109</v>
      </c>
      <c r="B42" s="49">
        <v>117.3</v>
      </c>
      <c r="C42" s="49">
        <v>104</v>
      </c>
      <c r="D42" s="49">
        <v>95.8</v>
      </c>
      <c r="E42" s="50">
        <v>119.4</v>
      </c>
      <c r="F42" s="51">
        <v>108.5</v>
      </c>
      <c r="G42" s="49">
        <v>119.1</v>
      </c>
    </row>
    <row r="43" spans="1:7" ht="13.9" customHeight="1" x14ac:dyDescent="0.2">
      <c r="A43" s="57" t="s">
        <v>110</v>
      </c>
      <c r="B43" s="49">
        <v>102.7</v>
      </c>
      <c r="C43" s="49">
        <v>104</v>
      </c>
      <c r="D43" s="49">
        <v>97.4</v>
      </c>
      <c r="E43" s="50">
        <v>94.3</v>
      </c>
      <c r="F43" s="51">
        <v>109.9</v>
      </c>
      <c r="G43" s="49">
        <v>103.8</v>
      </c>
    </row>
    <row r="44" spans="1:7" ht="13.9" customHeight="1" x14ac:dyDescent="0.2">
      <c r="A44" s="55" t="s">
        <v>111</v>
      </c>
      <c r="B44" s="49">
        <v>109.8</v>
      </c>
      <c r="C44" s="49">
        <v>106.5</v>
      </c>
      <c r="D44" s="49">
        <v>105.2</v>
      </c>
      <c r="E44" s="50">
        <v>104.2</v>
      </c>
      <c r="F44" s="51">
        <v>84.4</v>
      </c>
      <c r="G44" s="49">
        <v>112.1</v>
      </c>
    </row>
    <row r="45" spans="1:7" ht="13.9" customHeight="1" x14ac:dyDescent="0.2">
      <c r="A45" s="56" t="s">
        <v>112</v>
      </c>
      <c r="B45" s="49">
        <v>116</v>
      </c>
      <c r="C45" s="49">
        <v>108.8</v>
      </c>
      <c r="D45" s="49">
        <v>105.7</v>
      </c>
      <c r="E45" s="50">
        <v>105.9</v>
      </c>
      <c r="F45" s="51">
        <v>71.900000000000006</v>
      </c>
      <c r="G45" s="49">
        <v>120.3</v>
      </c>
    </row>
    <row r="46" spans="1:7" ht="13.9" customHeight="1" x14ac:dyDescent="0.2">
      <c r="A46" s="53" t="s">
        <v>113</v>
      </c>
      <c r="B46" s="49">
        <v>111.2</v>
      </c>
      <c r="C46" s="49">
        <v>105.7</v>
      </c>
      <c r="D46" s="49">
        <v>106.3</v>
      </c>
      <c r="E46" s="50">
        <v>110</v>
      </c>
      <c r="F46" s="51">
        <v>110.6</v>
      </c>
      <c r="G46" s="49">
        <v>111.8</v>
      </c>
    </row>
    <row r="47" spans="1:7" ht="13.9" customHeight="1" x14ac:dyDescent="0.2">
      <c r="A47" s="53" t="s">
        <v>114</v>
      </c>
      <c r="B47" s="49">
        <v>107.7</v>
      </c>
      <c r="C47" s="49">
        <v>103.5</v>
      </c>
      <c r="D47" s="49">
        <v>110.6</v>
      </c>
      <c r="E47" s="50">
        <v>115.8</v>
      </c>
      <c r="F47" s="51">
        <v>110.6</v>
      </c>
      <c r="G47" s="49">
        <v>106.4</v>
      </c>
    </row>
    <row r="48" spans="1:7" ht="13.9" customHeight="1" x14ac:dyDescent="0.2">
      <c r="A48" s="52" t="s">
        <v>115</v>
      </c>
      <c r="B48" s="49">
        <v>105.9</v>
      </c>
      <c r="C48" s="49">
        <v>99.1</v>
      </c>
      <c r="D48" s="49">
        <v>103.4</v>
      </c>
      <c r="E48" s="50">
        <v>108.8</v>
      </c>
      <c r="F48" s="51">
        <v>104.7</v>
      </c>
      <c r="G48" s="49">
        <v>105.9</v>
      </c>
    </row>
    <row r="49" spans="1:7" ht="13.9" customHeight="1" x14ac:dyDescent="0.2">
      <c r="A49" s="53" t="s">
        <v>116</v>
      </c>
      <c r="B49" s="49">
        <v>103.8</v>
      </c>
      <c r="C49" s="50">
        <v>100.8</v>
      </c>
      <c r="D49" s="48">
        <v>103.3</v>
      </c>
      <c r="E49" s="50">
        <v>108.7</v>
      </c>
      <c r="F49" s="51">
        <v>105.6</v>
      </c>
      <c r="G49" s="49">
        <v>103.1</v>
      </c>
    </row>
    <row r="50" spans="1:7" ht="13.9" customHeight="1" x14ac:dyDescent="0.2">
      <c r="A50" s="53" t="s">
        <v>117</v>
      </c>
      <c r="B50" s="49">
        <v>103.9</v>
      </c>
      <c r="C50" s="50">
        <v>96.3</v>
      </c>
      <c r="D50" s="48">
        <v>102.7</v>
      </c>
      <c r="E50" s="50">
        <v>110.2</v>
      </c>
      <c r="F50" s="51">
        <v>102</v>
      </c>
      <c r="G50" s="49">
        <v>103.3</v>
      </c>
    </row>
    <row r="51" spans="1:7" ht="13.9" customHeight="1" x14ac:dyDescent="0.2">
      <c r="A51" s="54" t="s">
        <v>118</v>
      </c>
      <c r="B51" s="49">
        <v>104</v>
      </c>
      <c r="C51" s="50">
        <v>93</v>
      </c>
      <c r="D51" s="48">
        <v>100.4</v>
      </c>
      <c r="E51" s="50">
        <v>110.3</v>
      </c>
      <c r="F51" s="51">
        <v>101.7</v>
      </c>
      <c r="G51" s="49">
        <v>103.7</v>
      </c>
    </row>
    <row r="52" spans="1:7" ht="13.9" customHeight="1" x14ac:dyDescent="0.2">
      <c r="A52" s="53" t="s">
        <v>119</v>
      </c>
      <c r="B52" s="51" t="s">
        <v>163</v>
      </c>
      <c r="C52" s="50">
        <v>99.2</v>
      </c>
      <c r="D52" s="51" t="s">
        <v>163</v>
      </c>
      <c r="E52" s="50">
        <v>110.6</v>
      </c>
      <c r="F52" s="51">
        <v>102.4</v>
      </c>
      <c r="G52" s="49">
        <v>103.7</v>
      </c>
    </row>
    <row r="53" spans="1:7" ht="13.9" customHeight="1" x14ac:dyDescent="0.2">
      <c r="A53" s="53" t="s">
        <v>120</v>
      </c>
      <c r="B53" s="49">
        <v>104.2</v>
      </c>
      <c r="C53" s="50">
        <v>98.9</v>
      </c>
      <c r="D53" s="48">
        <v>100.3</v>
      </c>
      <c r="E53" s="50">
        <v>111.7</v>
      </c>
      <c r="F53" s="51">
        <v>104.9</v>
      </c>
      <c r="G53" s="49">
        <v>103.5</v>
      </c>
    </row>
    <row r="54" spans="1:7" ht="13.9" customHeight="1" x14ac:dyDescent="0.2">
      <c r="A54" s="54" t="s">
        <v>121</v>
      </c>
      <c r="B54" s="49">
        <v>103.2</v>
      </c>
      <c r="C54" s="50">
        <v>95.2</v>
      </c>
      <c r="D54" s="48">
        <v>98.5</v>
      </c>
      <c r="E54" s="50">
        <v>113.7</v>
      </c>
      <c r="F54" s="51">
        <v>106.8</v>
      </c>
      <c r="G54" s="49">
        <v>102.1</v>
      </c>
    </row>
    <row r="55" spans="1:7" ht="13.9" customHeight="1" x14ac:dyDescent="0.2">
      <c r="A55" s="53" t="s">
        <v>122</v>
      </c>
      <c r="B55" s="49">
        <v>107</v>
      </c>
      <c r="C55" s="50">
        <v>99.2</v>
      </c>
      <c r="D55" s="48">
        <v>105</v>
      </c>
      <c r="E55" s="50">
        <v>110.3</v>
      </c>
      <c r="F55" s="51">
        <v>104.3</v>
      </c>
      <c r="G55" s="49">
        <v>106.9</v>
      </c>
    </row>
    <row r="56" spans="1:7" ht="13.9" customHeight="1" x14ac:dyDescent="0.2">
      <c r="A56" s="53" t="s">
        <v>123</v>
      </c>
      <c r="B56" s="49">
        <v>104.9</v>
      </c>
      <c r="C56" s="50">
        <v>97.7</v>
      </c>
      <c r="D56" s="48">
        <v>103.2</v>
      </c>
      <c r="E56" s="50">
        <v>110</v>
      </c>
      <c r="F56" s="51">
        <v>100.6</v>
      </c>
      <c r="G56" s="49">
        <v>104.7</v>
      </c>
    </row>
    <row r="57" spans="1:7" ht="13.9" customHeight="1" x14ac:dyDescent="0.2">
      <c r="A57" s="53" t="s">
        <v>124</v>
      </c>
      <c r="B57" s="51" t="s">
        <v>163</v>
      </c>
      <c r="C57" s="50">
        <v>97.8</v>
      </c>
      <c r="D57" s="51" t="s">
        <v>163</v>
      </c>
      <c r="E57" s="50">
        <v>130.80000000000001</v>
      </c>
      <c r="F57" s="51">
        <v>101.2</v>
      </c>
      <c r="G57" s="49">
        <v>99.5</v>
      </c>
    </row>
    <row r="58" spans="1:7" ht="13.9" customHeight="1" x14ac:dyDescent="0.2">
      <c r="A58" s="53" t="s">
        <v>125</v>
      </c>
      <c r="B58" s="49">
        <v>102.3</v>
      </c>
      <c r="C58" s="49">
        <v>97.7</v>
      </c>
      <c r="D58" s="49">
        <v>104.3</v>
      </c>
      <c r="E58" s="50">
        <v>130</v>
      </c>
      <c r="F58" s="51">
        <v>101.7</v>
      </c>
      <c r="G58" s="49">
        <v>98.5</v>
      </c>
    </row>
    <row r="59" spans="1:7" ht="13.9" customHeight="1" x14ac:dyDescent="0.2">
      <c r="A59" s="53" t="s">
        <v>126</v>
      </c>
      <c r="B59" s="49">
        <v>107.2</v>
      </c>
      <c r="C59" s="49">
        <v>98.7</v>
      </c>
      <c r="D59" s="49">
        <v>103.7</v>
      </c>
      <c r="E59" s="50">
        <v>105.6</v>
      </c>
      <c r="F59" s="51">
        <v>107</v>
      </c>
      <c r="G59" s="49">
        <v>107.9</v>
      </c>
    </row>
    <row r="60" spans="1:7" ht="13.9" customHeight="1" x14ac:dyDescent="0.2">
      <c r="A60" s="53" t="s">
        <v>127</v>
      </c>
      <c r="B60" s="49">
        <v>107</v>
      </c>
      <c r="C60" s="49">
        <v>94.8</v>
      </c>
      <c r="D60" s="49">
        <v>105.3</v>
      </c>
      <c r="E60" s="50">
        <v>104.1</v>
      </c>
      <c r="F60" s="51">
        <v>99.9</v>
      </c>
      <c r="G60" s="49">
        <v>108.2</v>
      </c>
    </row>
    <row r="61" spans="1:7" ht="13.9" customHeight="1" x14ac:dyDescent="0.2">
      <c r="A61" s="53" t="s">
        <v>128</v>
      </c>
      <c r="B61" s="49">
        <v>103.4</v>
      </c>
      <c r="C61" s="49">
        <v>95.8</v>
      </c>
      <c r="D61" s="49">
        <v>100.2</v>
      </c>
      <c r="E61" s="50">
        <v>108.4</v>
      </c>
      <c r="F61" s="51">
        <v>96.9</v>
      </c>
      <c r="G61" s="49">
        <v>103.4</v>
      </c>
    </row>
    <row r="62" spans="1:7" ht="13.9" customHeight="1" x14ac:dyDescent="0.2">
      <c r="A62" s="53" t="s">
        <v>129</v>
      </c>
      <c r="B62" s="51">
        <v>109.8</v>
      </c>
      <c r="C62" s="49">
        <v>99.1</v>
      </c>
      <c r="D62" s="49">
        <v>105.4</v>
      </c>
      <c r="E62" s="50">
        <v>101.6</v>
      </c>
      <c r="F62" s="51">
        <v>101.1</v>
      </c>
      <c r="G62" s="49">
        <v>111.9</v>
      </c>
    </row>
    <row r="63" spans="1:7" ht="13.9" customHeight="1" x14ac:dyDescent="0.2">
      <c r="A63" s="54" t="s">
        <v>130</v>
      </c>
      <c r="B63" s="51" t="s">
        <v>163</v>
      </c>
      <c r="C63" s="51" t="s">
        <v>163</v>
      </c>
      <c r="D63" s="51" t="s">
        <v>163</v>
      </c>
      <c r="E63" s="50">
        <v>101.1</v>
      </c>
      <c r="F63" s="51">
        <v>101.5</v>
      </c>
      <c r="G63" s="49">
        <v>110.6</v>
      </c>
    </row>
    <row r="64" spans="1:7" ht="13.9" customHeight="1" x14ac:dyDescent="0.2">
      <c r="A64" s="54" t="s">
        <v>131</v>
      </c>
      <c r="B64" s="51" t="s">
        <v>163</v>
      </c>
      <c r="C64" s="51" t="s">
        <v>163</v>
      </c>
      <c r="D64" s="51" t="s">
        <v>163</v>
      </c>
      <c r="E64" s="50">
        <v>103.9</v>
      </c>
      <c r="F64" s="51">
        <v>102.8</v>
      </c>
      <c r="G64" s="49">
        <v>110.5</v>
      </c>
    </row>
    <row r="65" spans="1:7" ht="13.9" customHeight="1" x14ac:dyDescent="0.2">
      <c r="A65" s="53" t="s">
        <v>132</v>
      </c>
      <c r="B65" s="49">
        <v>107.4</v>
      </c>
      <c r="C65" s="49">
        <v>94.6</v>
      </c>
      <c r="D65" s="49">
        <v>105.3</v>
      </c>
      <c r="E65" s="50">
        <v>101.6</v>
      </c>
      <c r="F65" s="51">
        <v>100.4</v>
      </c>
      <c r="G65" s="49">
        <v>108.9</v>
      </c>
    </row>
    <row r="66" spans="1:7" ht="13.9" customHeight="1" x14ac:dyDescent="0.2">
      <c r="A66" s="53" t="s">
        <v>133</v>
      </c>
      <c r="B66" s="49">
        <v>109.2</v>
      </c>
      <c r="C66" s="49">
        <v>103.6</v>
      </c>
      <c r="D66" s="49">
        <v>105.5</v>
      </c>
      <c r="E66" s="50">
        <v>108</v>
      </c>
      <c r="F66" s="51">
        <v>109.7</v>
      </c>
      <c r="G66" s="49">
        <v>109.7</v>
      </c>
    </row>
    <row r="67" spans="1:7" ht="13.9" customHeight="1" x14ac:dyDescent="0.2">
      <c r="A67" s="53" t="s">
        <v>134</v>
      </c>
      <c r="B67" s="49">
        <v>100.9</v>
      </c>
      <c r="C67" s="49">
        <v>95.8</v>
      </c>
      <c r="D67" s="49">
        <v>99.5</v>
      </c>
      <c r="E67" s="50">
        <v>101.3</v>
      </c>
      <c r="F67" s="51">
        <v>97.3</v>
      </c>
      <c r="G67" s="49">
        <v>101.2</v>
      </c>
    </row>
    <row r="68" spans="1:7" ht="13.9" customHeight="1" x14ac:dyDescent="0.2">
      <c r="A68" s="31" t="s">
        <v>135</v>
      </c>
      <c r="B68" s="49">
        <v>112.3</v>
      </c>
      <c r="C68" s="49">
        <v>102.7</v>
      </c>
      <c r="D68" s="49">
        <v>106.3</v>
      </c>
      <c r="E68" s="50">
        <v>114.5</v>
      </c>
      <c r="F68" s="51">
        <v>106.7</v>
      </c>
      <c r="G68" s="49">
        <v>112.8</v>
      </c>
    </row>
    <row r="69" spans="1:7" ht="13.9" customHeight="1" x14ac:dyDescent="0.2">
      <c r="A69" s="52" t="s">
        <v>136</v>
      </c>
      <c r="B69" s="49">
        <v>115.4</v>
      </c>
      <c r="C69" s="49">
        <v>112</v>
      </c>
      <c r="D69" s="49">
        <v>104.9</v>
      </c>
      <c r="E69" s="50">
        <v>111</v>
      </c>
      <c r="F69" s="51">
        <v>107.1</v>
      </c>
      <c r="G69" s="49">
        <v>117.2</v>
      </c>
    </row>
    <row r="70" spans="1:7" ht="13.9" customHeight="1" x14ac:dyDescent="0.2">
      <c r="A70" s="53" t="s">
        <v>137</v>
      </c>
      <c r="B70" s="49">
        <v>114.2</v>
      </c>
      <c r="C70" s="49">
        <v>115.6</v>
      </c>
      <c r="D70" s="49">
        <v>103.5</v>
      </c>
      <c r="E70" s="50">
        <v>121.7</v>
      </c>
      <c r="F70" s="51">
        <v>100.9</v>
      </c>
      <c r="G70" s="49">
        <v>114.5</v>
      </c>
    </row>
    <row r="71" spans="1:7" ht="13.9" customHeight="1" x14ac:dyDescent="0.2">
      <c r="A71" s="53" t="s">
        <v>138</v>
      </c>
      <c r="B71" s="49">
        <v>113.6</v>
      </c>
      <c r="C71" s="49">
        <v>112</v>
      </c>
      <c r="D71" s="49">
        <v>115</v>
      </c>
      <c r="E71" s="50">
        <v>108.8</v>
      </c>
      <c r="F71" s="51">
        <v>105.1</v>
      </c>
      <c r="G71" s="49">
        <v>114.6</v>
      </c>
    </row>
    <row r="72" spans="1:7" ht="13.9" customHeight="1" x14ac:dyDescent="0.2">
      <c r="A72" s="53" t="s">
        <v>139</v>
      </c>
      <c r="B72" s="51" t="s">
        <v>163</v>
      </c>
      <c r="C72" s="49">
        <v>112.9</v>
      </c>
      <c r="D72" s="49">
        <v>99.3</v>
      </c>
      <c r="E72" s="50">
        <v>109.8</v>
      </c>
      <c r="F72" s="51">
        <v>123.2</v>
      </c>
      <c r="G72" s="48" t="s">
        <v>163</v>
      </c>
    </row>
    <row r="73" spans="1:7" ht="13.9" customHeight="1" x14ac:dyDescent="0.2">
      <c r="A73" s="52" t="s">
        <v>140</v>
      </c>
      <c r="B73" s="49">
        <v>107.2</v>
      </c>
      <c r="C73" s="49">
        <v>100.8</v>
      </c>
      <c r="D73" s="49">
        <v>100.1</v>
      </c>
      <c r="E73" s="50">
        <v>115.2</v>
      </c>
      <c r="F73" s="51">
        <v>100</v>
      </c>
      <c r="G73" s="49">
        <v>107</v>
      </c>
    </row>
    <row r="74" spans="1:7" ht="13.9" customHeight="1" x14ac:dyDescent="0.2">
      <c r="A74" s="52" t="s">
        <v>141</v>
      </c>
      <c r="B74" s="49">
        <v>112.7</v>
      </c>
      <c r="C74" s="49">
        <v>96.8</v>
      </c>
      <c r="D74" s="49">
        <v>110</v>
      </c>
      <c r="E74" s="50">
        <v>110.2</v>
      </c>
      <c r="F74" s="51">
        <v>100</v>
      </c>
      <c r="G74" s="49">
        <v>114.2</v>
      </c>
    </row>
    <row r="75" spans="1:7" ht="13.9" customHeight="1" x14ac:dyDescent="0.2">
      <c r="A75" s="52" t="s">
        <v>142</v>
      </c>
      <c r="B75" s="49">
        <v>111.1</v>
      </c>
      <c r="C75" s="49">
        <v>101.5</v>
      </c>
      <c r="D75" s="49">
        <v>109.5</v>
      </c>
      <c r="E75" s="50">
        <v>121.8</v>
      </c>
      <c r="F75" s="51">
        <v>111.1</v>
      </c>
      <c r="G75" s="49">
        <v>110</v>
      </c>
    </row>
    <row r="76" spans="1:7" ht="13.9" customHeight="1" x14ac:dyDescent="0.2">
      <c r="A76" s="53" t="s">
        <v>143</v>
      </c>
      <c r="B76" s="49">
        <v>109.7</v>
      </c>
      <c r="C76" s="49">
        <v>100.5</v>
      </c>
      <c r="D76" s="49">
        <v>109.7</v>
      </c>
      <c r="E76" s="50">
        <v>116.3</v>
      </c>
      <c r="F76" s="51">
        <v>110.8</v>
      </c>
      <c r="G76" s="49">
        <v>108.9</v>
      </c>
    </row>
    <row r="77" spans="1:7" ht="13.9" customHeight="1" x14ac:dyDescent="0.2">
      <c r="A77" s="53" t="s">
        <v>144</v>
      </c>
      <c r="B77" s="49">
        <v>118.3</v>
      </c>
      <c r="C77" s="49">
        <v>100</v>
      </c>
      <c r="D77" s="49">
        <v>119.2</v>
      </c>
      <c r="E77" s="50">
        <v>173.8</v>
      </c>
      <c r="F77" s="51">
        <v>111.5</v>
      </c>
      <c r="G77" s="49">
        <v>111.3</v>
      </c>
    </row>
    <row r="78" spans="1:7" ht="13.9" customHeight="1" x14ac:dyDescent="0.2">
      <c r="A78" s="53" t="s">
        <v>145</v>
      </c>
      <c r="B78" s="51" t="s">
        <v>163</v>
      </c>
      <c r="C78" s="51" t="s">
        <v>163</v>
      </c>
      <c r="D78" s="49">
        <v>96.9</v>
      </c>
      <c r="E78" s="50">
        <v>119.7</v>
      </c>
      <c r="F78" s="51">
        <v>118</v>
      </c>
      <c r="G78" s="49">
        <v>110.2</v>
      </c>
    </row>
    <row r="79" spans="1:7" ht="13.9" customHeight="1" x14ac:dyDescent="0.2">
      <c r="A79" s="53" t="s">
        <v>146</v>
      </c>
      <c r="B79" s="51" t="s">
        <v>163</v>
      </c>
      <c r="C79" s="51" t="s">
        <v>163</v>
      </c>
      <c r="D79" s="49">
        <v>100</v>
      </c>
      <c r="E79" s="50">
        <v>116</v>
      </c>
      <c r="F79" s="51">
        <v>141.5</v>
      </c>
      <c r="G79" s="49">
        <v>110.8</v>
      </c>
    </row>
    <row r="80" spans="1:7" ht="13.9" customHeight="1" x14ac:dyDescent="0.2">
      <c r="A80" s="53" t="s">
        <v>147</v>
      </c>
      <c r="B80" s="49">
        <v>109.3</v>
      </c>
      <c r="C80" s="49">
        <v>100.2</v>
      </c>
      <c r="D80" s="49">
        <v>100</v>
      </c>
      <c r="E80" s="50">
        <v>112.9</v>
      </c>
      <c r="F80" s="51">
        <v>108</v>
      </c>
      <c r="G80" s="49">
        <v>109.7</v>
      </c>
    </row>
    <row r="81" spans="1:7" ht="13.9" customHeight="1" x14ac:dyDescent="0.2">
      <c r="A81" s="53" t="s">
        <v>148</v>
      </c>
      <c r="B81" s="49">
        <v>107.5</v>
      </c>
      <c r="C81" s="49">
        <v>100.3</v>
      </c>
      <c r="D81" s="49">
        <v>105.2</v>
      </c>
      <c r="E81" s="50">
        <v>119.4</v>
      </c>
      <c r="F81" s="51">
        <v>102.9</v>
      </c>
      <c r="G81" s="49">
        <v>106.4</v>
      </c>
    </row>
    <row r="82" spans="1:7" ht="13.9" customHeight="1" x14ac:dyDescent="0.2">
      <c r="A82" s="52" t="s">
        <v>149</v>
      </c>
      <c r="B82" s="49">
        <v>107</v>
      </c>
      <c r="C82" s="49">
        <v>106.5</v>
      </c>
      <c r="D82" s="49">
        <v>100</v>
      </c>
      <c r="E82" s="50">
        <v>104</v>
      </c>
      <c r="F82" s="51">
        <v>120.8</v>
      </c>
      <c r="G82" s="49">
        <v>107.1</v>
      </c>
    </row>
    <row r="83" spans="1:7" ht="13.9" customHeight="1" x14ac:dyDescent="0.2">
      <c r="A83" s="52" t="s">
        <v>150</v>
      </c>
      <c r="B83" s="49">
        <v>110.6</v>
      </c>
      <c r="C83" s="49">
        <v>107.8</v>
      </c>
      <c r="D83" s="49">
        <v>105.5</v>
      </c>
      <c r="E83" s="50">
        <v>107.7</v>
      </c>
      <c r="F83" s="51">
        <v>124.7</v>
      </c>
      <c r="G83" s="49">
        <v>110.6</v>
      </c>
    </row>
    <row r="84" spans="1:7" ht="13.9" customHeight="1" x14ac:dyDescent="0.2">
      <c r="A84" s="52" t="s">
        <v>151</v>
      </c>
      <c r="B84" s="49">
        <v>114.5</v>
      </c>
      <c r="C84" s="49">
        <v>106.2</v>
      </c>
      <c r="D84" s="49">
        <v>116.2</v>
      </c>
      <c r="E84" s="50">
        <v>108.6</v>
      </c>
      <c r="F84" s="51">
        <v>126.1</v>
      </c>
      <c r="G84" s="49">
        <v>114.8</v>
      </c>
    </row>
    <row r="85" spans="1:7" ht="13.9" customHeight="1" x14ac:dyDescent="0.2">
      <c r="A85" s="52" t="s">
        <v>152</v>
      </c>
      <c r="B85" s="51" t="s">
        <v>163</v>
      </c>
      <c r="C85" s="49">
        <v>97.4</v>
      </c>
      <c r="D85" s="49">
        <v>115</v>
      </c>
      <c r="E85" s="50">
        <v>110.3</v>
      </c>
      <c r="F85" s="51">
        <v>112.5</v>
      </c>
      <c r="G85" s="48" t="s">
        <v>163</v>
      </c>
    </row>
    <row r="86" spans="1:7" ht="13.9" customHeight="1" x14ac:dyDescent="0.2">
      <c r="A86" s="52" t="s">
        <v>153</v>
      </c>
      <c r="B86" s="49">
        <v>109.8</v>
      </c>
      <c r="C86" s="49">
        <v>103.4</v>
      </c>
      <c r="D86" s="49">
        <v>102.4</v>
      </c>
      <c r="E86" s="50">
        <v>112.9</v>
      </c>
      <c r="F86" s="51">
        <v>106.1</v>
      </c>
      <c r="G86" s="49">
        <v>110.2</v>
      </c>
    </row>
    <row r="87" spans="1:7" ht="13.9" customHeight="1" thickBot="1" x14ac:dyDescent="0.25">
      <c r="A87" s="59" t="s">
        <v>154</v>
      </c>
      <c r="B87" s="61">
        <v>118.7</v>
      </c>
      <c r="C87" s="61">
        <v>92.2</v>
      </c>
      <c r="D87" s="61">
        <v>105</v>
      </c>
      <c r="E87" s="62">
        <v>106.5</v>
      </c>
      <c r="F87" s="60">
        <v>100</v>
      </c>
      <c r="G87" s="61">
        <v>122.7</v>
      </c>
    </row>
    <row r="88" spans="1:7" ht="15" thickTop="1" x14ac:dyDescent="0.2"/>
  </sheetData>
  <protectedRanges>
    <protectedRange sqref="B10" name="Диапазон1_1_1_6_2_13_1_1_4_8_1_5_1_4_2"/>
    <protectedRange sqref="F10" name="Диапазон1_1_1_6_2_13_1_1_4_8_1_5_1_4_7"/>
    <protectedRange sqref="D15" name="Диапазон1_1_1_6_2_13_1_1_4_8_1_5_1_8_2_4"/>
    <protectedRange sqref="B15" name="Диапазон1_1_1_6_2_13_1_1_4_8_1_5_1_8_2_4_1"/>
    <protectedRange sqref="F12" name="Диапазон1_1_1_6_2_13_1_1_4_8_1_5_1_8_2_4_2"/>
    <protectedRange sqref="B12" name="Диапазон1_1_1_6_2_13_1_1_4_8_1_5_1_8_2_4_3"/>
    <protectedRange sqref="F18" name="Диапазон1_1_1_6_2_13_1_1_4_8_1_5_1_8_2_4_4"/>
    <protectedRange sqref="B18" name="Диапазон1_1_1_6_2_13_1_1_4_8_1_5_1_8_2_4_5"/>
    <protectedRange sqref="F23" name="Диапазон1_1_1_6_2_13_1_1_4_8_1_5_1_8_2_4_6"/>
    <protectedRange sqref="B23" name="Диапазон1_1_1_6_2_13_1_1_4_8_1_5_1_8_2_4_7"/>
    <protectedRange sqref="D52" name="Диапазон1_1_1_6_2_13_1_1_4_8_1_5_1_8_2_4_8"/>
    <protectedRange sqref="B52" name="Диапазон1_1_1_6_2_13_1_1_4_8_1_5_1_8_2_4_9"/>
    <protectedRange sqref="D57" name="Диапазон1_1_1_6_2_13_1_1_4_8_1_5_1_8_2_4_10"/>
    <protectedRange sqref="B57" name="Диапазон1_1_1_6_2_13_1_1_4_8_1_5_1_8_2_4_11"/>
    <protectedRange sqref="B63:D64" name="Диапазон1_1_1_6_2_13_1_1_4_8_1_5_1_8_2_4_12"/>
    <protectedRange sqref="G72" name="Диапазон1_1_1_6_2_13_1_1_4_8_1_5_1_8_2_4_13"/>
    <protectedRange sqref="B72" name="Диапазон1_1_1_6_2_13_1_1_4_8_1_5_1_8_2_4_14"/>
    <protectedRange sqref="B78:C79" name="Диапазон1_1_1_6_2_13_1_1_4_8_1_5_1_8_2_4_15"/>
    <protectedRange sqref="B85" name="Диапазон1_1_1_6_2_13_1_1_4_8_1_5_1_8_2_4_16"/>
    <protectedRange sqref="G85" name="Диапазон1_1_1_6_2_13_1_1_4_8_1_5_1_8_2_4_17"/>
  </protectedRanges>
  <mergeCells count="6">
    <mergeCell ref="A1:G1"/>
    <mergeCell ref="A3:G3"/>
    <mergeCell ref="A4:A5"/>
    <mergeCell ref="B4:B5"/>
    <mergeCell ref="C4:G4"/>
    <mergeCell ref="A2:G2"/>
  </mergeCells>
  <conditionalFormatting sqref="B6:G9 B65:G71 E63:G64 B80:G84 D78:G79 B16:G17 C15 E15:G15 B11:G11 C10:E10 G10 B13:G14 C12:E12 G12 B19:G22 C18:E18 G18 B24:G51 C23:E23 G23 B53:G56 C52 E52:G52 B58:G62 E57:G57 B73:G77 C72:F72 C57 B86:G87 C85:F85">
    <cfRule type="cellIs" dxfId="498" priority="267" operator="equal">
      <formula>0</formula>
    </cfRule>
  </conditionalFormatting>
  <conditionalFormatting sqref="B10">
    <cfRule type="cellIs" dxfId="497" priority="90" operator="equal">
      <formula>0</formula>
    </cfRule>
  </conditionalFormatting>
  <conditionalFormatting sqref="B10">
    <cfRule type="cellIs" dxfId="496" priority="89" operator="equal">
      <formula>0</formula>
    </cfRule>
  </conditionalFormatting>
  <conditionalFormatting sqref="F10">
    <cfRule type="cellIs" dxfId="493" priority="80" operator="equal">
      <formula>0</formula>
    </cfRule>
  </conditionalFormatting>
  <conditionalFormatting sqref="F10">
    <cfRule type="cellIs" dxfId="492" priority="79" operator="equal">
      <formula>0</formula>
    </cfRule>
  </conditionalFormatting>
  <conditionalFormatting sqref="D15">
    <cfRule type="cellIs" dxfId="183" priority="36" operator="equal">
      <formula>0</formula>
    </cfRule>
  </conditionalFormatting>
  <conditionalFormatting sqref="D15">
    <cfRule type="cellIs" dxfId="182" priority="35" operator="equal">
      <formula>0</formula>
    </cfRule>
  </conditionalFormatting>
  <conditionalFormatting sqref="B15">
    <cfRule type="cellIs" dxfId="181" priority="34" operator="equal">
      <formula>0</formula>
    </cfRule>
  </conditionalFormatting>
  <conditionalFormatting sqref="B15">
    <cfRule type="cellIs" dxfId="180" priority="33" operator="equal">
      <formula>0</formula>
    </cfRule>
  </conditionalFormatting>
  <conditionalFormatting sqref="F12">
    <cfRule type="cellIs" dxfId="179" priority="32" operator="equal">
      <formula>0</formula>
    </cfRule>
  </conditionalFormatting>
  <conditionalFormatting sqref="F12">
    <cfRule type="cellIs" dxfId="178" priority="31" operator="equal">
      <formula>0</formula>
    </cfRule>
  </conditionalFormatting>
  <conditionalFormatting sqref="B12">
    <cfRule type="cellIs" dxfId="177" priority="30" operator="equal">
      <formula>0</formula>
    </cfRule>
  </conditionalFormatting>
  <conditionalFormatting sqref="B12">
    <cfRule type="cellIs" dxfId="176" priority="29" operator="equal">
      <formula>0</formula>
    </cfRule>
  </conditionalFormatting>
  <conditionalFormatting sqref="F18">
    <cfRule type="cellIs" dxfId="175" priority="28" operator="equal">
      <formula>0</formula>
    </cfRule>
  </conditionalFormatting>
  <conditionalFormatting sqref="F18">
    <cfRule type="cellIs" dxfId="174" priority="27" operator="equal">
      <formula>0</formula>
    </cfRule>
  </conditionalFormatting>
  <conditionalFormatting sqref="B18">
    <cfRule type="cellIs" dxfId="173" priority="26" operator="equal">
      <formula>0</formula>
    </cfRule>
  </conditionalFormatting>
  <conditionalFormatting sqref="B18">
    <cfRule type="cellIs" dxfId="172" priority="25" operator="equal">
      <formula>0</formula>
    </cfRule>
  </conditionalFormatting>
  <conditionalFormatting sqref="F23">
    <cfRule type="cellIs" dxfId="171" priority="24" operator="equal">
      <formula>0</formula>
    </cfRule>
  </conditionalFormatting>
  <conditionalFormatting sqref="F23">
    <cfRule type="cellIs" dxfId="170" priority="23" operator="equal">
      <formula>0</formula>
    </cfRule>
  </conditionalFormatting>
  <conditionalFormatting sqref="B23">
    <cfRule type="cellIs" dxfId="169" priority="22" operator="equal">
      <formula>0</formula>
    </cfRule>
  </conditionalFormatting>
  <conditionalFormatting sqref="B23">
    <cfRule type="cellIs" dxfId="168" priority="21" operator="equal">
      <formula>0</formula>
    </cfRule>
  </conditionalFormatting>
  <conditionalFormatting sqref="D52">
    <cfRule type="cellIs" dxfId="167" priority="20" operator="equal">
      <formula>0</formula>
    </cfRule>
  </conditionalFormatting>
  <conditionalFormatting sqref="D52">
    <cfRule type="cellIs" dxfId="166" priority="19" operator="equal">
      <formula>0</formula>
    </cfRule>
  </conditionalFormatting>
  <conditionalFormatting sqref="B52">
    <cfRule type="cellIs" dxfId="165" priority="18" operator="equal">
      <formula>0</formula>
    </cfRule>
  </conditionalFormatting>
  <conditionalFormatting sqref="B52">
    <cfRule type="cellIs" dxfId="164" priority="17" operator="equal">
      <formula>0</formula>
    </cfRule>
  </conditionalFormatting>
  <conditionalFormatting sqref="D57">
    <cfRule type="cellIs" dxfId="163" priority="16" operator="equal">
      <formula>0</formula>
    </cfRule>
  </conditionalFormatting>
  <conditionalFormatting sqref="D57">
    <cfRule type="cellIs" dxfId="162" priority="15" operator="equal">
      <formula>0</formula>
    </cfRule>
  </conditionalFormatting>
  <conditionalFormatting sqref="B57">
    <cfRule type="cellIs" dxfId="161" priority="14" operator="equal">
      <formula>0</formula>
    </cfRule>
  </conditionalFormatting>
  <conditionalFormatting sqref="B57">
    <cfRule type="cellIs" dxfId="160" priority="13" operator="equal">
      <formula>0</formula>
    </cfRule>
  </conditionalFormatting>
  <conditionalFormatting sqref="B63:D64">
    <cfRule type="cellIs" dxfId="159" priority="12" operator="equal">
      <formula>0</formula>
    </cfRule>
  </conditionalFormatting>
  <conditionalFormatting sqref="B63:D64">
    <cfRule type="cellIs" dxfId="158" priority="11" operator="equal">
      <formula>0</formula>
    </cfRule>
  </conditionalFormatting>
  <conditionalFormatting sqref="G72">
    <cfRule type="cellIs" dxfId="157" priority="10" operator="equal">
      <formula>0</formula>
    </cfRule>
  </conditionalFormatting>
  <conditionalFormatting sqref="G72">
    <cfRule type="cellIs" dxfId="156" priority="9" operator="equal">
      <formula>0</formula>
    </cfRule>
  </conditionalFormatting>
  <conditionalFormatting sqref="B72">
    <cfRule type="cellIs" dxfId="155" priority="8" operator="equal">
      <formula>0</formula>
    </cfRule>
  </conditionalFormatting>
  <conditionalFormatting sqref="B72">
    <cfRule type="cellIs" dxfId="154" priority="7" operator="equal">
      <formula>0</formula>
    </cfRule>
  </conditionalFormatting>
  <conditionalFormatting sqref="B78:C79">
    <cfRule type="cellIs" dxfId="153" priority="6" operator="equal">
      <formula>0</formula>
    </cfRule>
  </conditionalFormatting>
  <conditionalFormatting sqref="B78:C79">
    <cfRule type="cellIs" dxfId="152" priority="5" operator="equal">
      <formula>0</formula>
    </cfRule>
  </conditionalFormatting>
  <conditionalFormatting sqref="B85">
    <cfRule type="cellIs" dxfId="151" priority="4" operator="equal">
      <formula>0</formula>
    </cfRule>
  </conditionalFormatting>
  <conditionalFormatting sqref="B85">
    <cfRule type="cellIs" dxfId="150" priority="3" operator="equal">
      <formula>0</formula>
    </cfRule>
  </conditionalFormatting>
  <conditionalFormatting sqref="G85">
    <cfRule type="cellIs" dxfId="149" priority="2" operator="equal">
      <formula>0</formula>
    </cfRule>
  </conditionalFormatting>
  <conditionalFormatting sqref="G85">
    <cfRule type="cellIs" dxfId="148" priority="1" operator="equal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showGridLines="0" zoomScaleNormal="100" workbookViewId="0">
      <pane ySplit="4" topLeftCell="A5" activePane="bottomLeft" state="frozen"/>
      <selection pane="bottomLeft" activeCell="A2" sqref="A2:G2"/>
    </sheetView>
  </sheetViews>
  <sheetFormatPr defaultColWidth="9.140625" defaultRowHeight="15" x14ac:dyDescent="0.2"/>
  <cols>
    <col min="1" max="1" width="57.7109375" style="19" customWidth="1"/>
    <col min="2" max="2" width="13.7109375" style="19" customWidth="1"/>
    <col min="3" max="7" width="15.7109375" style="19" customWidth="1"/>
    <col min="8" max="8" width="9.140625" style="25"/>
    <col min="9" max="16384" width="9.140625" style="19"/>
  </cols>
  <sheetData>
    <row r="1" spans="1:15" s="10" customFormat="1" ht="19.899999999999999" customHeight="1" x14ac:dyDescent="0.25">
      <c r="A1" s="74" t="s">
        <v>192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199</v>
      </c>
      <c r="B2" s="82"/>
      <c r="C2" s="82"/>
      <c r="D2" s="82"/>
      <c r="E2" s="82"/>
      <c r="F2" s="82"/>
      <c r="G2" s="82"/>
      <c r="H2" s="11"/>
      <c r="O2" s="11"/>
    </row>
    <row r="3" spans="1:15" s="12" customFormat="1" ht="19.899999999999999" customHeight="1" x14ac:dyDescent="0.2">
      <c r="A3" s="75" t="s">
        <v>187</v>
      </c>
      <c r="B3" s="75"/>
      <c r="C3" s="75"/>
      <c r="D3" s="75"/>
      <c r="E3" s="75"/>
      <c r="F3" s="75"/>
      <c r="G3" s="75"/>
      <c r="H3" s="13"/>
      <c r="O3" s="13"/>
    </row>
    <row r="4" spans="1:15" ht="25.15" customHeight="1" x14ac:dyDescent="0.2">
      <c r="A4" s="14" t="s">
        <v>172</v>
      </c>
      <c r="B4" s="15" t="s">
        <v>0</v>
      </c>
      <c r="C4" s="16" t="s">
        <v>57</v>
      </c>
      <c r="D4" s="17" t="s">
        <v>58</v>
      </c>
      <c r="E4" s="17" t="s">
        <v>59</v>
      </c>
      <c r="F4" s="17" t="s">
        <v>60</v>
      </c>
      <c r="G4" s="16" t="s">
        <v>61</v>
      </c>
    </row>
    <row r="5" spans="1:15" ht="18.600000000000001" customHeight="1" x14ac:dyDescent="0.2">
      <c r="A5" s="84" t="s">
        <v>165</v>
      </c>
      <c r="B5" s="85"/>
      <c r="C5" s="85"/>
      <c r="D5" s="85"/>
      <c r="E5" s="85"/>
      <c r="F5" s="85"/>
      <c r="G5" s="85"/>
    </row>
    <row r="6" spans="1:15" ht="19.899999999999999" customHeight="1" x14ac:dyDescent="0.2">
      <c r="A6" s="20" t="s">
        <v>3</v>
      </c>
      <c r="B6" s="21" t="s">
        <v>48</v>
      </c>
      <c r="C6" s="9">
        <v>3674.26</v>
      </c>
      <c r="D6" s="9">
        <v>13.03</v>
      </c>
      <c r="E6" s="24">
        <v>3034</v>
      </c>
      <c r="F6" s="24">
        <v>658.17</v>
      </c>
      <c r="G6" s="22">
        <v>635.86</v>
      </c>
    </row>
    <row r="7" spans="1:15" ht="19.899999999999999" customHeight="1" x14ac:dyDescent="0.2">
      <c r="A7" s="20" t="s">
        <v>4</v>
      </c>
      <c r="B7" s="21" t="s">
        <v>48</v>
      </c>
      <c r="C7" s="9">
        <v>3173.31</v>
      </c>
      <c r="D7" s="9">
        <v>11.42</v>
      </c>
      <c r="E7" s="24">
        <v>2327</v>
      </c>
      <c r="F7" s="24">
        <v>493.65</v>
      </c>
      <c r="G7" s="22">
        <v>376.04</v>
      </c>
    </row>
    <row r="8" spans="1:15" ht="19.899999999999999" customHeight="1" x14ac:dyDescent="0.2">
      <c r="A8" s="20" t="s">
        <v>5</v>
      </c>
      <c r="B8" s="21" t="s">
        <v>48</v>
      </c>
      <c r="C8" s="9">
        <v>4388.5200000000004</v>
      </c>
      <c r="D8" s="66" t="s">
        <v>163</v>
      </c>
      <c r="E8" s="24">
        <v>3101</v>
      </c>
      <c r="F8" s="24">
        <v>642.33000000000004</v>
      </c>
      <c r="G8" s="22">
        <v>811.82</v>
      </c>
    </row>
    <row r="9" spans="1:15" ht="19.899999999999999" customHeight="1" x14ac:dyDescent="0.2">
      <c r="A9" s="20" t="s">
        <v>6</v>
      </c>
      <c r="B9" s="21" t="s">
        <v>48</v>
      </c>
      <c r="C9" s="9">
        <v>1596.56</v>
      </c>
      <c r="D9" s="9">
        <v>6.45</v>
      </c>
      <c r="E9" s="24">
        <v>1495</v>
      </c>
      <c r="F9" s="24">
        <v>361.88</v>
      </c>
      <c r="G9" s="23">
        <v>216</v>
      </c>
    </row>
    <row r="10" spans="1:15" ht="19.899999999999999" customHeight="1" x14ac:dyDescent="0.2">
      <c r="A10" s="20" t="s">
        <v>7</v>
      </c>
      <c r="B10" s="21" t="s">
        <v>48</v>
      </c>
      <c r="C10" s="9">
        <v>3413.57</v>
      </c>
      <c r="D10" s="9">
        <v>10.050000000000001</v>
      </c>
      <c r="E10" s="24">
        <v>1566</v>
      </c>
      <c r="F10" s="24">
        <v>444.07</v>
      </c>
      <c r="G10" s="23">
        <v>352.6</v>
      </c>
    </row>
    <row r="11" spans="1:15" ht="19.899999999999999" customHeight="1" x14ac:dyDescent="0.2">
      <c r="A11" s="20" t="s">
        <v>8</v>
      </c>
      <c r="B11" s="21" t="s">
        <v>48</v>
      </c>
      <c r="C11" s="9">
        <v>1928.11</v>
      </c>
      <c r="D11" s="9">
        <v>9.67</v>
      </c>
      <c r="E11" s="66" t="s">
        <v>163</v>
      </c>
      <c r="F11" s="24">
        <v>296.01</v>
      </c>
      <c r="G11" s="23">
        <v>309.8</v>
      </c>
    </row>
    <row r="12" spans="1:15" ht="19.899999999999999" customHeight="1" x14ac:dyDescent="0.2">
      <c r="A12" s="20" t="s">
        <v>9</v>
      </c>
      <c r="B12" s="21" t="s">
        <v>48</v>
      </c>
      <c r="C12" s="9">
        <v>3696.75</v>
      </c>
      <c r="D12" s="66" t="s">
        <v>163</v>
      </c>
      <c r="E12" s="66" t="s">
        <v>163</v>
      </c>
      <c r="F12" s="66" t="s">
        <v>163</v>
      </c>
      <c r="G12" s="67" t="s">
        <v>163</v>
      </c>
    </row>
    <row r="13" spans="1:15" ht="19.899999999999999" customHeight="1" x14ac:dyDescent="0.2">
      <c r="A13" s="20" t="s">
        <v>10</v>
      </c>
      <c r="B13" s="21" t="s">
        <v>48</v>
      </c>
      <c r="C13" s="9">
        <v>2752.67</v>
      </c>
      <c r="D13" s="9">
        <v>7.54</v>
      </c>
      <c r="E13" s="24">
        <v>3169</v>
      </c>
      <c r="F13" s="24">
        <v>507.03</v>
      </c>
      <c r="G13" s="23">
        <v>554.49</v>
      </c>
    </row>
    <row r="14" spans="1:15" ht="19.899999999999999" customHeight="1" x14ac:dyDescent="0.2">
      <c r="A14" s="20" t="s">
        <v>11</v>
      </c>
      <c r="B14" s="21" t="s">
        <v>48</v>
      </c>
      <c r="C14" s="9">
        <v>5976.67</v>
      </c>
      <c r="D14" s="9">
        <v>24.92</v>
      </c>
      <c r="E14" s="24">
        <v>4533</v>
      </c>
      <c r="F14" s="24">
        <v>576.24</v>
      </c>
      <c r="G14" s="23">
        <v>1226.49</v>
      </c>
    </row>
    <row r="15" spans="1:15" ht="19.899999999999999" customHeight="1" x14ac:dyDescent="0.2">
      <c r="A15" s="20" t="s">
        <v>12</v>
      </c>
      <c r="B15" s="21" t="s">
        <v>49</v>
      </c>
      <c r="C15" s="9">
        <v>776.29</v>
      </c>
      <c r="D15" s="9">
        <v>6.08</v>
      </c>
      <c r="E15" s="24">
        <v>788</v>
      </c>
      <c r="F15" s="24">
        <v>164.87</v>
      </c>
      <c r="G15" s="23">
        <v>151.18</v>
      </c>
    </row>
    <row r="16" spans="1:15" ht="19.899999999999999" customHeight="1" x14ac:dyDescent="0.2">
      <c r="A16" s="20" t="s">
        <v>13</v>
      </c>
      <c r="B16" s="21" t="s">
        <v>48</v>
      </c>
      <c r="C16" s="9">
        <v>2965.3</v>
      </c>
      <c r="D16" s="66" t="s">
        <v>163</v>
      </c>
      <c r="E16" s="66" t="s">
        <v>163</v>
      </c>
      <c r="F16" s="66" t="s">
        <v>163</v>
      </c>
      <c r="G16" s="23">
        <v>473.69</v>
      </c>
    </row>
    <row r="17" spans="1:8" ht="19.899999999999999" customHeight="1" x14ac:dyDescent="0.2">
      <c r="A17" s="26" t="s">
        <v>1</v>
      </c>
      <c r="B17" s="21" t="s">
        <v>48</v>
      </c>
      <c r="C17" s="66" t="s">
        <v>163</v>
      </c>
      <c r="D17" s="9">
        <v>10.68</v>
      </c>
      <c r="E17" s="24">
        <v>2234</v>
      </c>
      <c r="F17" s="24">
        <v>525.54</v>
      </c>
      <c r="G17" s="67" t="s">
        <v>163</v>
      </c>
    </row>
    <row r="18" spans="1:8" ht="19.899999999999999" customHeight="1" x14ac:dyDescent="0.2">
      <c r="A18" s="26" t="s">
        <v>2</v>
      </c>
      <c r="B18" s="21" t="s">
        <v>48</v>
      </c>
      <c r="C18" s="66" t="s">
        <v>163</v>
      </c>
      <c r="D18" s="9">
        <v>9.17</v>
      </c>
      <c r="E18" s="66" t="s">
        <v>163</v>
      </c>
      <c r="F18" s="24">
        <v>350.49</v>
      </c>
      <c r="G18" s="67" t="s">
        <v>163</v>
      </c>
    </row>
    <row r="19" spans="1:8" ht="19.899999999999999" customHeight="1" x14ac:dyDescent="0.2">
      <c r="A19" s="20" t="s">
        <v>14</v>
      </c>
      <c r="B19" s="21" t="s">
        <v>48</v>
      </c>
      <c r="C19" s="9">
        <v>1748.78</v>
      </c>
      <c r="D19" s="9">
        <v>8.1300000000000008</v>
      </c>
      <c r="E19" s="24">
        <v>2018</v>
      </c>
      <c r="F19" s="24">
        <v>342.32</v>
      </c>
      <c r="G19" s="23">
        <v>357.49</v>
      </c>
    </row>
    <row r="20" spans="1:8" ht="19.899999999999999" customHeight="1" x14ac:dyDescent="0.2">
      <c r="A20" s="20" t="s">
        <v>15</v>
      </c>
      <c r="B20" s="21" t="s">
        <v>49</v>
      </c>
      <c r="C20" s="9">
        <v>522.71</v>
      </c>
      <c r="D20" s="9">
        <v>2.2799999999999998</v>
      </c>
      <c r="E20" s="24">
        <v>413</v>
      </c>
      <c r="F20" s="24">
        <v>99.15</v>
      </c>
      <c r="G20" s="23">
        <v>95.72</v>
      </c>
    </row>
    <row r="21" spans="1:8" ht="19.899999999999999" customHeight="1" x14ac:dyDescent="0.2">
      <c r="A21" s="20" t="s">
        <v>16</v>
      </c>
      <c r="B21" s="21" t="s">
        <v>48</v>
      </c>
      <c r="C21" s="9">
        <v>2480.67</v>
      </c>
      <c r="D21" s="9">
        <v>24.02</v>
      </c>
      <c r="E21" s="24">
        <v>5479</v>
      </c>
      <c r="F21" s="24">
        <v>644.41999999999996</v>
      </c>
      <c r="G21" s="23">
        <v>951.99</v>
      </c>
    </row>
    <row r="22" spans="1:8" ht="19.899999999999999" customHeight="1" x14ac:dyDescent="0.2">
      <c r="A22" s="20" t="s">
        <v>17</v>
      </c>
      <c r="B22" s="21" t="s">
        <v>50</v>
      </c>
      <c r="C22" s="9">
        <v>726.46</v>
      </c>
      <c r="D22" s="9">
        <v>3.47</v>
      </c>
      <c r="E22" s="24">
        <v>530</v>
      </c>
      <c r="F22" s="24">
        <v>111.19</v>
      </c>
      <c r="G22" s="23">
        <v>102.76</v>
      </c>
    </row>
    <row r="23" spans="1:8" ht="19.899999999999999" customHeight="1" x14ac:dyDescent="0.2">
      <c r="A23" s="20" t="s">
        <v>18</v>
      </c>
      <c r="B23" s="21" t="s">
        <v>48</v>
      </c>
      <c r="C23" s="9">
        <v>495.66</v>
      </c>
      <c r="D23" s="9">
        <v>2.66</v>
      </c>
      <c r="E23" s="24">
        <v>415</v>
      </c>
      <c r="F23" s="24">
        <v>76.459999999999994</v>
      </c>
      <c r="G23" s="23">
        <v>74.22</v>
      </c>
    </row>
    <row r="24" spans="1:8" ht="19.899999999999999" customHeight="1" x14ac:dyDescent="0.2">
      <c r="A24" s="20" t="s">
        <v>19</v>
      </c>
      <c r="B24" s="21" t="s">
        <v>48</v>
      </c>
      <c r="C24" s="9">
        <v>179.44</v>
      </c>
      <c r="D24" s="9">
        <v>0.76</v>
      </c>
      <c r="E24" s="24">
        <v>78</v>
      </c>
      <c r="F24" s="24">
        <v>25.91</v>
      </c>
      <c r="G24" s="23">
        <v>22.18</v>
      </c>
    </row>
    <row r="25" spans="1:8" ht="19.899999999999999" customHeight="1" x14ac:dyDescent="0.2">
      <c r="A25" s="20" t="s">
        <v>56</v>
      </c>
      <c r="B25" s="21" t="s">
        <v>48</v>
      </c>
      <c r="C25" s="9">
        <v>962.95</v>
      </c>
      <c r="D25" s="9">
        <v>2.61</v>
      </c>
      <c r="E25" s="24">
        <v>434</v>
      </c>
      <c r="F25" s="24">
        <v>79.06</v>
      </c>
      <c r="G25" s="23">
        <v>78.38</v>
      </c>
    </row>
    <row r="26" spans="1:8" ht="19.899999999999999" customHeight="1" x14ac:dyDescent="0.2">
      <c r="A26" s="20" t="s">
        <v>20</v>
      </c>
      <c r="B26" s="21" t="s">
        <v>48</v>
      </c>
      <c r="C26" s="9">
        <v>991.11</v>
      </c>
      <c r="D26" s="9">
        <v>5.31</v>
      </c>
      <c r="E26" s="24">
        <v>638</v>
      </c>
      <c r="F26" s="24">
        <v>152.93</v>
      </c>
      <c r="G26" s="23">
        <v>131.82</v>
      </c>
    </row>
    <row r="27" spans="1:8" ht="19.899999999999999" customHeight="1" x14ac:dyDescent="0.2">
      <c r="A27" s="20" t="s">
        <v>21</v>
      </c>
      <c r="B27" s="21" t="s">
        <v>48</v>
      </c>
      <c r="C27" s="9">
        <v>413.17</v>
      </c>
      <c r="D27" s="9">
        <v>1.66</v>
      </c>
      <c r="E27" s="24">
        <v>412</v>
      </c>
      <c r="F27" s="24">
        <v>69.27</v>
      </c>
      <c r="G27" s="23">
        <v>54.88</v>
      </c>
    </row>
    <row r="28" spans="1:8" ht="19.899999999999999" customHeight="1" x14ac:dyDescent="0.2">
      <c r="A28" s="20" t="s">
        <v>47</v>
      </c>
      <c r="B28" s="21" t="s">
        <v>48</v>
      </c>
      <c r="C28" s="66" t="s">
        <v>163</v>
      </c>
      <c r="D28" s="9">
        <v>1.66</v>
      </c>
      <c r="E28" s="24">
        <v>222</v>
      </c>
      <c r="F28" s="24">
        <v>51.04</v>
      </c>
      <c r="G28" s="67" t="s">
        <v>163</v>
      </c>
    </row>
    <row r="29" spans="1:8" ht="19.899999999999999" customHeight="1" x14ac:dyDescent="0.2">
      <c r="A29" s="20" t="s">
        <v>22</v>
      </c>
      <c r="B29" s="21" t="s">
        <v>48</v>
      </c>
      <c r="C29" s="66" t="s">
        <v>163</v>
      </c>
      <c r="D29" s="9">
        <v>1.66</v>
      </c>
      <c r="E29" s="66" t="s">
        <v>163</v>
      </c>
      <c r="F29" s="66" t="s">
        <v>163</v>
      </c>
      <c r="G29" s="67" t="s">
        <v>163</v>
      </c>
      <c r="H29" s="27"/>
    </row>
    <row r="30" spans="1:8" ht="19.899999999999999" customHeight="1" x14ac:dyDescent="0.2">
      <c r="A30" s="20" t="s">
        <v>23</v>
      </c>
      <c r="B30" s="21" t="s">
        <v>48</v>
      </c>
      <c r="C30" s="9">
        <v>721.46</v>
      </c>
      <c r="D30" s="9">
        <v>3</v>
      </c>
      <c r="E30" s="24">
        <v>548</v>
      </c>
      <c r="F30" s="24">
        <v>66.7</v>
      </c>
      <c r="G30" s="23">
        <v>92.95</v>
      </c>
    </row>
    <row r="31" spans="1:8" ht="19.899999999999999" customHeight="1" x14ac:dyDescent="0.2">
      <c r="A31" s="20" t="s">
        <v>24</v>
      </c>
      <c r="B31" s="21" t="s">
        <v>48</v>
      </c>
      <c r="C31" s="9">
        <v>607.71</v>
      </c>
      <c r="D31" s="9">
        <v>4.43</v>
      </c>
      <c r="E31" s="24">
        <v>407</v>
      </c>
      <c r="F31" s="66" t="s">
        <v>163</v>
      </c>
      <c r="G31" s="22">
        <v>109.61</v>
      </c>
    </row>
    <row r="32" spans="1:8" ht="30" customHeight="1" x14ac:dyDescent="0.2">
      <c r="A32" s="20" t="s">
        <v>25</v>
      </c>
      <c r="B32" s="21" t="s">
        <v>48</v>
      </c>
      <c r="C32" s="9">
        <v>775.24</v>
      </c>
      <c r="D32" s="9">
        <v>3.34</v>
      </c>
      <c r="E32" s="24">
        <v>606</v>
      </c>
      <c r="F32" s="24">
        <v>148.08000000000001</v>
      </c>
      <c r="G32" s="22">
        <v>116.72</v>
      </c>
    </row>
    <row r="33" spans="1:7" ht="19.899999999999999" customHeight="1" x14ac:dyDescent="0.2">
      <c r="A33" s="20" t="s">
        <v>26</v>
      </c>
      <c r="B33" s="21" t="s">
        <v>48</v>
      </c>
      <c r="C33" s="9">
        <v>441.36</v>
      </c>
      <c r="D33" s="9">
        <v>1.54</v>
      </c>
      <c r="E33" s="24">
        <v>250</v>
      </c>
      <c r="F33" s="24">
        <v>62.05</v>
      </c>
      <c r="G33" s="22">
        <v>85.4</v>
      </c>
    </row>
    <row r="34" spans="1:7" ht="19.899999999999999" customHeight="1" x14ac:dyDescent="0.2">
      <c r="A34" s="20" t="s">
        <v>53</v>
      </c>
      <c r="B34" s="21" t="s">
        <v>48</v>
      </c>
      <c r="C34" s="9">
        <v>1166.25</v>
      </c>
      <c r="D34" s="9">
        <v>11.97</v>
      </c>
      <c r="E34" s="24">
        <v>1235</v>
      </c>
      <c r="F34" s="24">
        <v>207.64</v>
      </c>
      <c r="G34" s="22">
        <v>281.27</v>
      </c>
    </row>
    <row r="35" spans="1:7" ht="19.899999999999999" customHeight="1" x14ac:dyDescent="0.2">
      <c r="A35" s="20" t="s">
        <v>27</v>
      </c>
      <c r="B35" s="21" t="s">
        <v>48</v>
      </c>
      <c r="C35" s="9">
        <v>1015.32</v>
      </c>
      <c r="D35" s="9">
        <v>7.03</v>
      </c>
      <c r="E35" s="24">
        <v>1041</v>
      </c>
      <c r="F35" s="24">
        <v>177.36</v>
      </c>
      <c r="G35" s="22">
        <v>202.92</v>
      </c>
    </row>
    <row r="36" spans="1:7" ht="19.899999999999999" customHeight="1" x14ac:dyDescent="0.2">
      <c r="A36" s="20" t="s">
        <v>28</v>
      </c>
      <c r="B36" s="21" t="s">
        <v>48</v>
      </c>
      <c r="C36" s="9">
        <v>299.64999999999998</v>
      </c>
      <c r="D36" s="9">
        <v>1.75</v>
      </c>
      <c r="E36" s="24">
        <v>232</v>
      </c>
      <c r="F36" s="24">
        <v>61.64</v>
      </c>
      <c r="G36" s="22">
        <v>68.17</v>
      </c>
    </row>
    <row r="37" spans="1:7" ht="19.899999999999999" customHeight="1" x14ac:dyDescent="0.2">
      <c r="A37" s="20" t="s">
        <v>29</v>
      </c>
      <c r="B37" s="21" t="s">
        <v>48</v>
      </c>
      <c r="C37" s="9">
        <v>355.52</v>
      </c>
      <c r="D37" s="9">
        <v>2.0099999999999998</v>
      </c>
      <c r="E37" s="24">
        <v>147</v>
      </c>
      <c r="F37" s="24">
        <v>36.9</v>
      </c>
      <c r="G37" s="22">
        <v>64.2</v>
      </c>
    </row>
    <row r="38" spans="1:7" ht="19.899999999999999" customHeight="1" x14ac:dyDescent="0.2">
      <c r="A38" s="20" t="s">
        <v>30</v>
      </c>
      <c r="B38" s="21" t="s">
        <v>48</v>
      </c>
      <c r="C38" s="9">
        <v>285.05</v>
      </c>
      <c r="D38" s="9">
        <v>1.4</v>
      </c>
      <c r="E38" s="24">
        <v>352</v>
      </c>
      <c r="F38" s="24">
        <v>58.69</v>
      </c>
      <c r="G38" s="22">
        <v>62.83</v>
      </c>
    </row>
    <row r="39" spans="1:7" ht="19.899999999999999" customHeight="1" x14ac:dyDescent="0.2">
      <c r="A39" s="20" t="s">
        <v>31</v>
      </c>
      <c r="B39" s="21" t="s">
        <v>48</v>
      </c>
      <c r="C39" s="9">
        <v>330.56</v>
      </c>
      <c r="D39" s="9">
        <v>1.48</v>
      </c>
      <c r="E39" s="24">
        <v>177</v>
      </c>
      <c r="F39" s="24">
        <v>48.52</v>
      </c>
      <c r="G39" s="22">
        <v>55.95</v>
      </c>
    </row>
    <row r="40" spans="1:7" ht="19.899999999999999" customHeight="1" x14ac:dyDescent="0.2">
      <c r="A40" s="20" t="s">
        <v>32</v>
      </c>
      <c r="B40" s="21" t="s">
        <v>48</v>
      </c>
      <c r="C40" s="9">
        <v>613.92999999999995</v>
      </c>
      <c r="D40" s="9">
        <v>4.04</v>
      </c>
      <c r="E40" s="24">
        <v>711</v>
      </c>
      <c r="F40" s="24">
        <v>78.58</v>
      </c>
      <c r="G40" s="22">
        <v>160.93</v>
      </c>
    </row>
    <row r="41" spans="1:7" ht="18.600000000000001" customHeight="1" x14ac:dyDescent="0.2">
      <c r="A41" s="86" t="s">
        <v>166</v>
      </c>
      <c r="B41" s="87"/>
      <c r="C41" s="87"/>
      <c r="D41" s="87"/>
      <c r="E41" s="87"/>
      <c r="F41" s="87"/>
      <c r="G41" s="87"/>
    </row>
    <row r="42" spans="1:7" ht="19.899999999999999" customHeight="1" x14ac:dyDescent="0.2">
      <c r="A42" s="29" t="s">
        <v>41</v>
      </c>
      <c r="B42" s="30" t="s">
        <v>51</v>
      </c>
      <c r="C42" s="9">
        <v>14772.04</v>
      </c>
      <c r="D42" s="24">
        <v>114.33</v>
      </c>
      <c r="E42" s="66" t="s">
        <v>163</v>
      </c>
      <c r="F42" s="24">
        <v>2443.31</v>
      </c>
      <c r="G42" s="22">
        <v>3542.31</v>
      </c>
    </row>
    <row r="43" spans="1:7" ht="30" customHeight="1" x14ac:dyDescent="0.2">
      <c r="A43" s="29" t="s">
        <v>42</v>
      </c>
      <c r="B43" s="30" t="s">
        <v>51</v>
      </c>
      <c r="C43" s="9">
        <v>58021.42</v>
      </c>
      <c r="D43" s="24">
        <v>291.17</v>
      </c>
      <c r="E43" s="66" t="s">
        <v>163</v>
      </c>
      <c r="F43" s="66" t="s">
        <v>163</v>
      </c>
      <c r="G43" s="22">
        <v>12023.21</v>
      </c>
    </row>
    <row r="44" spans="1:7" ht="33" customHeight="1" x14ac:dyDescent="0.2">
      <c r="A44" s="29" t="s">
        <v>54</v>
      </c>
      <c r="B44" s="30" t="s">
        <v>51</v>
      </c>
      <c r="C44" s="9">
        <v>110269.33</v>
      </c>
      <c r="D44" s="66" t="s">
        <v>163</v>
      </c>
      <c r="E44" s="66" t="s">
        <v>163</v>
      </c>
      <c r="F44" s="66" t="s">
        <v>163</v>
      </c>
      <c r="G44" s="22">
        <v>49661</v>
      </c>
    </row>
    <row r="45" spans="1:7" ht="19.899999999999999" customHeight="1" x14ac:dyDescent="0.2">
      <c r="A45" s="29" t="s">
        <v>33</v>
      </c>
      <c r="B45" s="30" t="s">
        <v>51</v>
      </c>
      <c r="C45" s="9">
        <v>15364.31</v>
      </c>
      <c r="D45" s="24">
        <v>114.85</v>
      </c>
      <c r="E45" s="66" t="s">
        <v>163</v>
      </c>
      <c r="F45" s="9">
        <v>1700</v>
      </c>
      <c r="G45" s="22">
        <v>4363.21</v>
      </c>
    </row>
    <row r="46" spans="1:7" ht="19.899999999999999" customHeight="1" x14ac:dyDescent="0.2">
      <c r="A46" s="29" t="s">
        <v>34</v>
      </c>
      <c r="B46" s="30" t="s">
        <v>51</v>
      </c>
      <c r="C46" s="9">
        <v>9454.5300000000007</v>
      </c>
      <c r="D46" s="24">
        <v>45.51</v>
      </c>
      <c r="E46" s="66" t="s">
        <v>163</v>
      </c>
      <c r="F46" s="24">
        <v>1233.95</v>
      </c>
      <c r="G46" s="22">
        <v>1993.18</v>
      </c>
    </row>
    <row r="47" spans="1:7" ht="19.899999999999999" customHeight="1" x14ac:dyDescent="0.2">
      <c r="A47" s="31" t="s">
        <v>35</v>
      </c>
      <c r="B47" s="30" t="s">
        <v>51</v>
      </c>
      <c r="C47" s="9">
        <v>1468.79</v>
      </c>
      <c r="D47" s="24">
        <v>7.76</v>
      </c>
      <c r="E47" s="66" t="s">
        <v>163</v>
      </c>
      <c r="F47" s="24">
        <v>278.73</v>
      </c>
      <c r="G47" s="22">
        <v>299.2</v>
      </c>
    </row>
    <row r="48" spans="1:7" ht="30" customHeight="1" x14ac:dyDescent="0.2">
      <c r="A48" s="29" t="s">
        <v>43</v>
      </c>
      <c r="B48" s="30" t="s">
        <v>52</v>
      </c>
      <c r="C48" s="9">
        <v>807.55</v>
      </c>
      <c r="D48" s="24">
        <v>3.93</v>
      </c>
      <c r="E48" s="66" t="s">
        <v>163</v>
      </c>
      <c r="F48" s="24">
        <v>139.52000000000001</v>
      </c>
      <c r="G48" s="22">
        <v>135.06</v>
      </c>
    </row>
    <row r="49" spans="1:8" ht="19.899999999999999" customHeight="1" x14ac:dyDescent="0.2">
      <c r="A49" s="20" t="s">
        <v>44</v>
      </c>
      <c r="B49" s="21" t="s">
        <v>51</v>
      </c>
      <c r="C49" s="9">
        <v>1735.05</v>
      </c>
      <c r="D49" s="24">
        <v>10.19</v>
      </c>
      <c r="E49" s="66" t="s">
        <v>163</v>
      </c>
      <c r="F49" s="24">
        <v>313.75</v>
      </c>
      <c r="G49" s="22">
        <v>317.2</v>
      </c>
    </row>
    <row r="50" spans="1:8" ht="19.899999999999999" customHeight="1" x14ac:dyDescent="0.2">
      <c r="A50" s="29" t="s">
        <v>36</v>
      </c>
      <c r="B50" s="30" t="s">
        <v>52</v>
      </c>
      <c r="C50" s="9">
        <v>25644.49</v>
      </c>
      <c r="D50" s="24">
        <v>213.07</v>
      </c>
      <c r="E50" s="66" t="s">
        <v>163</v>
      </c>
      <c r="F50" s="9">
        <v>4681.29</v>
      </c>
      <c r="G50" s="22">
        <v>7082.35</v>
      </c>
    </row>
    <row r="51" spans="1:8" ht="19.899999999999999" customHeight="1" x14ac:dyDescent="0.2">
      <c r="A51" s="29" t="s">
        <v>37</v>
      </c>
      <c r="B51" s="30" t="s">
        <v>52</v>
      </c>
      <c r="C51" s="9">
        <v>26876.44</v>
      </c>
      <c r="D51" s="24">
        <v>169.33</v>
      </c>
      <c r="E51" s="66" t="s">
        <v>163</v>
      </c>
      <c r="F51" s="66" t="s">
        <v>163</v>
      </c>
      <c r="G51" s="22">
        <v>5376.84</v>
      </c>
    </row>
    <row r="52" spans="1:8" ht="19.899999999999999" customHeight="1" x14ac:dyDescent="0.2">
      <c r="A52" s="29" t="s">
        <v>55</v>
      </c>
      <c r="B52" s="30" t="s">
        <v>51</v>
      </c>
      <c r="C52" s="9">
        <v>330643.92</v>
      </c>
      <c r="D52" s="24">
        <v>1704.1</v>
      </c>
      <c r="E52" s="66" t="s">
        <v>163</v>
      </c>
      <c r="F52" s="24">
        <v>37340.660000000003</v>
      </c>
      <c r="G52" s="22">
        <v>42774.67</v>
      </c>
    </row>
    <row r="53" spans="1:8" ht="19.899999999999999" customHeight="1" x14ac:dyDescent="0.2">
      <c r="A53" s="29" t="s">
        <v>39</v>
      </c>
      <c r="B53" s="30" t="s">
        <v>51</v>
      </c>
      <c r="C53" s="9">
        <v>244565.07</v>
      </c>
      <c r="D53" s="24">
        <v>1195.78</v>
      </c>
      <c r="E53" s="66" t="s">
        <v>163</v>
      </c>
      <c r="F53" s="24">
        <v>20579.900000000001</v>
      </c>
      <c r="G53" s="22">
        <v>34053.74</v>
      </c>
    </row>
    <row r="54" spans="1:8" ht="19.899999999999999" customHeight="1" x14ac:dyDescent="0.2">
      <c r="A54" s="29" t="s">
        <v>38</v>
      </c>
      <c r="B54" s="30" t="s">
        <v>49</v>
      </c>
      <c r="C54" s="9">
        <v>517.73</v>
      </c>
      <c r="D54" s="24">
        <v>2.5299999999999998</v>
      </c>
      <c r="E54" s="66" t="s">
        <v>163</v>
      </c>
      <c r="F54" s="66" t="s">
        <v>163</v>
      </c>
      <c r="G54" s="22">
        <v>59.69</v>
      </c>
    </row>
    <row r="55" spans="1:8" ht="19.899999999999999" customHeight="1" x14ac:dyDescent="0.2">
      <c r="A55" s="32" t="s">
        <v>45</v>
      </c>
      <c r="B55" s="30" t="s">
        <v>49</v>
      </c>
      <c r="C55" s="9">
        <v>485.8</v>
      </c>
      <c r="D55" s="66" t="s">
        <v>163</v>
      </c>
      <c r="E55" s="24">
        <v>205</v>
      </c>
      <c r="F55" s="24">
        <v>65.41</v>
      </c>
      <c r="G55" s="22">
        <v>56.48</v>
      </c>
    </row>
    <row r="56" spans="1:8" ht="19.899999999999999" customHeight="1" x14ac:dyDescent="0.2">
      <c r="A56" s="32" t="s">
        <v>46</v>
      </c>
      <c r="B56" s="30" t="s">
        <v>49</v>
      </c>
      <c r="C56" s="9">
        <v>515.20000000000005</v>
      </c>
      <c r="D56" s="66" t="s">
        <v>163</v>
      </c>
      <c r="E56" s="24">
        <v>264</v>
      </c>
      <c r="F56" s="24">
        <v>73.28</v>
      </c>
      <c r="G56" s="22">
        <v>61.71</v>
      </c>
    </row>
    <row r="57" spans="1:8" ht="19.899999999999999" customHeight="1" thickBot="1" x14ac:dyDescent="0.25">
      <c r="A57" s="33" t="s">
        <v>40</v>
      </c>
      <c r="B57" s="34" t="s">
        <v>49</v>
      </c>
      <c r="C57" s="37">
        <v>515.91</v>
      </c>
      <c r="D57" s="38">
        <v>2.58</v>
      </c>
      <c r="E57" s="38">
        <v>302</v>
      </c>
      <c r="F57" s="38">
        <v>72.900000000000006</v>
      </c>
      <c r="G57" s="35">
        <v>71.27</v>
      </c>
    </row>
    <row r="58" spans="1:8" s="3" customFormat="1" ht="15.95" customHeight="1" thickTop="1" x14ac:dyDescent="0.2">
      <c r="B58" s="40"/>
      <c r="H58" s="42"/>
    </row>
    <row r="59" spans="1:8" ht="15.6" customHeight="1" x14ac:dyDescent="0.2">
      <c r="A59" s="64" t="s">
        <v>167</v>
      </c>
    </row>
    <row r="60" spans="1:8" ht="15.6" customHeight="1" x14ac:dyDescent="0.2">
      <c r="A60" s="43"/>
      <c r="B60" s="43"/>
      <c r="C60" s="43"/>
      <c r="D60" s="25"/>
    </row>
    <row r="61" spans="1:8" ht="14.45" customHeight="1" x14ac:dyDescent="0.2">
      <c r="A61" s="43"/>
      <c r="B61" s="43"/>
      <c r="C61" s="43"/>
      <c r="D61" s="25"/>
    </row>
    <row r="62" spans="1:8" ht="14.45" customHeight="1" x14ac:dyDescent="0.2">
      <c r="A62" s="43"/>
      <c r="B62" s="43"/>
      <c r="C62" s="43"/>
    </row>
  </sheetData>
  <protectedRanges>
    <protectedRange sqref="C6:G7 C57:G57 C19:G27 D17:F17 C13:G15 C11:D11 F11:G11 C16 G16 D18 F18 C30:G30 D29 D28:F28 C42:D42 F42:G42 G54 C55:C56 E55:G56 C46:D49 F46:G49 C12 C9:G10 C8 E8:G8 C32:G40 C31:E31 G31 D43 F52:G53 D45 G43:G45 C51:D54 D50 G50:G51" name="Диапазон1"/>
    <protectedRange sqref="C43 C45" name="Диапазон1_1_1_6_2_13_1_1_4_6_15"/>
    <protectedRange sqref="C50" name="Диапазон1_1_1_6_2_13_1_1_4_6_16"/>
    <protectedRange sqref="F45 F50" name="Диапазон1_1_1_6_2_13_1_1_4_6_20"/>
    <protectedRange sqref="C44" name="Диапазон1_1_1_6_2_13_1_1_4_6_3_1_19"/>
    <protectedRange sqref="D8" name="Диапазон1_1_1_6_2_13_1_1_4_8_1_5_1_4_1"/>
    <protectedRange sqref="D12" name="Диапазон1_1_1_6_2_13_1_1_4_8_1_5_1_4_2"/>
    <protectedRange sqref="E11:E12" name="Диапазон1_1_1_6_2_13_1_1_4_8_1_5_1_4_3"/>
    <protectedRange sqref="F12:G12" name="Диапазон1_1_1_6_2_13_1_1_4_8_1_5_1_4_4"/>
    <protectedRange sqref="D16" name="Диапазон1_1_1_6_2_13_1_1_4_8_1_5_1_4_5"/>
    <protectedRange sqref="C17:C18" name="Диапазон1_1_1_6_2_13_1_1_4_8_1_5_1_4_6"/>
    <protectedRange sqref="E16:F16" name="Диапазон1_1_1_6_2_13_1_1_4_8_1_5_1_4_7"/>
    <protectedRange sqref="G17:G18" name="Диапазон1_1_1_6_2_13_1_1_4_8_1_5_1_4_8"/>
    <protectedRange sqref="E18" name="Диапазон1_1_1_6_2_13_1_1_4_8_1_5_1_4_9"/>
    <protectedRange sqref="C28:C29" name="Диапазон1_1_1_6_2_13_1_1_4_8_1_5_1_4_10"/>
    <protectedRange sqref="E29:G29" name="Диапазон1_1_1_6_2_13_1_1_4_8_1_5_1_4_11"/>
    <protectedRange sqref="G28" name="Диапазон1_1_1_6_2_13_1_1_4_8_1_5_1_4_12"/>
    <protectedRange sqref="F31" name="Диапазон1_1_1_6_2_13_1_1_4_8_1_5_1_4_13"/>
    <protectedRange sqref="D44 F44" name="Диапазон1_1_1_6_2_13_1_1_4_8_1_5_1_4_14"/>
    <protectedRange sqref="E42:E54" name="Диапазон1_1_1_6_2_13_1_1_4_8_1_5_1_4_15"/>
    <protectedRange sqref="F43" name="Диапазон1_1_1_6_2_13_1_1_4_8_1_5_1_4_16"/>
    <protectedRange sqref="F51" name="Диапазон1_1_1_6_2_13_1_1_4_8_1_5_1_4_17"/>
    <protectedRange sqref="F54" name="Диапазон1_1_1_6_2_13_1_1_4_8_1_5_1_4_18"/>
    <protectedRange sqref="D55:D56" name="Диапазон1_1_1_6_2_13_1_1_4_8_1_5_1_4_19"/>
  </protectedRanges>
  <mergeCells count="5">
    <mergeCell ref="A1:G1"/>
    <mergeCell ref="A5:G5"/>
    <mergeCell ref="A41:G41"/>
    <mergeCell ref="A2:G2"/>
    <mergeCell ref="A3:G3"/>
  </mergeCells>
  <conditionalFormatting sqref="C6:G7 C9:G10 C8 E8:G8 C13:G15 C12 C11:D11 F11:G11 C19:G27 D17:F17 C16 G16 D18 F18 C30:G30 D28:F28 D29 C32:G40 C31:E31 G31">
    <cfRule type="cellIs" dxfId="461" priority="358" operator="equal">
      <formula>"-"</formula>
    </cfRule>
    <cfRule type="cellIs" dxfId="460" priority="359" operator="equal">
      <formula>0</formula>
    </cfRule>
  </conditionalFormatting>
  <conditionalFormatting sqref="C42:D42 C57:G57 D43 D45 C46:D49 F42:G42 C51:D54 D50 C55:C56 E55:G56 F46:G49 G43:G45 F52:G53 G50:G51 G54">
    <cfRule type="cellIs" dxfId="459" priority="333" operator="equal">
      <formula>0</formula>
    </cfRule>
  </conditionalFormatting>
  <conditionalFormatting sqref="C43 C45">
    <cfRule type="cellIs" dxfId="456" priority="200" operator="equal">
      <formula>0</formula>
    </cfRule>
  </conditionalFormatting>
  <conditionalFormatting sqref="C43 C45">
    <cfRule type="cellIs" dxfId="455" priority="199" operator="equal">
      <formula>0</formula>
    </cfRule>
  </conditionalFormatting>
  <conditionalFormatting sqref="C50">
    <cfRule type="cellIs" dxfId="454" priority="198" operator="equal">
      <formula>0</formula>
    </cfRule>
  </conditionalFormatting>
  <conditionalFormatting sqref="C50">
    <cfRule type="cellIs" dxfId="453" priority="197" operator="equal">
      <formula>0</formula>
    </cfRule>
  </conditionalFormatting>
  <conditionalFormatting sqref="F45">
    <cfRule type="cellIs" dxfId="452" priority="190" operator="equal">
      <formula>0</formula>
    </cfRule>
  </conditionalFormatting>
  <conditionalFormatting sqref="F45">
    <cfRule type="cellIs" dxfId="451" priority="189" operator="equal">
      <formula>0</formula>
    </cfRule>
  </conditionalFormatting>
  <conditionalFormatting sqref="F50">
    <cfRule type="cellIs" dxfId="450" priority="188" operator="equal">
      <formula>0</formula>
    </cfRule>
  </conditionalFormatting>
  <conditionalFormatting sqref="F50">
    <cfRule type="cellIs" dxfId="449" priority="187" operator="equal">
      <formula>0</formula>
    </cfRule>
  </conditionalFormatting>
  <conditionalFormatting sqref="C44">
    <cfRule type="cellIs" dxfId="448" priority="146" operator="equal">
      <formula>0</formula>
    </cfRule>
  </conditionalFormatting>
  <conditionalFormatting sqref="C44">
    <cfRule type="cellIs" dxfId="447" priority="145" operator="equal">
      <formula>0</formula>
    </cfRule>
  </conditionalFormatting>
  <conditionalFormatting sqref="D8">
    <cfRule type="cellIs" dxfId="147" priority="40" operator="equal">
      <formula>0</formula>
    </cfRule>
  </conditionalFormatting>
  <conditionalFormatting sqref="D8">
    <cfRule type="cellIs" dxfId="146" priority="39" operator="equal">
      <formula>0</formula>
    </cfRule>
  </conditionalFormatting>
  <conditionalFormatting sqref="D12">
    <cfRule type="cellIs" dxfId="145" priority="38" operator="equal">
      <formula>0</formula>
    </cfRule>
  </conditionalFormatting>
  <conditionalFormatting sqref="D12">
    <cfRule type="cellIs" dxfId="144" priority="37" operator="equal">
      <formula>0</formula>
    </cfRule>
  </conditionalFormatting>
  <conditionalFormatting sqref="E11:E12">
    <cfRule type="cellIs" dxfId="143" priority="36" operator="equal">
      <formula>0</formula>
    </cfRule>
  </conditionalFormatting>
  <conditionalFormatting sqref="E11:E12">
    <cfRule type="cellIs" dxfId="142" priority="35" operator="equal">
      <formula>0</formula>
    </cfRule>
  </conditionalFormatting>
  <conditionalFormatting sqref="F12:G12">
    <cfRule type="cellIs" dxfId="141" priority="34" operator="equal">
      <formula>0</formula>
    </cfRule>
  </conditionalFormatting>
  <conditionalFormatting sqref="F12:G12">
    <cfRule type="cellIs" dxfId="140" priority="33" operator="equal">
      <formula>0</formula>
    </cfRule>
  </conditionalFormatting>
  <conditionalFormatting sqref="D16">
    <cfRule type="cellIs" dxfId="139" priority="32" operator="equal">
      <formula>0</formula>
    </cfRule>
  </conditionalFormatting>
  <conditionalFormatting sqref="D16">
    <cfRule type="cellIs" dxfId="138" priority="31" operator="equal">
      <formula>0</formula>
    </cfRule>
  </conditionalFormatting>
  <conditionalFormatting sqref="C17:C18">
    <cfRule type="cellIs" dxfId="137" priority="30" operator="equal">
      <formula>0</formula>
    </cfRule>
  </conditionalFormatting>
  <conditionalFormatting sqref="C17:C18">
    <cfRule type="cellIs" dxfId="136" priority="29" operator="equal">
      <formula>0</formula>
    </cfRule>
  </conditionalFormatting>
  <conditionalFormatting sqref="F16">
    <cfRule type="cellIs" dxfId="135" priority="28" operator="equal">
      <formula>0</formula>
    </cfRule>
  </conditionalFormatting>
  <conditionalFormatting sqref="F16">
    <cfRule type="cellIs" dxfId="134" priority="27" operator="equal">
      <formula>0</formula>
    </cfRule>
  </conditionalFormatting>
  <conditionalFormatting sqref="G17:G18">
    <cfRule type="cellIs" dxfId="133" priority="26" operator="equal">
      <formula>0</formula>
    </cfRule>
  </conditionalFormatting>
  <conditionalFormatting sqref="G17:G18">
    <cfRule type="cellIs" dxfId="132" priority="25" operator="equal">
      <formula>0</formula>
    </cfRule>
  </conditionalFormatting>
  <conditionalFormatting sqref="E18">
    <cfRule type="cellIs" dxfId="131" priority="24" operator="equal">
      <formula>0</formula>
    </cfRule>
  </conditionalFormatting>
  <conditionalFormatting sqref="E18">
    <cfRule type="cellIs" dxfId="130" priority="23" operator="equal">
      <formula>0</formula>
    </cfRule>
  </conditionalFormatting>
  <conditionalFormatting sqref="C28:C29">
    <cfRule type="cellIs" dxfId="129" priority="22" operator="equal">
      <formula>0</formula>
    </cfRule>
  </conditionalFormatting>
  <conditionalFormatting sqref="C28:C29">
    <cfRule type="cellIs" dxfId="128" priority="21" operator="equal">
      <formula>0</formula>
    </cfRule>
  </conditionalFormatting>
  <conditionalFormatting sqref="E29:G29">
    <cfRule type="cellIs" dxfId="127" priority="20" operator="equal">
      <formula>0</formula>
    </cfRule>
  </conditionalFormatting>
  <conditionalFormatting sqref="E29:G29">
    <cfRule type="cellIs" dxfId="126" priority="19" operator="equal">
      <formula>0</formula>
    </cfRule>
  </conditionalFormatting>
  <conditionalFormatting sqref="G28">
    <cfRule type="cellIs" dxfId="125" priority="18" operator="equal">
      <formula>0</formula>
    </cfRule>
  </conditionalFormatting>
  <conditionalFormatting sqref="G28">
    <cfRule type="cellIs" dxfId="124" priority="17" operator="equal">
      <formula>0</formula>
    </cfRule>
  </conditionalFormatting>
  <conditionalFormatting sqref="F31">
    <cfRule type="cellIs" dxfId="123" priority="16" operator="equal">
      <formula>0</formula>
    </cfRule>
  </conditionalFormatting>
  <conditionalFormatting sqref="F31">
    <cfRule type="cellIs" dxfId="122" priority="15" operator="equal">
      <formula>0</formula>
    </cfRule>
  </conditionalFormatting>
  <conditionalFormatting sqref="D44 F44">
    <cfRule type="cellIs" dxfId="121" priority="14" operator="equal">
      <formula>0</formula>
    </cfRule>
  </conditionalFormatting>
  <conditionalFormatting sqref="D44 F44">
    <cfRule type="cellIs" dxfId="120" priority="13" operator="equal">
      <formula>0</formula>
    </cfRule>
  </conditionalFormatting>
  <conditionalFormatting sqref="E42:E54">
    <cfRule type="cellIs" dxfId="119" priority="12" operator="equal">
      <formula>0</formula>
    </cfRule>
  </conditionalFormatting>
  <conditionalFormatting sqref="E42:E54">
    <cfRule type="cellIs" dxfId="118" priority="11" operator="equal">
      <formula>0</formula>
    </cfRule>
  </conditionalFormatting>
  <conditionalFormatting sqref="F43">
    <cfRule type="cellIs" dxfId="117" priority="10" operator="equal">
      <formula>0</formula>
    </cfRule>
  </conditionalFormatting>
  <conditionalFormatting sqref="F43">
    <cfRule type="cellIs" dxfId="116" priority="9" operator="equal">
      <formula>0</formula>
    </cfRule>
  </conditionalFormatting>
  <conditionalFormatting sqref="F51">
    <cfRule type="cellIs" dxfId="115" priority="8" operator="equal">
      <formula>0</formula>
    </cfRule>
  </conditionalFormatting>
  <conditionalFormatting sqref="F51">
    <cfRule type="cellIs" dxfId="114" priority="7" operator="equal">
      <formula>0</formula>
    </cfRule>
  </conditionalFormatting>
  <conditionalFormatting sqref="F54">
    <cfRule type="cellIs" dxfId="113" priority="6" operator="equal">
      <formula>0</formula>
    </cfRule>
  </conditionalFormatting>
  <conditionalFormatting sqref="F54">
    <cfRule type="cellIs" dxfId="112" priority="5" operator="equal">
      <formula>0</formula>
    </cfRule>
  </conditionalFormatting>
  <conditionalFormatting sqref="D55:D56">
    <cfRule type="cellIs" dxfId="111" priority="4" operator="equal">
      <formula>0</formula>
    </cfRule>
  </conditionalFormatting>
  <conditionalFormatting sqref="D55:D56">
    <cfRule type="cellIs" dxfId="110" priority="3" operator="equal">
      <formula>0</formula>
    </cfRule>
  </conditionalFormatting>
  <conditionalFormatting sqref="E16">
    <cfRule type="cellIs" dxfId="75" priority="2" operator="equal">
      <formula>0</formula>
    </cfRule>
  </conditionalFormatting>
  <conditionalFormatting sqref="E16">
    <cfRule type="cellIs" dxfId="73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zoomScaleNormal="100" workbookViewId="0">
      <pane ySplit="4" topLeftCell="A5" activePane="bottomLeft" state="frozen"/>
      <selection pane="bottomLeft" activeCell="A2" sqref="A2:G2"/>
    </sheetView>
  </sheetViews>
  <sheetFormatPr defaultColWidth="9.140625" defaultRowHeight="15" x14ac:dyDescent="0.2"/>
  <cols>
    <col min="1" max="1" width="57.7109375" style="19" customWidth="1"/>
    <col min="2" max="2" width="13.7109375" style="19" customWidth="1"/>
    <col min="3" max="7" width="15.7109375" style="19" customWidth="1"/>
    <col min="8" max="8" width="13.28515625" style="25" customWidth="1"/>
    <col min="9" max="16384" width="9.140625" style="19"/>
  </cols>
  <sheetData>
    <row r="1" spans="1:15" s="10" customFormat="1" ht="19.899999999999999" customHeight="1" x14ac:dyDescent="0.25">
      <c r="A1" s="74" t="s">
        <v>188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199</v>
      </c>
      <c r="B2" s="82"/>
      <c r="C2" s="82"/>
      <c r="D2" s="82"/>
      <c r="E2" s="82"/>
      <c r="F2" s="82"/>
      <c r="G2" s="82"/>
      <c r="H2" s="11"/>
      <c r="O2" s="11"/>
    </row>
    <row r="3" spans="1:15" s="12" customFormat="1" ht="19.899999999999999" customHeight="1" x14ac:dyDescent="0.2">
      <c r="A3" s="75" t="s">
        <v>189</v>
      </c>
      <c r="B3" s="75"/>
      <c r="C3" s="75"/>
      <c r="D3" s="75"/>
      <c r="E3" s="75"/>
      <c r="F3" s="75"/>
      <c r="G3" s="75"/>
      <c r="H3" s="13"/>
      <c r="O3" s="13"/>
    </row>
    <row r="4" spans="1:15" ht="25.15" customHeight="1" x14ac:dyDescent="0.2">
      <c r="A4" s="14" t="s">
        <v>172</v>
      </c>
      <c r="B4" s="15" t="s">
        <v>0</v>
      </c>
      <c r="C4" s="16" t="s">
        <v>57</v>
      </c>
      <c r="D4" s="17" t="s">
        <v>58</v>
      </c>
      <c r="E4" s="17" t="s">
        <v>59</v>
      </c>
      <c r="F4" s="17" t="s">
        <v>60</v>
      </c>
      <c r="G4" s="16" t="s">
        <v>61</v>
      </c>
      <c r="H4" s="18"/>
    </row>
    <row r="5" spans="1:15" ht="18.600000000000001" customHeight="1" x14ac:dyDescent="0.2">
      <c r="A5" s="84" t="s">
        <v>165</v>
      </c>
      <c r="B5" s="85"/>
      <c r="C5" s="85"/>
      <c r="D5" s="85"/>
      <c r="E5" s="85"/>
      <c r="F5" s="85"/>
      <c r="G5" s="85"/>
      <c r="H5" s="68"/>
    </row>
    <row r="6" spans="1:15" ht="19.899999999999999" customHeight="1" x14ac:dyDescent="0.2">
      <c r="A6" s="20" t="s">
        <v>3</v>
      </c>
      <c r="B6" s="21" t="s">
        <v>48</v>
      </c>
      <c r="C6" s="9">
        <v>9.4</v>
      </c>
      <c r="D6" s="22">
        <v>4.2300000000000004</v>
      </c>
      <c r="E6" s="9">
        <v>5.9</v>
      </c>
      <c r="F6" s="24">
        <v>7.55</v>
      </c>
      <c r="G6" s="22">
        <v>7.63</v>
      </c>
    </row>
    <row r="7" spans="1:15" ht="19.899999999999999" customHeight="1" x14ac:dyDescent="0.2">
      <c r="A7" s="20" t="s">
        <v>4</v>
      </c>
      <c r="B7" s="21" t="s">
        <v>48</v>
      </c>
      <c r="C7" s="9">
        <v>8.1199999999999992</v>
      </c>
      <c r="D7" s="9">
        <v>3.71</v>
      </c>
      <c r="E7" s="24">
        <v>4.5199999999999996</v>
      </c>
      <c r="F7" s="24">
        <v>5.67</v>
      </c>
      <c r="G7" s="22">
        <v>4.51</v>
      </c>
    </row>
    <row r="8" spans="1:15" ht="19.899999999999999" customHeight="1" x14ac:dyDescent="0.2">
      <c r="A8" s="20" t="s">
        <v>5</v>
      </c>
      <c r="B8" s="21" t="s">
        <v>48</v>
      </c>
      <c r="C8" s="9">
        <v>11.23</v>
      </c>
      <c r="D8" s="66" t="s">
        <v>163</v>
      </c>
      <c r="E8" s="24">
        <v>6.03</v>
      </c>
      <c r="F8" s="24">
        <v>7.37</v>
      </c>
      <c r="G8" s="22">
        <v>9.75</v>
      </c>
    </row>
    <row r="9" spans="1:15" ht="19.899999999999999" customHeight="1" x14ac:dyDescent="0.2">
      <c r="A9" s="20" t="s">
        <v>6</v>
      </c>
      <c r="B9" s="21" t="s">
        <v>48</v>
      </c>
      <c r="C9" s="9">
        <v>4.09</v>
      </c>
      <c r="D9" s="9">
        <v>2.09</v>
      </c>
      <c r="E9" s="24">
        <v>2.9</v>
      </c>
      <c r="F9" s="24">
        <v>4.1500000000000004</v>
      </c>
      <c r="G9" s="23">
        <v>2.59</v>
      </c>
    </row>
    <row r="10" spans="1:15" ht="19.899999999999999" customHeight="1" x14ac:dyDescent="0.2">
      <c r="A10" s="20" t="s">
        <v>7</v>
      </c>
      <c r="B10" s="21" t="s">
        <v>48</v>
      </c>
      <c r="C10" s="9">
        <v>8.74</v>
      </c>
      <c r="D10" s="9">
        <v>3.26</v>
      </c>
      <c r="E10" s="24">
        <v>3.04</v>
      </c>
      <c r="F10" s="24">
        <v>5.0999999999999996</v>
      </c>
      <c r="G10" s="23">
        <v>4.2300000000000004</v>
      </c>
    </row>
    <row r="11" spans="1:15" ht="19.899999999999999" customHeight="1" x14ac:dyDescent="0.2">
      <c r="A11" s="20" t="s">
        <v>8</v>
      </c>
      <c r="B11" s="21" t="s">
        <v>48</v>
      </c>
      <c r="C11" s="9">
        <v>4.93</v>
      </c>
      <c r="D11" s="9">
        <v>3.14</v>
      </c>
      <c r="E11" s="66" t="s">
        <v>163</v>
      </c>
      <c r="F11" s="24">
        <v>3.4</v>
      </c>
      <c r="G11" s="23">
        <v>3.72</v>
      </c>
    </row>
    <row r="12" spans="1:15" ht="19.899999999999999" customHeight="1" x14ac:dyDescent="0.2">
      <c r="A12" s="20" t="s">
        <v>9</v>
      </c>
      <c r="B12" s="21" t="s">
        <v>48</v>
      </c>
      <c r="C12" s="9">
        <v>9.4600000000000009</v>
      </c>
      <c r="D12" s="66" t="s">
        <v>163</v>
      </c>
      <c r="E12" s="66" t="s">
        <v>163</v>
      </c>
      <c r="F12" s="66" t="s">
        <v>163</v>
      </c>
      <c r="G12" s="67" t="s">
        <v>163</v>
      </c>
    </row>
    <row r="13" spans="1:15" ht="19.899999999999999" customHeight="1" x14ac:dyDescent="0.2">
      <c r="A13" s="20" t="s">
        <v>10</v>
      </c>
      <c r="B13" s="21" t="s">
        <v>48</v>
      </c>
      <c r="C13" s="9">
        <v>7.05</v>
      </c>
      <c r="D13" s="9">
        <v>2.4500000000000002</v>
      </c>
      <c r="E13" s="24">
        <v>6.16</v>
      </c>
      <c r="F13" s="24">
        <v>5.82</v>
      </c>
      <c r="G13" s="23">
        <v>6.66</v>
      </c>
    </row>
    <row r="14" spans="1:15" ht="19.899999999999999" customHeight="1" x14ac:dyDescent="0.2">
      <c r="A14" s="20" t="s">
        <v>11</v>
      </c>
      <c r="B14" s="21" t="s">
        <v>48</v>
      </c>
      <c r="C14" s="9">
        <v>15.3</v>
      </c>
      <c r="D14" s="9">
        <v>8.09</v>
      </c>
      <c r="E14" s="24">
        <v>8.81</v>
      </c>
      <c r="F14" s="24">
        <v>6.61</v>
      </c>
      <c r="G14" s="23">
        <v>14.72</v>
      </c>
    </row>
    <row r="15" spans="1:15" ht="19.899999999999999" customHeight="1" x14ac:dyDescent="0.2">
      <c r="A15" s="20" t="s">
        <v>12</v>
      </c>
      <c r="B15" s="21" t="s">
        <v>49</v>
      </c>
      <c r="C15" s="9">
        <v>1.99</v>
      </c>
      <c r="D15" s="9">
        <v>1.97</v>
      </c>
      <c r="E15" s="24">
        <v>1.53</v>
      </c>
      <c r="F15" s="24">
        <v>1.89</v>
      </c>
      <c r="G15" s="23">
        <v>1.81</v>
      </c>
    </row>
    <row r="16" spans="1:15" ht="19.899999999999999" customHeight="1" x14ac:dyDescent="0.2">
      <c r="A16" s="20" t="s">
        <v>13</v>
      </c>
      <c r="B16" s="21" t="s">
        <v>48</v>
      </c>
      <c r="C16" s="9">
        <v>7.59</v>
      </c>
      <c r="D16" s="66" t="s">
        <v>163</v>
      </c>
      <c r="E16" s="66" t="s">
        <v>163</v>
      </c>
      <c r="F16" s="66" t="s">
        <v>163</v>
      </c>
      <c r="G16" s="23">
        <v>5.69</v>
      </c>
    </row>
    <row r="17" spans="1:8" ht="19.899999999999999" customHeight="1" x14ac:dyDescent="0.2">
      <c r="A17" s="26" t="s">
        <v>1</v>
      </c>
      <c r="B17" s="21" t="s">
        <v>48</v>
      </c>
      <c r="C17" s="66" t="s">
        <v>163</v>
      </c>
      <c r="D17" s="9">
        <v>3.47</v>
      </c>
      <c r="E17" s="24">
        <v>4.34</v>
      </c>
      <c r="F17" s="24">
        <v>6.03</v>
      </c>
      <c r="G17" s="67" t="s">
        <v>163</v>
      </c>
    </row>
    <row r="18" spans="1:8" ht="19.899999999999999" customHeight="1" x14ac:dyDescent="0.2">
      <c r="A18" s="26" t="s">
        <v>2</v>
      </c>
      <c r="B18" s="21" t="s">
        <v>48</v>
      </c>
      <c r="C18" s="66" t="s">
        <v>163</v>
      </c>
      <c r="D18" s="9">
        <v>2.98</v>
      </c>
      <c r="E18" s="66" t="s">
        <v>163</v>
      </c>
      <c r="F18" s="24">
        <v>4.0199999999999996</v>
      </c>
      <c r="G18" s="67" t="s">
        <v>163</v>
      </c>
    </row>
    <row r="19" spans="1:8" ht="19.899999999999999" customHeight="1" x14ac:dyDescent="0.2">
      <c r="A19" s="20" t="s">
        <v>14</v>
      </c>
      <c r="B19" s="21" t="s">
        <v>48</v>
      </c>
      <c r="C19" s="9">
        <v>4.4800000000000004</v>
      </c>
      <c r="D19" s="9">
        <v>2.64</v>
      </c>
      <c r="E19" s="24">
        <v>3.92</v>
      </c>
      <c r="F19" s="24">
        <v>3.93</v>
      </c>
      <c r="G19" s="23">
        <v>4.29</v>
      </c>
    </row>
    <row r="20" spans="1:8" ht="19.899999999999999" customHeight="1" x14ac:dyDescent="0.2">
      <c r="A20" s="20" t="s">
        <v>15</v>
      </c>
      <c r="B20" s="21" t="s">
        <v>49</v>
      </c>
      <c r="C20" s="9">
        <v>1.34</v>
      </c>
      <c r="D20" s="9">
        <v>0.74</v>
      </c>
      <c r="E20" s="24">
        <v>0.8</v>
      </c>
      <c r="F20" s="24">
        <v>1.1399999999999999</v>
      </c>
      <c r="G20" s="23">
        <v>1.1499999999999999</v>
      </c>
    </row>
    <row r="21" spans="1:8" ht="19.899999999999999" customHeight="1" x14ac:dyDescent="0.2">
      <c r="A21" s="20" t="s">
        <v>16</v>
      </c>
      <c r="B21" s="21" t="s">
        <v>48</v>
      </c>
      <c r="C21" s="9">
        <v>6.35</v>
      </c>
      <c r="D21" s="9">
        <v>7.8</v>
      </c>
      <c r="E21" s="24">
        <v>10.65</v>
      </c>
      <c r="F21" s="24">
        <v>7.4</v>
      </c>
      <c r="G21" s="23">
        <v>11.43</v>
      </c>
    </row>
    <row r="22" spans="1:8" ht="19.899999999999999" customHeight="1" x14ac:dyDescent="0.2">
      <c r="A22" s="20" t="s">
        <v>17</v>
      </c>
      <c r="B22" s="21" t="s">
        <v>50</v>
      </c>
      <c r="C22" s="9">
        <v>1.86</v>
      </c>
      <c r="D22" s="9">
        <v>1.1299999999999999</v>
      </c>
      <c r="E22" s="24">
        <v>1.03</v>
      </c>
      <c r="F22" s="24">
        <v>1.28</v>
      </c>
      <c r="G22" s="23">
        <v>1.23</v>
      </c>
    </row>
    <row r="23" spans="1:8" ht="19.899999999999999" customHeight="1" x14ac:dyDescent="0.2">
      <c r="A23" s="20" t="s">
        <v>18</v>
      </c>
      <c r="B23" s="21" t="s">
        <v>48</v>
      </c>
      <c r="C23" s="9">
        <v>1.27</v>
      </c>
      <c r="D23" s="9">
        <v>0.86</v>
      </c>
      <c r="E23" s="24">
        <v>0.81</v>
      </c>
      <c r="F23" s="24">
        <v>0.88</v>
      </c>
      <c r="G23" s="23">
        <v>0.89</v>
      </c>
    </row>
    <row r="24" spans="1:8" ht="19.899999999999999" customHeight="1" x14ac:dyDescent="0.2">
      <c r="A24" s="20" t="s">
        <v>19</v>
      </c>
      <c r="B24" s="21" t="s">
        <v>48</v>
      </c>
      <c r="C24" s="9">
        <v>0.46</v>
      </c>
      <c r="D24" s="9">
        <v>0.25</v>
      </c>
      <c r="E24" s="24">
        <v>0.15</v>
      </c>
      <c r="F24" s="24">
        <v>0.3</v>
      </c>
      <c r="G24" s="23">
        <v>0.27</v>
      </c>
    </row>
    <row r="25" spans="1:8" ht="19.899999999999999" customHeight="1" x14ac:dyDescent="0.2">
      <c r="A25" s="20" t="s">
        <v>56</v>
      </c>
      <c r="B25" s="21" t="s">
        <v>48</v>
      </c>
      <c r="C25" s="9">
        <v>2.46</v>
      </c>
      <c r="D25" s="9">
        <v>0.85</v>
      </c>
      <c r="E25" s="24">
        <v>0.84</v>
      </c>
      <c r="F25" s="24">
        <v>0.91</v>
      </c>
      <c r="G25" s="23">
        <v>0.94</v>
      </c>
    </row>
    <row r="26" spans="1:8" ht="19.899999999999999" customHeight="1" x14ac:dyDescent="0.2">
      <c r="A26" s="20" t="s">
        <v>20</v>
      </c>
      <c r="B26" s="21" t="s">
        <v>48</v>
      </c>
      <c r="C26" s="9">
        <v>2.54</v>
      </c>
      <c r="D26" s="9">
        <v>1.72</v>
      </c>
      <c r="E26" s="24">
        <v>1.24</v>
      </c>
      <c r="F26" s="24">
        <v>1.75</v>
      </c>
      <c r="G26" s="23">
        <v>1.58</v>
      </c>
    </row>
    <row r="27" spans="1:8" ht="19.899999999999999" customHeight="1" x14ac:dyDescent="0.2">
      <c r="A27" s="20" t="s">
        <v>21</v>
      </c>
      <c r="B27" s="21" t="s">
        <v>48</v>
      </c>
      <c r="C27" s="9">
        <v>1.06</v>
      </c>
      <c r="D27" s="9">
        <v>0.54</v>
      </c>
      <c r="E27" s="24">
        <v>0.8</v>
      </c>
      <c r="F27" s="24">
        <v>0.79</v>
      </c>
      <c r="G27" s="23">
        <v>0.66</v>
      </c>
    </row>
    <row r="28" spans="1:8" ht="19.899999999999999" customHeight="1" x14ac:dyDescent="0.2">
      <c r="A28" s="20" t="s">
        <v>47</v>
      </c>
      <c r="B28" s="21" t="s">
        <v>48</v>
      </c>
      <c r="C28" s="66" t="s">
        <v>163</v>
      </c>
      <c r="D28" s="9">
        <v>0.54</v>
      </c>
      <c r="E28" s="24">
        <v>0.43</v>
      </c>
      <c r="F28" s="24">
        <v>0.59</v>
      </c>
      <c r="G28" s="67" t="s">
        <v>163</v>
      </c>
    </row>
    <row r="29" spans="1:8" ht="19.899999999999999" customHeight="1" x14ac:dyDescent="0.2">
      <c r="A29" s="20" t="s">
        <v>22</v>
      </c>
      <c r="B29" s="21" t="s">
        <v>48</v>
      </c>
      <c r="C29" s="66" t="s">
        <v>163</v>
      </c>
      <c r="D29" s="9">
        <v>0.54</v>
      </c>
      <c r="E29" s="66" t="s">
        <v>163</v>
      </c>
      <c r="F29" s="66" t="s">
        <v>163</v>
      </c>
      <c r="G29" s="67" t="s">
        <v>163</v>
      </c>
      <c r="H29" s="27"/>
    </row>
    <row r="30" spans="1:8" ht="19.899999999999999" customHeight="1" x14ac:dyDescent="0.2">
      <c r="A30" s="20" t="s">
        <v>23</v>
      </c>
      <c r="B30" s="21" t="s">
        <v>48</v>
      </c>
      <c r="C30" s="9">
        <v>1.85</v>
      </c>
      <c r="D30" s="9">
        <v>0.97</v>
      </c>
      <c r="E30" s="24">
        <v>1.06</v>
      </c>
      <c r="F30" s="24">
        <v>0.77</v>
      </c>
      <c r="G30" s="23">
        <v>1.1200000000000001</v>
      </c>
    </row>
    <row r="31" spans="1:8" ht="19.899999999999999" customHeight="1" x14ac:dyDescent="0.2">
      <c r="A31" s="20" t="s">
        <v>24</v>
      </c>
      <c r="B31" s="21" t="s">
        <v>48</v>
      </c>
      <c r="C31" s="9">
        <v>1.56</v>
      </c>
      <c r="D31" s="9">
        <v>1.44</v>
      </c>
      <c r="E31" s="24">
        <v>0.79</v>
      </c>
      <c r="F31" s="66" t="s">
        <v>163</v>
      </c>
      <c r="G31" s="22">
        <v>1.32</v>
      </c>
    </row>
    <row r="32" spans="1:8" ht="30" customHeight="1" x14ac:dyDescent="0.2">
      <c r="A32" s="20" t="s">
        <v>25</v>
      </c>
      <c r="B32" s="21" t="s">
        <v>48</v>
      </c>
      <c r="C32" s="9">
        <v>1.98</v>
      </c>
      <c r="D32" s="9">
        <v>1.08</v>
      </c>
      <c r="E32" s="24">
        <v>1.18</v>
      </c>
      <c r="F32" s="24">
        <v>1.7</v>
      </c>
      <c r="G32" s="22">
        <v>1.4</v>
      </c>
    </row>
    <row r="33" spans="1:8" ht="19.899999999999999" customHeight="1" x14ac:dyDescent="0.2">
      <c r="A33" s="20" t="s">
        <v>26</v>
      </c>
      <c r="B33" s="21" t="s">
        <v>48</v>
      </c>
      <c r="C33" s="9">
        <v>1.1299999999999999</v>
      </c>
      <c r="D33" s="9">
        <v>0.5</v>
      </c>
      <c r="E33" s="24">
        <v>0.49</v>
      </c>
      <c r="F33" s="24">
        <v>0.71</v>
      </c>
      <c r="G33" s="22">
        <v>1.03</v>
      </c>
    </row>
    <row r="34" spans="1:8" ht="19.899999999999999" customHeight="1" x14ac:dyDescent="0.2">
      <c r="A34" s="20" t="s">
        <v>53</v>
      </c>
      <c r="B34" s="21" t="s">
        <v>48</v>
      </c>
      <c r="C34" s="9">
        <v>2.98</v>
      </c>
      <c r="D34" s="9">
        <v>3.89</v>
      </c>
      <c r="E34" s="24">
        <v>2.4</v>
      </c>
      <c r="F34" s="24">
        <v>2.38</v>
      </c>
      <c r="G34" s="22">
        <v>3.38</v>
      </c>
    </row>
    <row r="35" spans="1:8" ht="19.899999999999999" customHeight="1" x14ac:dyDescent="0.2">
      <c r="A35" s="20" t="s">
        <v>27</v>
      </c>
      <c r="B35" s="21" t="s">
        <v>48</v>
      </c>
      <c r="C35" s="9">
        <v>2.6</v>
      </c>
      <c r="D35" s="9">
        <v>2.2799999999999998</v>
      </c>
      <c r="E35" s="24">
        <v>2.02</v>
      </c>
      <c r="F35" s="24">
        <v>2.04</v>
      </c>
      <c r="G35" s="22">
        <v>2.44</v>
      </c>
    </row>
    <row r="36" spans="1:8" ht="19.899999999999999" customHeight="1" x14ac:dyDescent="0.2">
      <c r="A36" s="20" t="s">
        <v>28</v>
      </c>
      <c r="B36" s="21" t="s">
        <v>48</v>
      </c>
      <c r="C36" s="9">
        <v>0.77</v>
      </c>
      <c r="D36" s="9">
        <v>0.56999999999999995</v>
      </c>
      <c r="E36" s="24">
        <v>0.45</v>
      </c>
      <c r="F36" s="24">
        <v>0.71</v>
      </c>
      <c r="G36" s="22">
        <v>0.82</v>
      </c>
    </row>
    <row r="37" spans="1:8" ht="19.899999999999999" customHeight="1" x14ac:dyDescent="0.2">
      <c r="A37" s="20" t="s">
        <v>29</v>
      </c>
      <c r="B37" s="21" t="s">
        <v>48</v>
      </c>
      <c r="C37" s="9">
        <v>0.91</v>
      </c>
      <c r="D37" s="9">
        <v>0.65</v>
      </c>
      <c r="E37" s="24">
        <v>0.28999999999999998</v>
      </c>
      <c r="F37" s="24">
        <v>0.42</v>
      </c>
      <c r="G37" s="22">
        <v>0.77</v>
      </c>
    </row>
    <row r="38" spans="1:8" ht="19.899999999999999" customHeight="1" x14ac:dyDescent="0.2">
      <c r="A38" s="20" t="s">
        <v>30</v>
      </c>
      <c r="B38" s="21" t="s">
        <v>48</v>
      </c>
      <c r="C38" s="9">
        <v>0.73</v>
      </c>
      <c r="D38" s="9">
        <v>0.45</v>
      </c>
      <c r="E38" s="24">
        <v>0.68</v>
      </c>
      <c r="F38" s="24">
        <v>0.67</v>
      </c>
      <c r="G38" s="22">
        <v>0.75</v>
      </c>
    </row>
    <row r="39" spans="1:8" ht="19.899999999999999" customHeight="1" x14ac:dyDescent="0.2">
      <c r="A39" s="20" t="s">
        <v>31</v>
      </c>
      <c r="B39" s="21" t="s">
        <v>48</v>
      </c>
      <c r="C39" s="9">
        <v>0.85</v>
      </c>
      <c r="D39" s="9">
        <v>0.48</v>
      </c>
      <c r="E39" s="24">
        <v>0.34</v>
      </c>
      <c r="F39" s="24">
        <v>0.56000000000000005</v>
      </c>
      <c r="G39" s="22">
        <v>0.67</v>
      </c>
    </row>
    <row r="40" spans="1:8" ht="19.899999999999999" customHeight="1" x14ac:dyDescent="0.2">
      <c r="A40" s="20" t="s">
        <v>32</v>
      </c>
      <c r="B40" s="21" t="s">
        <v>48</v>
      </c>
      <c r="C40" s="9">
        <v>1.57</v>
      </c>
      <c r="D40" s="9">
        <v>1.31</v>
      </c>
      <c r="E40" s="24">
        <v>1.38</v>
      </c>
      <c r="F40" s="24">
        <v>0.9</v>
      </c>
      <c r="G40" s="22">
        <v>1.93</v>
      </c>
    </row>
    <row r="41" spans="1:8" ht="18.600000000000001" customHeight="1" x14ac:dyDescent="0.2">
      <c r="A41" s="86" t="s">
        <v>166</v>
      </c>
      <c r="B41" s="87"/>
      <c r="C41" s="87"/>
      <c r="D41" s="87"/>
      <c r="E41" s="87"/>
      <c r="F41" s="87"/>
      <c r="G41" s="87"/>
      <c r="H41" s="28"/>
    </row>
    <row r="42" spans="1:8" ht="19.899999999999999" customHeight="1" x14ac:dyDescent="0.2">
      <c r="A42" s="29" t="s">
        <v>41</v>
      </c>
      <c r="B42" s="30" t="s">
        <v>51</v>
      </c>
      <c r="C42" s="9">
        <v>37.81</v>
      </c>
      <c r="D42" s="24">
        <v>37.119999999999997</v>
      </c>
      <c r="E42" s="66" t="s">
        <v>163</v>
      </c>
      <c r="F42" s="24">
        <v>28.04</v>
      </c>
      <c r="G42" s="22">
        <v>42.52</v>
      </c>
    </row>
    <row r="43" spans="1:8" ht="30" customHeight="1" x14ac:dyDescent="0.2">
      <c r="A43" s="29" t="s">
        <v>42</v>
      </c>
      <c r="B43" s="30" t="s">
        <v>51</v>
      </c>
      <c r="C43" s="9">
        <v>148.5</v>
      </c>
      <c r="D43" s="24">
        <v>94.54</v>
      </c>
      <c r="E43" s="66" t="s">
        <v>163</v>
      </c>
      <c r="F43" s="66" t="s">
        <v>163</v>
      </c>
      <c r="G43" s="22">
        <v>144.34</v>
      </c>
    </row>
    <row r="44" spans="1:8" ht="30" customHeight="1" x14ac:dyDescent="0.2">
      <c r="A44" s="29" t="s">
        <v>54</v>
      </c>
      <c r="B44" s="30" t="s">
        <v>51</v>
      </c>
      <c r="C44" s="9">
        <v>282.23</v>
      </c>
      <c r="D44" s="66" t="s">
        <v>163</v>
      </c>
      <c r="E44" s="66" t="s">
        <v>163</v>
      </c>
      <c r="F44" s="66" t="s">
        <v>163</v>
      </c>
      <c r="G44" s="22">
        <v>596.16999999999996</v>
      </c>
    </row>
    <row r="45" spans="1:8" ht="19.899999999999999" customHeight="1" x14ac:dyDescent="0.2">
      <c r="A45" s="29" t="s">
        <v>33</v>
      </c>
      <c r="B45" s="30" t="s">
        <v>51</v>
      </c>
      <c r="C45" s="9">
        <v>39.32</v>
      </c>
      <c r="D45" s="24">
        <v>37.29</v>
      </c>
      <c r="E45" s="66" t="s">
        <v>163</v>
      </c>
      <c r="F45" s="9">
        <v>19.510000000000002</v>
      </c>
      <c r="G45" s="22">
        <v>52.38</v>
      </c>
    </row>
    <row r="46" spans="1:8" ht="19.899999999999999" customHeight="1" x14ac:dyDescent="0.2">
      <c r="A46" s="29" t="s">
        <v>34</v>
      </c>
      <c r="B46" s="30" t="s">
        <v>51</v>
      </c>
      <c r="C46" s="9">
        <v>24.2</v>
      </c>
      <c r="D46" s="24">
        <v>14.78</v>
      </c>
      <c r="E46" s="66" t="s">
        <v>163</v>
      </c>
      <c r="F46" s="24">
        <v>14.16</v>
      </c>
      <c r="G46" s="22">
        <v>23.93</v>
      </c>
    </row>
    <row r="47" spans="1:8" ht="19.899999999999999" customHeight="1" x14ac:dyDescent="0.2">
      <c r="A47" s="31" t="s">
        <v>35</v>
      </c>
      <c r="B47" s="30" t="s">
        <v>51</v>
      </c>
      <c r="C47" s="9">
        <v>3.76</v>
      </c>
      <c r="D47" s="24">
        <v>2.52</v>
      </c>
      <c r="E47" s="66" t="s">
        <v>163</v>
      </c>
      <c r="F47" s="24">
        <v>3.2</v>
      </c>
      <c r="G47" s="22">
        <v>3.59</v>
      </c>
    </row>
    <row r="48" spans="1:8" ht="30" customHeight="1" x14ac:dyDescent="0.2">
      <c r="A48" s="29" t="s">
        <v>43</v>
      </c>
      <c r="B48" s="30" t="s">
        <v>52</v>
      </c>
      <c r="C48" s="9">
        <v>2.0699999999999998</v>
      </c>
      <c r="D48" s="24">
        <v>1.28</v>
      </c>
      <c r="E48" s="66" t="s">
        <v>163</v>
      </c>
      <c r="F48" s="24">
        <v>1.6</v>
      </c>
      <c r="G48" s="22">
        <v>1.62</v>
      </c>
    </row>
    <row r="49" spans="1:8" ht="19.899999999999999" customHeight="1" x14ac:dyDescent="0.2">
      <c r="A49" s="20" t="s">
        <v>44</v>
      </c>
      <c r="B49" s="21" t="s">
        <v>51</v>
      </c>
      <c r="C49" s="9">
        <v>4.4400000000000004</v>
      </c>
      <c r="D49" s="24">
        <v>3.31</v>
      </c>
      <c r="E49" s="66" t="s">
        <v>163</v>
      </c>
      <c r="F49" s="24">
        <v>3.6</v>
      </c>
      <c r="G49" s="22">
        <v>3.81</v>
      </c>
    </row>
    <row r="50" spans="1:8" ht="19.899999999999999" customHeight="1" x14ac:dyDescent="0.2">
      <c r="A50" s="29" t="s">
        <v>36</v>
      </c>
      <c r="B50" s="30" t="s">
        <v>52</v>
      </c>
      <c r="C50" s="9">
        <v>65.64</v>
      </c>
      <c r="D50" s="24">
        <v>69.180000000000007</v>
      </c>
      <c r="E50" s="66" t="s">
        <v>163</v>
      </c>
      <c r="F50" s="9">
        <v>53.72</v>
      </c>
      <c r="G50" s="22">
        <v>85.02</v>
      </c>
    </row>
    <row r="51" spans="1:8" ht="19.899999999999999" customHeight="1" x14ac:dyDescent="0.2">
      <c r="A51" s="29" t="s">
        <v>37</v>
      </c>
      <c r="B51" s="30" t="s">
        <v>52</v>
      </c>
      <c r="C51" s="9">
        <v>68.790000000000006</v>
      </c>
      <c r="D51" s="24">
        <v>54.98</v>
      </c>
      <c r="E51" s="66" t="s">
        <v>163</v>
      </c>
      <c r="F51" s="66" t="s">
        <v>163</v>
      </c>
      <c r="G51" s="22">
        <v>64.55</v>
      </c>
    </row>
    <row r="52" spans="1:8" ht="19.899999999999999" customHeight="1" x14ac:dyDescent="0.2">
      <c r="A52" s="29" t="s">
        <v>55</v>
      </c>
      <c r="B52" s="30" t="s">
        <v>51</v>
      </c>
      <c r="C52" s="9">
        <v>846.26</v>
      </c>
      <c r="D52" s="24">
        <v>553.28</v>
      </c>
      <c r="E52" s="66" t="s">
        <v>163</v>
      </c>
      <c r="F52" s="24">
        <v>428.51</v>
      </c>
      <c r="G52" s="22">
        <v>513.5</v>
      </c>
    </row>
    <row r="53" spans="1:8" ht="19.899999999999999" customHeight="1" x14ac:dyDescent="0.2">
      <c r="A53" s="29" t="s">
        <v>39</v>
      </c>
      <c r="B53" s="30" t="s">
        <v>51</v>
      </c>
      <c r="C53" s="9">
        <v>625.95000000000005</v>
      </c>
      <c r="D53" s="24">
        <v>388.24</v>
      </c>
      <c r="E53" s="66" t="s">
        <v>163</v>
      </c>
      <c r="F53" s="24">
        <v>236.17</v>
      </c>
      <c r="G53" s="22">
        <v>408.81</v>
      </c>
    </row>
    <row r="54" spans="1:8" ht="19.899999999999999" customHeight="1" x14ac:dyDescent="0.2">
      <c r="A54" s="29" t="s">
        <v>38</v>
      </c>
      <c r="B54" s="30" t="s">
        <v>49</v>
      </c>
      <c r="C54" s="9">
        <v>1.33</v>
      </c>
      <c r="D54" s="24">
        <v>0.82</v>
      </c>
      <c r="E54" s="66" t="s">
        <v>163</v>
      </c>
      <c r="F54" s="66" t="s">
        <v>163</v>
      </c>
      <c r="G54" s="22">
        <v>0.72</v>
      </c>
    </row>
    <row r="55" spans="1:8" ht="19.899999999999999" customHeight="1" x14ac:dyDescent="0.2">
      <c r="A55" s="32" t="s">
        <v>45</v>
      </c>
      <c r="B55" s="30" t="s">
        <v>49</v>
      </c>
      <c r="C55" s="9">
        <v>1.24</v>
      </c>
      <c r="D55" s="66" t="s">
        <v>163</v>
      </c>
      <c r="E55" s="24">
        <v>0.4</v>
      </c>
      <c r="F55" s="24">
        <v>0.75</v>
      </c>
      <c r="G55" s="22">
        <v>0.68</v>
      </c>
    </row>
    <row r="56" spans="1:8" ht="19.899999999999999" customHeight="1" x14ac:dyDescent="0.2">
      <c r="A56" s="32" t="s">
        <v>46</v>
      </c>
      <c r="B56" s="30" t="s">
        <v>49</v>
      </c>
      <c r="C56" s="9">
        <v>1.32</v>
      </c>
      <c r="D56" s="66" t="s">
        <v>163</v>
      </c>
      <c r="E56" s="24">
        <v>0.51</v>
      </c>
      <c r="F56" s="24">
        <v>0.84</v>
      </c>
      <c r="G56" s="22">
        <v>0.74</v>
      </c>
    </row>
    <row r="57" spans="1:8" ht="19.899999999999999" customHeight="1" thickBot="1" x14ac:dyDescent="0.25">
      <c r="A57" s="33" t="s">
        <v>40</v>
      </c>
      <c r="B57" s="34" t="s">
        <v>49</v>
      </c>
      <c r="C57" s="37">
        <v>1.32</v>
      </c>
      <c r="D57" s="38">
        <v>0.84</v>
      </c>
      <c r="E57" s="38">
        <v>0.59</v>
      </c>
      <c r="F57" s="38">
        <v>0.84</v>
      </c>
      <c r="G57" s="35">
        <v>0.86</v>
      </c>
    </row>
    <row r="58" spans="1:8" s="3" customFormat="1" ht="15.95" customHeight="1" thickTop="1" x14ac:dyDescent="0.2">
      <c r="A58" s="39"/>
      <c r="B58" s="40"/>
      <c r="C58" s="41"/>
      <c r="D58" s="41"/>
      <c r="E58" s="41"/>
      <c r="F58" s="41"/>
      <c r="G58" s="41"/>
      <c r="H58" s="42"/>
    </row>
    <row r="59" spans="1:8" ht="33" customHeight="1" x14ac:dyDescent="0.2">
      <c r="A59" s="88" t="s">
        <v>175</v>
      </c>
      <c r="B59" s="88"/>
      <c r="C59" s="88"/>
      <c r="D59" s="88"/>
      <c r="E59" s="88"/>
      <c r="F59" s="88"/>
      <c r="G59" s="88"/>
    </row>
    <row r="60" spans="1:8" ht="15.6" customHeight="1" x14ac:dyDescent="0.2">
      <c r="A60" s="43"/>
      <c r="B60" s="43"/>
      <c r="C60" s="43"/>
      <c r="D60" s="25"/>
    </row>
    <row r="61" spans="1:8" ht="14.45" customHeight="1" x14ac:dyDescent="0.2">
      <c r="A61" s="43"/>
      <c r="B61" s="43"/>
      <c r="C61" s="43"/>
      <c r="D61" s="25"/>
    </row>
    <row r="62" spans="1:8" ht="14.45" customHeight="1" x14ac:dyDescent="0.2">
      <c r="A62" s="43"/>
      <c r="B62" s="43"/>
      <c r="C62" s="43"/>
    </row>
  </sheetData>
  <protectedRanges>
    <protectedRange sqref="C57:E57 C6:E7 G42:H57 G6:H11 C42:D42 C55:C56 E55:E56 C46:D49 G30:H40 C30:E40 D29 C14:E15 C11:D11 D17:E17 C16 C19:E27 D18 D28:E28 G13:H16 H12 C13:D13 C12 H28:H29 G19:H27 H17:H18 C9:E10 C8 E8 D43 D45 C51:D54 D50" name="Диапазон1_1"/>
    <protectedRange sqref="E13" name="Диапазон1_1_1"/>
    <protectedRange sqref="C43 C50 F45 F50 C45" name="Диапазон1_1_1_6_2_13_1_1_4_6_3_1"/>
    <protectedRange sqref="C44" name="Диапазон1_1_1_6_2_13_1_1_4_6_3_1_17"/>
    <protectedRange sqref="D8" name="Диапазон1_1_1_6_2_13_1_1_4_8_1_5_1_4_1"/>
    <protectedRange sqref="E11" name="Диапазон1_1_1_6_2_13_1_1_4_8_1_5_1_4_2"/>
    <protectedRange sqref="D12:G12" name="Диапазон1_1_1_6_2_13_1_1_4_8_1_5_1_4_3"/>
    <protectedRange sqref="D16:F16" name="Диапазон1_1_1_6_2_13_1_1_4_8_1_5_1_4_4"/>
    <protectedRange sqref="G17:G18" name="Диапазон1_1_1_6_2_13_1_1_4_8_1_5_1_4_5"/>
    <protectedRange sqref="C17:C18" name="Диапазон1_1_1_6_2_13_1_1_4_8_1_5_1_4_6"/>
    <protectedRange sqref="C28:C29" name="Диапазон1_1_1_6_2_13_1_1_4_8_1_5_1_4_7"/>
    <protectedRange sqref="E29:G29" name="Диапазон1_1_1_6_2_13_1_1_4_8_1_5_1_4_8"/>
    <protectedRange sqref="G28" name="Диапазон1_1_1_6_2_13_1_1_4_8_1_5_1_4_9"/>
    <protectedRange sqref="F31" name="Диапазон1_1_1_6_2_13_1_1_4_8_1_5_1_4_10"/>
    <protectedRange sqref="E42:E43 E45:E54" name="Диапазон1_1_1_6_2_13_1_1_4_8_1_5_1_4_11"/>
    <protectedRange sqref="D44:F44" name="Диапазон1_1_1_6_2_13_1_1_4_8_1_5_1_4_12"/>
    <protectedRange sqref="F43" name="Диапазон1_1_1_6_2_13_1_1_4_8_1_5_1_4_13"/>
    <protectedRange sqref="F51" name="Диапазон1_1_1_6_2_13_1_1_4_8_1_5_1_4_14"/>
    <protectedRange sqref="F54" name="Диапазон1_1_1_6_2_13_1_1_4_8_1_5_1_4_15"/>
    <protectedRange sqref="D55:D56" name="Диапазон1_1_1_6_2_13_1_1_4_8_1_5_1_4_16"/>
    <protectedRange sqref="E18" name="Диапазон1_1_1_6_2_13_1_1_4_8_1_5_1_4_17"/>
  </protectedRanges>
  <mergeCells count="6">
    <mergeCell ref="A1:G1"/>
    <mergeCell ref="A5:G5"/>
    <mergeCell ref="A41:G41"/>
    <mergeCell ref="A59:G59"/>
    <mergeCell ref="A2:G2"/>
    <mergeCell ref="A3:G3"/>
  </mergeCells>
  <conditionalFormatting sqref="C6:G7 C19:G27 D17:F17 C30:G30 D28:F28 C9:G10 C8 E8:G8 C13:G15 C12 C16 G16 C11:D11 F11:G11 D18 F18 D29 C32:G40 C31:E31 G31">
    <cfRule type="cellIs" dxfId="414" priority="357" operator="equal">
      <formula>#VALUE!</formula>
    </cfRule>
    <cfRule type="containsText" dxfId="413" priority="358" operator="containsText" text="#">
      <formula>NOT(ISERROR(SEARCH("#",C6)))</formula>
    </cfRule>
    <cfRule type="cellIs" dxfId="412" priority="359" operator="equal">
      <formula>0</formula>
    </cfRule>
  </conditionalFormatting>
  <conditionalFormatting sqref="E7:E10 E13:E15 E17 E19:E28 E30:E40">
    <cfRule type="cellIs" dxfId="411" priority="356" operator="equal">
      <formula>$E$16</formula>
    </cfRule>
  </conditionalFormatting>
  <conditionalFormatting sqref="C42:D42 C46:D49 D43 C51:D54 D50 D45 C57:G57 C55:C56 E55:G56 F42:G42 F46:G49 G43:G45 F52:G53 G50:G51 G54">
    <cfRule type="cellIs" dxfId="410" priority="327" operator="equal">
      <formula>0</formula>
    </cfRule>
  </conditionalFormatting>
  <conditionalFormatting sqref="C43 C45">
    <cfRule type="cellIs" dxfId="407" priority="190" operator="equal">
      <formula>0</formula>
    </cfRule>
  </conditionalFormatting>
  <conditionalFormatting sqref="C43 C45">
    <cfRule type="cellIs" dxfId="406" priority="189" operator="equal">
      <formula>0</formula>
    </cfRule>
  </conditionalFormatting>
  <conditionalFormatting sqref="C50">
    <cfRule type="cellIs" dxfId="405" priority="186" operator="equal">
      <formula>0</formula>
    </cfRule>
  </conditionalFormatting>
  <conditionalFormatting sqref="C50">
    <cfRule type="cellIs" dxfId="404" priority="185" operator="equal">
      <formula>0</formula>
    </cfRule>
  </conditionalFormatting>
  <conditionalFormatting sqref="F45">
    <cfRule type="cellIs" dxfId="403" priority="180" operator="equal">
      <formula>0</formula>
    </cfRule>
  </conditionalFormatting>
  <conditionalFormatting sqref="F45">
    <cfRule type="cellIs" dxfId="402" priority="179" operator="equal">
      <formula>0</formula>
    </cfRule>
  </conditionalFormatting>
  <conditionalFormatting sqref="F50">
    <cfRule type="cellIs" dxfId="401" priority="178" operator="equal">
      <formula>0</formula>
    </cfRule>
  </conditionalFormatting>
  <conditionalFormatting sqref="F50">
    <cfRule type="cellIs" dxfId="400" priority="177" operator="equal">
      <formula>0</formula>
    </cfRule>
  </conditionalFormatting>
  <conditionalFormatting sqref="C44">
    <cfRule type="cellIs" dxfId="399" priority="142" operator="equal">
      <formula>0</formula>
    </cfRule>
  </conditionalFormatting>
  <conditionalFormatting sqref="C44">
    <cfRule type="cellIs" dxfId="398" priority="141" operator="equal">
      <formula>0</formula>
    </cfRule>
  </conditionalFormatting>
  <conditionalFormatting sqref="D8">
    <cfRule type="cellIs" dxfId="109" priority="34" operator="equal">
      <formula>0</formula>
    </cfRule>
  </conditionalFormatting>
  <conditionalFormatting sqref="D8">
    <cfRule type="cellIs" dxfId="108" priority="33" operator="equal">
      <formula>0</formula>
    </cfRule>
  </conditionalFormatting>
  <conditionalFormatting sqref="E11">
    <cfRule type="cellIs" dxfId="107" priority="32" operator="equal">
      <formula>0</formula>
    </cfRule>
  </conditionalFormatting>
  <conditionalFormatting sqref="E11">
    <cfRule type="cellIs" dxfId="106" priority="31" operator="equal">
      <formula>0</formula>
    </cfRule>
  </conditionalFormatting>
  <conditionalFormatting sqref="D12:G12">
    <cfRule type="cellIs" dxfId="105" priority="30" operator="equal">
      <formula>0</formula>
    </cfRule>
  </conditionalFormatting>
  <conditionalFormatting sqref="D12:G12">
    <cfRule type="cellIs" dxfId="104" priority="29" operator="equal">
      <formula>0</formula>
    </cfRule>
  </conditionalFormatting>
  <conditionalFormatting sqref="D16:F16">
    <cfRule type="cellIs" dxfId="103" priority="28" operator="equal">
      <formula>0</formula>
    </cfRule>
  </conditionalFormatting>
  <conditionalFormatting sqref="D16:F16">
    <cfRule type="cellIs" dxfId="102" priority="27" operator="equal">
      <formula>0</formula>
    </cfRule>
  </conditionalFormatting>
  <conditionalFormatting sqref="G17:G18">
    <cfRule type="cellIs" dxfId="101" priority="26" operator="equal">
      <formula>0</formula>
    </cfRule>
  </conditionalFormatting>
  <conditionalFormatting sqref="G17:G18">
    <cfRule type="cellIs" dxfId="100" priority="25" operator="equal">
      <formula>0</formula>
    </cfRule>
  </conditionalFormatting>
  <conditionalFormatting sqref="C17:C18">
    <cfRule type="cellIs" dxfId="99" priority="24" operator="equal">
      <formula>0</formula>
    </cfRule>
  </conditionalFormatting>
  <conditionalFormatting sqref="C17:C18">
    <cfRule type="cellIs" dxfId="98" priority="23" operator="equal">
      <formula>0</formula>
    </cfRule>
  </conditionalFormatting>
  <conditionalFormatting sqref="C28:C29">
    <cfRule type="cellIs" dxfId="97" priority="22" operator="equal">
      <formula>0</formula>
    </cfRule>
  </conditionalFormatting>
  <conditionalFormatting sqref="C28:C29">
    <cfRule type="cellIs" dxfId="96" priority="21" operator="equal">
      <formula>0</formula>
    </cfRule>
  </conditionalFormatting>
  <conditionalFormatting sqref="E29:G29">
    <cfRule type="cellIs" dxfId="95" priority="20" operator="equal">
      <formula>0</formula>
    </cfRule>
  </conditionalFormatting>
  <conditionalFormatting sqref="E29:G29">
    <cfRule type="cellIs" dxfId="94" priority="19" operator="equal">
      <formula>0</formula>
    </cfRule>
  </conditionalFormatting>
  <conditionalFormatting sqref="G28">
    <cfRule type="cellIs" dxfId="93" priority="18" operator="equal">
      <formula>0</formula>
    </cfRule>
  </conditionalFormatting>
  <conditionalFormatting sqref="G28">
    <cfRule type="cellIs" dxfId="92" priority="17" operator="equal">
      <formula>0</formula>
    </cfRule>
  </conditionalFormatting>
  <conditionalFormatting sqref="F31">
    <cfRule type="cellIs" dxfId="91" priority="16" operator="equal">
      <formula>0</formula>
    </cfRule>
  </conditionalFormatting>
  <conditionalFormatting sqref="F31">
    <cfRule type="cellIs" dxfId="90" priority="15" operator="equal">
      <formula>0</formula>
    </cfRule>
  </conditionalFormatting>
  <conditionalFormatting sqref="E42:E43 E45:E54">
    <cfRule type="cellIs" dxfId="89" priority="14" operator="equal">
      <formula>0</formula>
    </cfRule>
  </conditionalFormatting>
  <conditionalFormatting sqref="E42:E43 E45:E54">
    <cfRule type="cellIs" dxfId="88" priority="13" operator="equal">
      <formula>0</formula>
    </cfRule>
  </conditionalFormatting>
  <conditionalFormatting sqref="D44:F44">
    <cfRule type="cellIs" dxfId="87" priority="12" operator="equal">
      <formula>0</formula>
    </cfRule>
  </conditionalFormatting>
  <conditionalFormatting sqref="D44:F44">
    <cfRule type="cellIs" dxfId="86" priority="11" operator="equal">
      <formula>0</formula>
    </cfRule>
  </conditionalFormatting>
  <conditionalFormatting sqref="F43">
    <cfRule type="cellIs" dxfId="85" priority="10" operator="equal">
      <formula>0</formula>
    </cfRule>
  </conditionalFormatting>
  <conditionalFormatting sqref="F43">
    <cfRule type="cellIs" dxfId="84" priority="9" operator="equal">
      <formula>0</formula>
    </cfRule>
  </conditionalFormatting>
  <conditionalFormatting sqref="F51">
    <cfRule type="cellIs" dxfId="83" priority="8" operator="equal">
      <formula>0</formula>
    </cfRule>
  </conditionalFormatting>
  <conditionalFormatting sqref="F51">
    <cfRule type="cellIs" dxfId="82" priority="7" operator="equal">
      <formula>0</formula>
    </cfRule>
  </conditionalFormatting>
  <conditionalFormatting sqref="F54">
    <cfRule type="cellIs" dxfId="81" priority="6" operator="equal">
      <formula>0</formula>
    </cfRule>
  </conditionalFormatting>
  <conditionalFormatting sqref="F54">
    <cfRule type="cellIs" dxfId="80" priority="5" operator="equal">
      <formula>0</formula>
    </cfRule>
  </conditionalFormatting>
  <conditionalFormatting sqref="D55:D56">
    <cfRule type="cellIs" dxfId="79" priority="4" operator="equal">
      <formula>0</formula>
    </cfRule>
  </conditionalFormatting>
  <conditionalFormatting sqref="D55:D56">
    <cfRule type="cellIs" dxfId="78" priority="3" operator="equal">
      <formula>0</formula>
    </cfRule>
  </conditionalFormatting>
  <conditionalFormatting sqref="E18">
    <cfRule type="cellIs" dxfId="77" priority="2" operator="equal">
      <formula>0</formula>
    </cfRule>
  </conditionalFormatting>
  <conditionalFormatting sqref="E18">
    <cfRule type="cellIs" dxfId="76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zoomScaleNormal="100" workbookViewId="0">
      <pane ySplit="4" topLeftCell="A5" activePane="bottomLeft" state="frozen"/>
      <selection pane="bottomLeft" activeCell="A2" sqref="A2:G2"/>
    </sheetView>
  </sheetViews>
  <sheetFormatPr defaultColWidth="9.140625" defaultRowHeight="15" x14ac:dyDescent="0.2"/>
  <cols>
    <col min="1" max="1" width="57.7109375" style="19" customWidth="1"/>
    <col min="2" max="2" width="13.7109375" style="19" customWidth="1"/>
    <col min="3" max="7" width="15.7109375" style="19" customWidth="1"/>
    <col min="8" max="8" width="9.140625" style="25"/>
    <col min="9" max="16384" width="9.140625" style="19"/>
  </cols>
  <sheetData>
    <row r="1" spans="1:15" s="10" customFormat="1" ht="19.899999999999999" customHeight="1" x14ac:dyDescent="0.25">
      <c r="A1" s="74" t="s">
        <v>190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199</v>
      </c>
      <c r="B2" s="82"/>
      <c r="C2" s="82"/>
      <c r="D2" s="82"/>
      <c r="E2" s="82"/>
      <c r="F2" s="82"/>
      <c r="G2" s="82"/>
      <c r="H2" s="11"/>
      <c r="O2" s="11"/>
    </row>
    <row r="3" spans="1:15" s="12" customFormat="1" ht="19.899999999999999" customHeight="1" x14ac:dyDescent="0.2">
      <c r="A3" s="75" t="s">
        <v>187</v>
      </c>
      <c r="B3" s="75"/>
      <c r="C3" s="75"/>
      <c r="D3" s="75"/>
      <c r="E3" s="75"/>
      <c r="F3" s="75"/>
      <c r="G3" s="75"/>
      <c r="H3" s="13"/>
      <c r="O3" s="13"/>
    </row>
    <row r="4" spans="1:15" ht="25.15" customHeight="1" x14ac:dyDescent="0.2">
      <c r="A4" s="14" t="s">
        <v>172</v>
      </c>
      <c r="B4" s="15" t="s">
        <v>0</v>
      </c>
      <c r="C4" s="16" t="s">
        <v>66</v>
      </c>
      <c r="D4" s="17" t="s">
        <v>67</v>
      </c>
      <c r="E4" s="17" t="s">
        <v>68</v>
      </c>
      <c r="F4" s="17" t="s">
        <v>69</v>
      </c>
      <c r="G4" s="16" t="s">
        <v>70</v>
      </c>
    </row>
    <row r="5" spans="1:15" ht="18.600000000000001" customHeight="1" x14ac:dyDescent="0.2">
      <c r="A5" s="84" t="s">
        <v>168</v>
      </c>
      <c r="B5" s="85"/>
      <c r="C5" s="85"/>
      <c r="D5" s="85"/>
      <c r="E5" s="85"/>
      <c r="F5" s="85"/>
      <c r="G5" s="85"/>
    </row>
    <row r="6" spans="1:15" ht="19.899999999999999" customHeight="1" x14ac:dyDescent="0.2">
      <c r="A6" s="20" t="s">
        <v>3</v>
      </c>
      <c r="B6" s="21" t="s">
        <v>48</v>
      </c>
      <c r="C6" s="22">
        <v>3794.14</v>
      </c>
      <c r="D6" s="23">
        <v>20.71</v>
      </c>
      <c r="E6" s="9">
        <v>3377</v>
      </c>
      <c r="F6" s="24">
        <v>687.54</v>
      </c>
      <c r="G6" s="22">
        <v>797.61</v>
      </c>
    </row>
    <row r="7" spans="1:15" ht="19.899999999999999" customHeight="1" x14ac:dyDescent="0.2">
      <c r="A7" s="20" t="s">
        <v>4</v>
      </c>
      <c r="B7" s="21" t="s">
        <v>48</v>
      </c>
      <c r="C7" s="22">
        <v>3252.57</v>
      </c>
      <c r="D7" s="23">
        <v>11.92</v>
      </c>
      <c r="E7" s="9">
        <v>2476</v>
      </c>
      <c r="F7" s="24">
        <v>432.17</v>
      </c>
      <c r="G7" s="22">
        <v>425.28</v>
      </c>
    </row>
    <row r="8" spans="1:15" ht="19.899999999999999" customHeight="1" x14ac:dyDescent="0.2">
      <c r="A8" s="20" t="s">
        <v>5</v>
      </c>
      <c r="B8" s="21" t="s">
        <v>48</v>
      </c>
      <c r="C8" s="22">
        <v>4600.13</v>
      </c>
      <c r="D8" s="66" t="s">
        <v>163</v>
      </c>
      <c r="E8" s="9">
        <v>3510</v>
      </c>
      <c r="F8" s="24">
        <v>647.17999999999995</v>
      </c>
      <c r="G8" s="22">
        <v>1090.32</v>
      </c>
    </row>
    <row r="9" spans="1:15" ht="19.899999999999999" customHeight="1" x14ac:dyDescent="0.2">
      <c r="A9" s="20" t="s">
        <v>6</v>
      </c>
      <c r="B9" s="21" t="s">
        <v>48</v>
      </c>
      <c r="C9" s="22">
        <v>1654.72</v>
      </c>
      <c r="D9" s="23">
        <v>6.5</v>
      </c>
      <c r="E9" s="9">
        <v>1682</v>
      </c>
      <c r="F9" s="24">
        <v>349.86</v>
      </c>
      <c r="G9" s="23">
        <v>243.91</v>
      </c>
    </row>
    <row r="10" spans="1:15" ht="19.899999999999999" customHeight="1" x14ac:dyDescent="0.2">
      <c r="A10" s="20" t="s">
        <v>7</v>
      </c>
      <c r="B10" s="21" t="s">
        <v>48</v>
      </c>
      <c r="C10" s="22">
        <v>3508.92</v>
      </c>
      <c r="D10" s="23">
        <v>11.75</v>
      </c>
      <c r="E10" s="9">
        <v>1538</v>
      </c>
      <c r="F10" s="24">
        <v>463.49</v>
      </c>
      <c r="G10" s="23">
        <v>532.88</v>
      </c>
    </row>
    <row r="11" spans="1:15" ht="19.899999999999999" customHeight="1" x14ac:dyDescent="0.2">
      <c r="A11" s="20" t="s">
        <v>8</v>
      </c>
      <c r="B11" s="21" t="s">
        <v>48</v>
      </c>
      <c r="C11" s="22">
        <v>2008.05</v>
      </c>
      <c r="D11" s="23">
        <v>9.81</v>
      </c>
      <c r="E11" s="66" t="s">
        <v>163</v>
      </c>
      <c r="F11" s="24">
        <v>322.39999999999998</v>
      </c>
      <c r="G11" s="23">
        <v>381.77</v>
      </c>
    </row>
    <row r="12" spans="1:15" ht="19.899999999999999" customHeight="1" x14ac:dyDescent="0.2">
      <c r="A12" s="20" t="s">
        <v>9</v>
      </c>
      <c r="B12" s="21" t="s">
        <v>48</v>
      </c>
      <c r="C12" s="22">
        <v>3758.95</v>
      </c>
      <c r="D12" s="66" t="s">
        <v>163</v>
      </c>
      <c r="E12" s="66" t="s">
        <v>163</v>
      </c>
      <c r="F12" s="66" t="s">
        <v>163</v>
      </c>
      <c r="G12" s="67" t="s">
        <v>163</v>
      </c>
    </row>
    <row r="13" spans="1:15" ht="19.899999999999999" customHeight="1" x14ac:dyDescent="0.2">
      <c r="A13" s="20" t="s">
        <v>10</v>
      </c>
      <c r="B13" s="21" t="s">
        <v>48</v>
      </c>
      <c r="C13" s="22">
        <v>2909.71</v>
      </c>
      <c r="D13" s="23">
        <v>9.08</v>
      </c>
      <c r="E13" s="9">
        <v>3706</v>
      </c>
      <c r="F13" s="24">
        <v>607.58000000000004</v>
      </c>
      <c r="G13" s="23">
        <v>713.53</v>
      </c>
    </row>
    <row r="14" spans="1:15" ht="19.899999999999999" customHeight="1" x14ac:dyDescent="0.2">
      <c r="A14" s="20" t="s">
        <v>11</v>
      </c>
      <c r="B14" s="21" t="s">
        <v>48</v>
      </c>
      <c r="C14" s="22">
        <v>6345.02</v>
      </c>
      <c r="D14" s="23">
        <v>26.12</v>
      </c>
      <c r="E14" s="9">
        <v>5191</v>
      </c>
      <c r="F14" s="24">
        <v>489.14</v>
      </c>
      <c r="G14" s="23">
        <v>1437.71</v>
      </c>
    </row>
    <row r="15" spans="1:15" ht="19.899999999999999" customHeight="1" x14ac:dyDescent="0.2">
      <c r="A15" s="20" t="s">
        <v>12</v>
      </c>
      <c r="B15" s="21" t="s">
        <v>49</v>
      </c>
      <c r="C15" s="22">
        <v>773.24</v>
      </c>
      <c r="D15" s="23">
        <v>6.18</v>
      </c>
      <c r="E15" s="9">
        <v>843</v>
      </c>
      <c r="F15" s="24">
        <v>165.64</v>
      </c>
      <c r="G15" s="23">
        <v>153.69</v>
      </c>
    </row>
    <row r="16" spans="1:15" ht="19.899999999999999" customHeight="1" x14ac:dyDescent="0.2">
      <c r="A16" s="20" t="s">
        <v>13</v>
      </c>
      <c r="B16" s="21" t="s">
        <v>48</v>
      </c>
      <c r="C16" s="22">
        <v>3002.61</v>
      </c>
      <c r="D16" s="66" t="s">
        <v>163</v>
      </c>
      <c r="E16" s="66" t="s">
        <v>163</v>
      </c>
      <c r="F16" s="66" t="s">
        <v>163</v>
      </c>
      <c r="G16" s="23">
        <v>495.67</v>
      </c>
    </row>
    <row r="17" spans="1:8" ht="19.899999999999999" customHeight="1" x14ac:dyDescent="0.2">
      <c r="A17" s="26" t="s">
        <v>1</v>
      </c>
      <c r="B17" s="21" t="s">
        <v>48</v>
      </c>
      <c r="C17" s="66" t="s">
        <v>163</v>
      </c>
      <c r="D17" s="23">
        <v>11.31</v>
      </c>
      <c r="E17" s="9">
        <v>2499</v>
      </c>
      <c r="F17" s="24">
        <v>616.85</v>
      </c>
      <c r="G17" s="67" t="s">
        <v>163</v>
      </c>
    </row>
    <row r="18" spans="1:8" ht="19.899999999999999" customHeight="1" x14ac:dyDescent="0.2">
      <c r="A18" s="26" t="s">
        <v>2</v>
      </c>
      <c r="B18" s="21" t="s">
        <v>48</v>
      </c>
      <c r="C18" s="66" t="s">
        <v>163</v>
      </c>
      <c r="D18" s="23">
        <v>9.5</v>
      </c>
      <c r="E18" s="66" t="s">
        <v>163</v>
      </c>
      <c r="F18" s="24">
        <v>308.45999999999998</v>
      </c>
      <c r="G18" s="67" t="s">
        <v>163</v>
      </c>
    </row>
    <row r="19" spans="1:8" ht="19.899999999999999" customHeight="1" x14ac:dyDescent="0.2">
      <c r="A19" s="20" t="s">
        <v>14</v>
      </c>
      <c r="B19" s="21" t="s">
        <v>48</v>
      </c>
      <c r="C19" s="22">
        <v>1790.96</v>
      </c>
      <c r="D19" s="23">
        <v>8.52</v>
      </c>
      <c r="E19" s="9">
        <v>2080</v>
      </c>
      <c r="F19" s="24">
        <v>365.84</v>
      </c>
      <c r="G19" s="23">
        <v>384.52</v>
      </c>
    </row>
    <row r="20" spans="1:8" ht="19.899999999999999" customHeight="1" x14ac:dyDescent="0.2">
      <c r="A20" s="20" t="s">
        <v>15</v>
      </c>
      <c r="B20" s="21" t="s">
        <v>49</v>
      </c>
      <c r="C20" s="22">
        <v>516.77</v>
      </c>
      <c r="D20" s="23">
        <v>2.2999999999999998</v>
      </c>
      <c r="E20" s="9">
        <v>417</v>
      </c>
      <c r="F20" s="24">
        <v>83.08</v>
      </c>
      <c r="G20" s="23">
        <v>102.31</v>
      </c>
    </row>
    <row r="21" spans="1:8" ht="19.899999999999999" customHeight="1" x14ac:dyDescent="0.2">
      <c r="A21" s="20" t="s">
        <v>16</v>
      </c>
      <c r="B21" s="21" t="s">
        <v>48</v>
      </c>
      <c r="C21" s="22">
        <v>2581</v>
      </c>
      <c r="D21" s="23">
        <v>23.71</v>
      </c>
      <c r="E21" s="9">
        <v>5828</v>
      </c>
      <c r="F21" s="24">
        <v>655.33000000000004</v>
      </c>
      <c r="G21" s="23">
        <v>1059.71</v>
      </c>
    </row>
    <row r="22" spans="1:8" ht="19.899999999999999" customHeight="1" x14ac:dyDescent="0.2">
      <c r="A22" s="20" t="s">
        <v>17</v>
      </c>
      <c r="B22" s="21" t="s">
        <v>50</v>
      </c>
      <c r="C22" s="22">
        <v>837.7</v>
      </c>
      <c r="D22" s="23">
        <v>3.41</v>
      </c>
      <c r="E22" s="9">
        <v>603</v>
      </c>
      <c r="F22" s="24">
        <v>116.22</v>
      </c>
      <c r="G22" s="23">
        <v>124.82</v>
      </c>
    </row>
    <row r="23" spans="1:8" ht="19.899999999999999" customHeight="1" x14ac:dyDescent="0.2">
      <c r="A23" s="20" t="s">
        <v>18</v>
      </c>
      <c r="B23" s="21" t="s">
        <v>48</v>
      </c>
      <c r="C23" s="22">
        <v>510.94</v>
      </c>
      <c r="D23" s="23">
        <v>2.77</v>
      </c>
      <c r="E23" s="9">
        <v>397</v>
      </c>
      <c r="F23" s="24">
        <v>74.39</v>
      </c>
      <c r="G23" s="23">
        <v>76.540000000000006</v>
      </c>
    </row>
    <row r="24" spans="1:8" ht="19.899999999999999" customHeight="1" x14ac:dyDescent="0.2">
      <c r="A24" s="20" t="s">
        <v>19</v>
      </c>
      <c r="B24" s="21" t="s">
        <v>48</v>
      </c>
      <c r="C24" s="22">
        <v>176.72</v>
      </c>
      <c r="D24" s="23">
        <v>0.72</v>
      </c>
      <c r="E24" s="9">
        <v>90</v>
      </c>
      <c r="F24" s="24">
        <v>26.08</v>
      </c>
      <c r="G24" s="23">
        <v>30.38</v>
      </c>
    </row>
    <row r="25" spans="1:8" ht="19.899999999999999" customHeight="1" x14ac:dyDescent="0.2">
      <c r="A25" s="20" t="s">
        <v>56</v>
      </c>
      <c r="B25" s="21" t="s">
        <v>48</v>
      </c>
      <c r="C25" s="22">
        <v>1260.74</v>
      </c>
      <c r="D25" s="23">
        <v>2.59</v>
      </c>
      <c r="E25" s="9">
        <v>454</v>
      </c>
      <c r="F25" s="24">
        <v>77.290000000000006</v>
      </c>
      <c r="G25" s="23">
        <v>119.96</v>
      </c>
    </row>
    <row r="26" spans="1:8" ht="19.899999999999999" customHeight="1" x14ac:dyDescent="0.2">
      <c r="A26" s="20" t="s">
        <v>20</v>
      </c>
      <c r="B26" s="21" t="s">
        <v>48</v>
      </c>
      <c r="C26" s="22">
        <v>1103.55</v>
      </c>
      <c r="D26" s="23">
        <v>5.24</v>
      </c>
      <c r="E26" s="9">
        <v>753</v>
      </c>
      <c r="F26" s="24">
        <v>158.74</v>
      </c>
      <c r="G26" s="23">
        <v>171.01</v>
      </c>
    </row>
    <row r="27" spans="1:8" ht="19.899999999999999" customHeight="1" x14ac:dyDescent="0.2">
      <c r="A27" s="20" t="s">
        <v>21</v>
      </c>
      <c r="B27" s="21" t="s">
        <v>48</v>
      </c>
      <c r="C27" s="22">
        <v>437.74</v>
      </c>
      <c r="D27" s="23">
        <v>1.59</v>
      </c>
      <c r="E27" s="9">
        <v>475</v>
      </c>
      <c r="F27" s="24">
        <v>66.67</v>
      </c>
      <c r="G27" s="23">
        <v>61.57</v>
      </c>
    </row>
    <row r="28" spans="1:8" ht="19.899999999999999" customHeight="1" x14ac:dyDescent="0.2">
      <c r="A28" s="20" t="s">
        <v>47</v>
      </c>
      <c r="B28" s="21" t="s">
        <v>48</v>
      </c>
      <c r="C28" s="66" t="s">
        <v>163</v>
      </c>
      <c r="D28" s="23">
        <v>1.59</v>
      </c>
      <c r="E28" s="9">
        <v>285</v>
      </c>
      <c r="F28" s="24">
        <v>49.64</v>
      </c>
      <c r="G28" s="67" t="s">
        <v>163</v>
      </c>
    </row>
    <row r="29" spans="1:8" ht="19.899999999999999" customHeight="1" x14ac:dyDescent="0.2">
      <c r="A29" s="20" t="s">
        <v>22</v>
      </c>
      <c r="B29" s="21" t="s">
        <v>48</v>
      </c>
      <c r="C29" s="66" t="s">
        <v>163</v>
      </c>
      <c r="D29" s="23">
        <v>1.59</v>
      </c>
      <c r="E29" s="66" t="s">
        <v>163</v>
      </c>
      <c r="F29" s="66" t="s">
        <v>163</v>
      </c>
      <c r="G29" s="67" t="s">
        <v>163</v>
      </c>
      <c r="H29" s="27"/>
    </row>
    <row r="30" spans="1:8" ht="19.899999999999999" customHeight="1" x14ac:dyDescent="0.2">
      <c r="A30" s="20" t="s">
        <v>23</v>
      </c>
      <c r="B30" s="21" t="s">
        <v>48</v>
      </c>
      <c r="C30" s="22">
        <v>770.79</v>
      </c>
      <c r="D30" s="23">
        <v>2.91</v>
      </c>
      <c r="E30" s="9">
        <v>638</v>
      </c>
      <c r="F30" s="24">
        <v>65.83</v>
      </c>
      <c r="G30" s="23">
        <v>127.39</v>
      </c>
    </row>
    <row r="31" spans="1:8" ht="19.899999999999999" customHeight="1" x14ac:dyDescent="0.2">
      <c r="A31" s="20" t="s">
        <v>24</v>
      </c>
      <c r="B31" s="21" t="s">
        <v>48</v>
      </c>
      <c r="C31" s="22">
        <v>682.72</v>
      </c>
      <c r="D31" s="23">
        <v>4.04</v>
      </c>
      <c r="E31" s="9">
        <v>508</v>
      </c>
      <c r="F31" s="66" t="s">
        <v>163</v>
      </c>
      <c r="G31" s="22">
        <v>147.33000000000001</v>
      </c>
    </row>
    <row r="32" spans="1:8" ht="30" customHeight="1" x14ac:dyDescent="0.2">
      <c r="A32" s="20" t="s">
        <v>25</v>
      </c>
      <c r="B32" s="21" t="s">
        <v>48</v>
      </c>
      <c r="C32" s="22">
        <v>853.03</v>
      </c>
      <c r="D32" s="23">
        <v>3.22</v>
      </c>
      <c r="E32" s="9">
        <v>856</v>
      </c>
      <c r="F32" s="24">
        <v>189.24</v>
      </c>
      <c r="G32" s="22">
        <v>165.06</v>
      </c>
    </row>
    <row r="33" spans="1:7" ht="19.899999999999999" customHeight="1" x14ac:dyDescent="0.2">
      <c r="A33" s="20" t="s">
        <v>26</v>
      </c>
      <c r="B33" s="21" t="s">
        <v>48</v>
      </c>
      <c r="C33" s="22">
        <v>534.33000000000004</v>
      </c>
      <c r="D33" s="23">
        <v>2.02</v>
      </c>
      <c r="E33" s="9">
        <v>260</v>
      </c>
      <c r="F33" s="24">
        <v>64.44</v>
      </c>
      <c r="G33" s="22">
        <v>96.39</v>
      </c>
    </row>
    <row r="34" spans="1:7" ht="19.899999999999999" customHeight="1" x14ac:dyDescent="0.2">
      <c r="A34" s="20" t="s">
        <v>53</v>
      </c>
      <c r="B34" s="21" t="s">
        <v>48</v>
      </c>
      <c r="C34" s="22">
        <v>1283.2</v>
      </c>
      <c r="D34" s="23">
        <v>12.45</v>
      </c>
      <c r="E34" s="9">
        <v>1420</v>
      </c>
      <c r="F34" s="24">
        <v>232.08</v>
      </c>
      <c r="G34" s="22">
        <v>302.87</v>
      </c>
    </row>
    <row r="35" spans="1:7" ht="19.899999999999999" customHeight="1" x14ac:dyDescent="0.2">
      <c r="A35" s="20" t="s">
        <v>27</v>
      </c>
      <c r="B35" s="21" t="s">
        <v>48</v>
      </c>
      <c r="C35" s="22">
        <v>1120.24</v>
      </c>
      <c r="D35" s="23">
        <v>7.14</v>
      </c>
      <c r="E35" s="9">
        <v>1312</v>
      </c>
      <c r="F35" s="24">
        <v>189.35</v>
      </c>
      <c r="G35" s="22">
        <v>216.15</v>
      </c>
    </row>
    <row r="36" spans="1:7" ht="19.899999999999999" customHeight="1" x14ac:dyDescent="0.2">
      <c r="A36" s="20" t="s">
        <v>28</v>
      </c>
      <c r="B36" s="21" t="s">
        <v>48</v>
      </c>
      <c r="C36" s="22">
        <v>286.82</v>
      </c>
      <c r="D36" s="23">
        <v>2.27</v>
      </c>
      <c r="E36" s="9">
        <v>246</v>
      </c>
      <c r="F36" s="24">
        <v>64.09</v>
      </c>
      <c r="G36" s="22">
        <v>69.239999999999995</v>
      </c>
    </row>
    <row r="37" spans="1:7" ht="19.899999999999999" customHeight="1" x14ac:dyDescent="0.2">
      <c r="A37" s="20" t="s">
        <v>29</v>
      </c>
      <c r="B37" s="21" t="s">
        <v>48</v>
      </c>
      <c r="C37" s="22">
        <v>366.06</v>
      </c>
      <c r="D37" s="23">
        <v>2.31</v>
      </c>
      <c r="E37" s="9">
        <v>173</v>
      </c>
      <c r="F37" s="24">
        <v>41.46</v>
      </c>
      <c r="G37" s="22">
        <v>74.569999999999993</v>
      </c>
    </row>
    <row r="38" spans="1:7" ht="19.899999999999999" customHeight="1" x14ac:dyDescent="0.2">
      <c r="A38" s="20" t="s">
        <v>30</v>
      </c>
      <c r="B38" s="21" t="s">
        <v>48</v>
      </c>
      <c r="C38" s="22">
        <v>287.67</v>
      </c>
      <c r="D38" s="23">
        <v>1.61</v>
      </c>
      <c r="E38" s="9">
        <v>378</v>
      </c>
      <c r="F38" s="24">
        <v>63.1</v>
      </c>
      <c r="G38" s="22">
        <v>62.8</v>
      </c>
    </row>
    <row r="39" spans="1:7" ht="19.899999999999999" customHeight="1" x14ac:dyDescent="0.2">
      <c r="A39" s="20" t="s">
        <v>31</v>
      </c>
      <c r="B39" s="21" t="s">
        <v>48</v>
      </c>
      <c r="C39" s="22">
        <v>337.46</v>
      </c>
      <c r="D39" s="23">
        <v>1.67</v>
      </c>
      <c r="E39" s="9">
        <v>165</v>
      </c>
      <c r="F39" s="24">
        <v>47.03</v>
      </c>
      <c r="G39" s="22">
        <v>61</v>
      </c>
    </row>
    <row r="40" spans="1:7" ht="19.899999999999999" customHeight="1" x14ac:dyDescent="0.2">
      <c r="A40" s="20" t="s">
        <v>32</v>
      </c>
      <c r="B40" s="21" t="s">
        <v>48</v>
      </c>
      <c r="C40" s="22">
        <v>645.86</v>
      </c>
      <c r="D40" s="23">
        <v>4.3099999999999996</v>
      </c>
      <c r="E40" s="9">
        <v>765</v>
      </c>
      <c r="F40" s="24">
        <v>89.47</v>
      </c>
      <c r="G40" s="22">
        <v>173.6</v>
      </c>
    </row>
    <row r="41" spans="1:7" ht="18.600000000000001" customHeight="1" x14ac:dyDescent="0.2">
      <c r="A41" s="86" t="s">
        <v>166</v>
      </c>
      <c r="B41" s="87"/>
      <c r="C41" s="87"/>
      <c r="D41" s="87"/>
      <c r="E41" s="87"/>
      <c r="F41" s="87"/>
      <c r="G41" s="87"/>
    </row>
    <row r="42" spans="1:7" ht="19.899999999999999" customHeight="1" x14ac:dyDescent="0.2">
      <c r="A42" s="29" t="s">
        <v>41</v>
      </c>
      <c r="B42" s="30" t="s">
        <v>51</v>
      </c>
      <c r="C42" s="22">
        <v>15676.8</v>
      </c>
      <c r="D42" s="23">
        <v>137.99</v>
      </c>
      <c r="E42" s="66" t="s">
        <v>163</v>
      </c>
      <c r="F42" s="24">
        <v>3355.32</v>
      </c>
      <c r="G42" s="22">
        <v>4122.7700000000004</v>
      </c>
    </row>
    <row r="43" spans="1:7" ht="30" customHeight="1" x14ac:dyDescent="0.2">
      <c r="A43" s="29" t="s">
        <v>42</v>
      </c>
      <c r="B43" s="30" t="s">
        <v>51</v>
      </c>
      <c r="C43" s="9">
        <v>58571.78</v>
      </c>
      <c r="D43" s="23">
        <v>343.52</v>
      </c>
      <c r="E43" s="66" t="s">
        <v>163</v>
      </c>
      <c r="F43" s="66" t="s">
        <v>163</v>
      </c>
      <c r="G43" s="22">
        <v>15207.82</v>
      </c>
    </row>
    <row r="44" spans="1:7" ht="30" customHeight="1" x14ac:dyDescent="0.2">
      <c r="A44" s="29" t="s">
        <v>54</v>
      </c>
      <c r="B44" s="30" t="s">
        <v>51</v>
      </c>
      <c r="C44" s="9">
        <v>138546.19</v>
      </c>
      <c r="D44" s="66" t="s">
        <v>163</v>
      </c>
      <c r="E44" s="66" t="s">
        <v>163</v>
      </c>
      <c r="F44" s="66" t="s">
        <v>163</v>
      </c>
      <c r="G44" s="22">
        <v>47792.63</v>
      </c>
    </row>
    <row r="45" spans="1:7" ht="19.899999999999999" customHeight="1" x14ac:dyDescent="0.2">
      <c r="A45" s="29" t="s">
        <v>33</v>
      </c>
      <c r="B45" s="30" t="s">
        <v>51</v>
      </c>
      <c r="C45" s="9">
        <v>15018.4</v>
      </c>
      <c r="D45" s="23">
        <v>121.74</v>
      </c>
      <c r="E45" s="66" t="s">
        <v>163</v>
      </c>
      <c r="F45" s="66" t="s">
        <v>163</v>
      </c>
      <c r="G45" s="22">
        <v>4827.45</v>
      </c>
    </row>
    <row r="46" spans="1:7" ht="19.899999999999999" customHeight="1" x14ac:dyDescent="0.2">
      <c r="A46" s="29" t="s">
        <v>34</v>
      </c>
      <c r="B46" s="30" t="s">
        <v>51</v>
      </c>
      <c r="C46" s="22">
        <v>8927.07</v>
      </c>
      <c r="D46" s="23">
        <v>58.55</v>
      </c>
      <c r="E46" s="66" t="s">
        <v>163</v>
      </c>
      <c r="F46" s="24">
        <v>1117.32</v>
      </c>
      <c r="G46" s="22">
        <v>2186.5100000000002</v>
      </c>
    </row>
    <row r="47" spans="1:7" ht="19.899999999999999" customHeight="1" x14ac:dyDescent="0.2">
      <c r="A47" s="31" t="s">
        <v>35</v>
      </c>
      <c r="B47" s="30" t="s">
        <v>51</v>
      </c>
      <c r="C47" s="22">
        <v>1517.9</v>
      </c>
      <c r="D47" s="23">
        <v>7.62</v>
      </c>
      <c r="E47" s="66" t="s">
        <v>163</v>
      </c>
      <c r="F47" s="24">
        <v>234.32</v>
      </c>
      <c r="G47" s="22">
        <v>290.48</v>
      </c>
    </row>
    <row r="48" spans="1:7" ht="30" customHeight="1" x14ac:dyDescent="0.2">
      <c r="A48" s="29" t="s">
        <v>43</v>
      </c>
      <c r="B48" s="30" t="s">
        <v>52</v>
      </c>
      <c r="C48" s="22">
        <v>885.48</v>
      </c>
      <c r="D48" s="23">
        <v>3.67</v>
      </c>
      <c r="E48" s="66" t="s">
        <v>163</v>
      </c>
      <c r="F48" s="24">
        <v>140.15</v>
      </c>
      <c r="G48" s="22">
        <v>155.72999999999999</v>
      </c>
    </row>
    <row r="49" spans="1:8" ht="19.899999999999999" customHeight="1" x14ac:dyDescent="0.2">
      <c r="A49" s="20" t="s">
        <v>44</v>
      </c>
      <c r="B49" s="21" t="s">
        <v>51</v>
      </c>
      <c r="C49" s="22">
        <v>1755.06</v>
      </c>
      <c r="D49" s="23">
        <v>10.37</v>
      </c>
      <c r="E49" s="66" t="s">
        <v>163</v>
      </c>
      <c r="F49" s="24">
        <v>263.73</v>
      </c>
      <c r="G49" s="22">
        <v>372.3</v>
      </c>
    </row>
    <row r="50" spans="1:8" ht="19.899999999999999" customHeight="1" x14ac:dyDescent="0.2">
      <c r="A50" s="29" t="s">
        <v>36</v>
      </c>
      <c r="B50" s="30" t="s">
        <v>52</v>
      </c>
      <c r="C50" s="9">
        <v>26114.22</v>
      </c>
      <c r="D50" s="23">
        <v>228.34</v>
      </c>
      <c r="E50" s="66" t="s">
        <v>163</v>
      </c>
      <c r="F50" s="9">
        <v>5168.75</v>
      </c>
      <c r="G50" s="22">
        <v>7924.32</v>
      </c>
    </row>
    <row r="51" spans="1:8" ht="19.899999999999999" customHeight="1" x14ac:dyDescent="0.2">
      <c r="A51" s="29" t="s">
        <v>37</v>
      </c>
      <c r="B51" s="30" t="s">
        <v>52</v>
      </c>
      <c r="C51" s="22">
        <v>29777.89</v>
      </c>
      <c r="D51" s="23">
        <v>200.12</v>
      </c>
      <c r="E51" s="66" t="s">
        <v>163</v>
      </c>
      <c r="F51" s="66" t="s">
        <v>163</v>
      </c>
      <c r="G51" s="22">
        <v>6536.62</v>
      </c>
    </row>
    <row r="52" spans="1:8" ht="19.899999999999999" customHeight="1" x14ac:dyDescent="0.2">
      <c r="A52" s="29" t="s">
        <v>55</v>
      </c>
      <c r="B52" s="30" t="s">
        <v>51</v>
      </c>
      <c r="C52" s="22">
        <v>344053.7</v>
      </c>
      <c r="D52" s="23">
        <v>1639.53</v>
      </c>
      <c r="E52" s="66" t="s">
        <v>163</v>
      </c>
      <c r="F52" s="24">
        <v>41843.35</v>
      </c>
      <c r="G52" s="22">
        <v>45966.95</v>
      </c>
    </row>
    <row r="53" spans="1:8" ht="19.899999999999999" customHeight="1" x14ac:dyDescent="0.2">
      <c r="A53" s="29" t="s">
        <v>39</v>
      </c>
      <c r="B53" s="30" t="s">
        <v>51</v>
      </c>
      <c r="C53" s="22">
        <v>245601.7</v>
      </c>
      <c r="D53" s="23">
        <v>1136.03</v>
      </c>
      <c r="E53" s="66" t="s">
        <v>163</v>
      </c>
      <c r="F53" s="24">
        <v>24177.56</v>
      </c>
      <c r="G53" s="22">
        <v>33247.599999999999</v>
      </c>
    </row>
    <row r="54" spans="1:8" ht="19.899999999999999" customHeight="1" x14ac:dyDescent="0.2">
      <c r="A54" s="29" t="s">
        <v>38</v>
      </c>
      <c r="B54" s="30" t="s">
        <v>49</v>
      </c>
      <c r="C54" s="22">
        <v>528.5</v>
      </c>
      <c r="D54" s="23">
        <v>2.5299999999999998</v>
      </c>
      <c r="E54" s="66" t="s">
        <v>163</v>
      </c>
      <c r="F54" s="66" t="s">
        <v>163</v>
      </c>
      <c r="G54" s="22">
        <v>62.97</v>
      </c>
    </row>
    <row r="55" spans="1:8" ht="19.899999999999999" customHeight="1" x14ac:dyDescent="0.2">
      <c r="A55" s="32" t="s">
        <v>45</v>
      </c>
      <c r="B55" s="30" t="s">
        <v>49</v>
      </c>
      <c r="C55" s="22">
        <v>486.09</v>
      </c>
      <c r="D55" s="66" t="s">
        <v>163</v>
      </c>
      <c r="E55" s="9">
        <v>208</v>
      </c>
      <c r="F55" s="24">
        <v>64.930000000000007</v>
      </c>
      <c r="G55" s="22">
        <v>57.38</v>
      </c>
    </row>
    <row r="56" spans="1:8" ht="19.899999999999999" customHeight="1" x14ac:dyDescent="0.2">
      <c r="A56" s="32" t="s">
        <v>46</v>
      </c>
      <c r="B56" s="30" t="s">
        <v>49</v>
      </c>
      <c r="C56" s="22">
        <v>515.53</v>
      </c>
      <c r="D56" s="66" t="s">
        <v>163</v>
      </c>
      <c r="E56" s="9">
        <v>267</v>
      </c>
      <c r="F56" s="24">
        <v>73.36</v>
      </c>
      <c r="G56" s="22">
        <v>63.99</v>
      </c>
    </row>
    <row r="57" spans="1:8" ht="19.899999999999999" customHeight="1" thickBot="1" x14ac:dyDescent="0.25">
      <c r="A57" s="33" t="s">
        <v>40</v>
      </c>
      <c r="B57" s="34" t="s">
        <v>49</v>
      </c>
      <c r="C57" s="35">
        <v>537.04999999999995</v>
      </c>
      <c r="D57" s="36">
        <v>2.58</v>
      </c>
      <c r="E57" s="37">
        <v>303</v>
      </c>
      <c r="F57" s="38">
        <v>72.5</v>
      </c>
      <c r="G57" s="35">
        <v>70.58</v>
      </c>
    </row>
    <row r="58" spans="1:8" s="3" customFormat="1" ht="15.95" customHeight="1" thickTop="1" x14ac:dyDescent="0.2">
      <c r="A58" s="39"/>
      <c r="B58" s="40"/>
      <c r="H58" s="42"/>
    </row>
    <row r="59" spans="1:8" ht="15.6" customHeight="1" x14ac:dyDescent="0.2">
      <c r="A59" s="65" t="s">
        <v>167</v>
      </c>
    </row>
    <row r="60" spans="1:8" ht="15.6" customHeight="1" x14ac:dyDescent="0.2">
      <c r="A60" s="43"/>
      <c r="B60" s="43"/>
      <c r="C60" s="43"/>
      <c r="D60" s="25"/>
    </row>
    <row r="61" spans="1:8" ht="14.45" customHeight="1" x14ac:dyDescent="0.2">
      <c r="A61" s="43"/>
      <c r="B61" s="43"/>
      <c r="C61" s="43"/>
      <c r="D61" s="25"/>
    </row>
    <row r="62" spans="1:8" ht="14.45" customHeight="1" x14ac:dyDescent="0.2">
      <c r="A62" s="43"/>
      <c r="B62" s="43"/>
      <c r="C62" s="43"/>
    </row>
  </sheetData>
  <protectedRanges>
    <protectedRange sqref="C6:G7 C57:G57 C42:D42 F42:G42 C55:C56 E55:G56 G54 F46:G49 C46:D49 C30:G30 D29 D28:F28 C19:G27 D18 F18 D17:F17 C16 G16 C13:G15 C11:D11 F11:G11 C12 C9:G10 C8 E8:G8 C32:G40 C31:E31 G31 C51:D54 D50 G43:G45 F52:G53 D43 D45 G50:G51" name="Диапазон1"/>
    <protectedRange sqref="C43 C45" name="Диапазон1_1_1_6_2_13_1_1_4_6_3_1_5_8_8_2_14"/>
    <protectedRange sqref="F50" name="Диапазон1_1_1_6_2_13_1_1_4_6_3_1_5_8_8_2_18"/>
    <protectedRange sqref="C50" name="Диапазон1_1_1_6_2_13_1_1_4_6_3_1_5_8_8_2_21"/>
    <protectedRange sqref="C44" name="Диапазон1_1_1_6_2_13_1_1_4_6_3_1_2_17"/>
    <protectedRange sqref="D8" name="Диапазон1_1_1_6_2_13_1_1_4_8_1_5_1_4"/>
    <protectedRange sqref="D12" name="Диапазон1_1_1_6_2_13_1_1_4_8_1_5_1_4_1"/>
    <protectedRange sqref="E11:E12" name="Диапазон1_1_1_6_2_13_1_1_4_8_1_5_1_4_2"/>
    <protectedRange sqref="F12:G12" name="Диапазон1_1_1_6_2_13_1_1_4_8_1_5_1_4_3"/>
    <protectedRange sqref="D16:F16" name="Диапазон1_1_1_6_2_13_1_1_4_8_1_5_1_4_5"/>
    <protectedRange sqref="G17:G18" name="Диапазон1_1_1_6_2_13_1_1_4_8_1_5_1_4_6"/>
    <protectedRange sqref="E18" name="Диапазон1_1_1_6_2_13_1_1_4_8_1_5_1_4_7"/>
    <protectedRange sqref="C17:C18" name="Диапазон1_1_1_6_2_13_1_1_4_8_1_5_1_4_8"/>
    <protectedRange sqref="C28:C29" name="Диапазон1_1_1_6_2_13_1_1_4_8_1_5_1_4_9"/>
    <protectedRange sqref="E29:G29" name="Диапазон1_1_1_6_2_13_1_1_4_8_1_5_1_4_10"/>
    <protectedRange sqref="G28" name="Диапазон1_1_1_6_2_13_1_1_4_8_1_5_1_4_11"/>
    <protectedRange sqref="F31" name="Диапазон1_1_1_6_2_13_1_1_4_8_1_5_1_4_12"/>
    <protectedRange sqref="D44 F44" name="Диапазон1_1_1_6_2_13_1_1_4_8_1_5_1_4_13"/>
    <protectedRange sqref="E42:E54" name="Диапазон1_1_1_6_2_13_1_1_4_8_1_5_1_4_14"/>
    <protectedRange sqref="F43" name="Диапазон1_1_1_6_2_13_1_1_4_8_1_5_1_4_15"/>
    <protectedRange sqref="F45" name="Диапазон1_1_1_6_2_13_1_1_4_8_1_5_1_4_16"/>
    <protectedRange sqref="F51" name="Диапазон1_1_1_6_2_13_1_1_4_8_1_5_1_4_17"/>
    <protectedRange sqref="F54" name="Диапазон1_1_1_6_2_13_1_1_4_8_1_5_1_4_18"/>
    <protectedRange sqref="D55:D56" name="Диапазон1_1_1_6_2_13_1_1_4_8_1_5_1_4_19"/>
  </protectedRanges>
  <mergeCells count="5">
    <mergeCell ref="A1:G1"/>
    <mergeCell ref="A5:G5"/>
    <mergeCell ref="A41:G41"/>
    <mergeCell ref="A2:G2"/>
    <mergeCell ref="A3:G3"/>
  </mergeCells>
  <conditionalFormatting sqref="C42:D42 C46:D49 D43 C51:D54 D50 D45 C57:G57 C55:C56 E55:G56 F46:G49 G43:G45 F52:G53 G50:G51 G54 F42:G42">
    <cfRule type="cellIs" dxfId="365" priority="350" operator="equal">
      <formula>0</formula>
    </cfRule>
  </conditionalFormatting>
  <conditionalFormatting sqref="C6:G7 C19:G27 D17:F17 C16 G16 C13:G15 C12 C9:G10 C8 E8:G8 C11:D11 F11:G11 D18 F18 C30:G30 D28:F28 D29 C32:G40 C31:E31 G31">
    <cfRule type="cellIs" dxfId="364" priority="349" operator="equal">
      <formula>0</formula>
    </cfRule>
  </conditionalFormatting>
  <conditionalFormatting sqref="C43 C45">
    <cfRule type="cellIs" dxfId="363" priority="190" operator="equal">
      <formula>0</formula>
    </cfRule>
  </conditionalFormatting>
  <conditionalFormatting sqref="C43 C45">
    <cfRule type="cellIs" dxfId="362" priority="189" operator="equal">
      <formula>0</formula>
    </cfRule>
  </conditionalFormatting>
  <conditionalFormatting sqref="F50">
    <cfRule type="cellIs" dxfId="359" priority="182" operator="equal">
      <formula>0</formula>
    </cfRule>
  </conditionalFormatting>
  <conditionalFormatting sqref="F50">
    <cfRule type="cellIs" dxfId="358" priority="181" operator="equal">
      <formula>0</formula>
    </cfRule>
  </conditionalFormatting>
  <conditionalFormatting sqref="C50">
    <cfRule type="cellIs" dxfId="357" priority="176" operator="equal">
      <formula>0</formula>
    </cfRule>
  </conditionalFormatting>
  <conditionalFormatting sqref="C50">
    <cfRule type="cellIs" dxfId="356" priority="175" operator="equal">
      <formula>0</formula>
    </cfRule>
  </conditionalFormatting>
  <conditionalFormatting sqref="C44">
    <cfRule type="cellIs" dxfId="355" priority="140" operator="equal">
      <formula>0</formula>
    </cfRule>
  </conditionalFormatting>
  <conditionalFormatting sqref="C44">
    <cfRule type="cellIs" dxfId="354" priority="139" operator="equal">
      <formula>0</formula>
    </cfRule>
  </conditionalFormatting>
  <conditionalFormatting sqref="D8">
    <cfRule type="cellIs" dxfId="71" priority="38" operator="equal">
      <formula>0</formula>
    </cfRule>
  </conditionalFormatting>
  <conditionalFormatting sqref="D8">
    <cfRule type="cellIs" dxfId="70" priority="37" operator="equal">
      <formula>0</formula>
    </cfRule>
  </conditionalFormatting>
  <conditionalFormatting sqref="D12">
    <cfRule type="cellIs" dxfId="69" priority="36" operator="equal">
      <formula>0</formula>
    </cfRule>
  </conditionalFormatting>
  <conditionalFormatting sqref="D12">
    <cfRule type="cellIs" dxfId="68" priority="35" operator="equal">
      <formula>0</formula>
    </cfRule>
  </conditionalFormatting>
  <conditionalFormatting sqref="E11:E12">
    <cfRule type="cellIs" dxfId="67" priority="34" operator="equal">
      <formula>0</formula>
    </cfRule>
  </conditionalFormatting>
  <conditionalFormatting sqref="E11:E12">
    <cfRule type="cellIs" dxfId="66" priority="33" operator="equal">
      <formula>0</formula>
    </cfRule>
  </conditionalFormatting>
  <conditionalFormatting sqref="F12:G12">
    <cfRule type="cellIs" dxfId="65" priority="32" operator="equal">
      <formula>0</formula>
    </cfRule>
  </conditionalFormatting>
  <conditionalFormatting sqref="F12:G12">
    <cfRule type="cellIs" dxfId="64" priority="31" operator="equal">
      <formula>0</formula>
    </cfRule>
  </conditionalFormatting>
  <conditionalFormatting sqref="D16:F16">
    <cfRule type="cellIs" dxfId="63" priority="30" operator="equal">
      <formula>0</formula>
    </cfRule>
  </conditionalFormatting>
  <conditionalFormatting sqref="D16:F16">
    <cfRule type="cellIs" dxfId="62" priority="29" operator="equal">
      <formula>0</formula>
    </cfRule>
  </conditionalFormatting>
  <conditionalFormatting sqref="G17:G18">
    <cfRule type="cellIs" dxfId="61" priority="28" operator="equal">
      <formula>0</formula>
    </cfRule>
  </conditionalFormatting>
  <conditionalFormatting sqref="G17:G18">
    <cfRule type="cellIs" dxfId="60" priority="27" operator="equal">
      <formula>0</formula>
    </cfRule>
  </conditionalFormatting>
  <conditionalFormatting sqref="E18">
    <cfRule type="cellIs" dxfId="59" priority="26" operator="equal">
      <formula>0</formula>
    </cfRule>
  </conditionalFormatting>
  <conditionalFormatting sqref="E18">
    <cfRule type="cellIs" dxfId="58" priority="25" operator="equal">
      <formula>0</formula>
    </cfRule>
  </conditionalFormatting>
  <conditionalFormatting sqref="C17:C18">
    <cfRule type="cellIs" dxfId="57" priority="24" operator="equal">
      <formula>0</formula>
    </cfRule>
  </conditionalFormatting>
  <conditionalFormatting sqref="C17:C18">
    <cfRule type="cellIs" dxfId="56" priority="23" operator="equal">
      <formula>0</formula>
    </cfRule>
  </conditionalFormatting>
  <conditionalFormatting sqref="C28:C29">
    <cfRule type="cellIs" dxfId="55" priority="22" operator="equal">
      <formula>0</formula>
    </cfRule>
  </conditionalFormatting>
  <conditionalFormatting sqref="C28:C29">
    <cfRule type="cellIs" dxfId="54" priority="21" operator="equal">
      <formula>0</formula>
    </cfRule>
  </conditionalFormatting>
  <conditionalFormatting sqref="E29:G29">
    <cfRule type="cellIs" dxfId="53" priority="20" operator="equal">
      <formula>0</formula>
    </cfRule>
  </conditionalFormatting>
  <conditionalFormatting sqref="E29:G29">
    <cfRule type="cellIs" dxfId="52" priority="19" operator="equal">
      <formula>0</formula>
    </cfRule>
  </conditionalFormatting>
  <conditionalFormatting sqref="G28">
    <cfRule type="cellIs" dxfId="51" priority="18" operator="equal">
      <formula>0</formula>
    </cfRule>
  </conditionalFormatting>
  <conditionalFormatting sqref="G28">
    <cfRule type="cellIs" dxfId="50" priority="17" operator="equal">
      <formula>0</formula>
    </cfRule>
  </conditionalFormatting>
  <conditionalFormatting sqref="F31">
    <cfRule type="cellIs" dxfId="49" priority="16" operator="equal">
      <formula>0</formula>
    </cfRule>
  </conditionalFormatting>
  <conditionalFormatting sqref="F31">
    <cfRule type="cellIs" dxfId="48" priority="15" operator="equal">
      <formula>0</formula>
    </cfRule>
  </conditionalFormatting>
  <conditionalFormatting sqref="D44 F44">
    <cfRule type="cellIs" dxfId="47" priority="14" operator="equal">
      <formula>0</formula>
    </cfRule>
  </conditionalFormatting>
  <conditionalFormatting sqref="D44 F44">
    <cfRule type="cellIs" dxfId="46" priority="13" operator="equal">
      <formula>0</formula>
    </cfRule>
  </conditionalFormatting>
  <conditionalFormatting sqref="E42:E54">
    <cfRule type="cellIs" dxfId="45" priority="12" operator="equal">
      <formula>0</formula>
    </cfRule>
  </conditionalFormatting>
  <conditionalFormatting sqref="E42:E54">
    <cfRule type="cellIs" dxfId="44" priority="11" operator="equal">
      <formula>0</formula>
    </cfRule>
  </conditionalFormatting>
  <conditionalFormatting sqref="F43">
    <cfRule type="cellIs" dxfId="43" priority="10" operator="equal">
      <formula>0</formula>
    </cfRule>
  </conditionalFormatting>
  <conditionalFormatting sqref="F43">
    <cfRule type="cellIs" dxfId="42" priority="9" operator="equal">
      <formula>0</formula>
    </cfRule>
  </conditionalFormatting>
  <conditionalFormatting sqref="F45">
    <cfRule type="cellIs" dxfId="41" priority="8" operator="equal">
      <formula>0</formula>
    </cfRule>
  </conditionalFormatting>
  <conditionalFormatting sqref="F45">
    <cfRule type="cellIs" dxfId="40" priority="7" operator="equal">
      <formula>0</formula>
    </cfRule>
  </conditionalFormatting>
  <conditionalFormatting sqref="F51">
    <cfRule type="cellIs" dxfId="39" priority="6" operator="equal">
      <formula>0</formula>
    </cfRule>
  </conditionalFormatting>
  <conditionalFormatting sqref="F51">
    <cfRule type="cellIs" dxfId="38" priority="5" operator="equal">
      <formula>0</formula>
    </cfRule>
  </conditionalFormatting>
  <conditionalFormatting sqref="F54">
    <cfRule type="cellIs" dxfId="37" priority="4" operator="equal">
      <formula>0</formula>
    </cfRule>
  </conditionalFormatting>
  <conditionalFormatting sqref="F54">
    <cfRule type="cellIs" dxfId="36" priority="3" operator="equal">
      <formula>0</formula>
    </cfRule>
  </conditionalFormatting>
  <conditionalFormatting sqref="D55:D56">
    <cfRule type="cellIs" dxfId="35" priority="2" operator="equal">
      <formula>0</formula>
    </cfRule>
  </conditionalFormatting>
  <conditionalFormatting sqref="D55:D56">
    <cfRule type="cellIs" dxfId="34" priority="1" operator="equal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2"/>
  <sheetViews>
    <sheetView zoomScaleNormal="100" workbookViewId="0">
      <pane ySplit="4" topLeftCell="A5" activePane="bottomLeft" state="frozen"/>
      <selection pane="bottomLeft" activeCell="A2" sqref="A2:G2"/>
    </sheetView>
  </sheetViews>
  <sheetFormatPr defaultColWidth="9.140625" defaultRowHeight="15" x14ac:dyDescent="0.2"/>
  <cols>
    <col min="1" max="1" width="57.7109375" style="19" customWidth="1"/>
    <col min="2" max="2" width="13.7109375" style="19" customWidth="1"/>
    <col min="3" max="7" width="15.7109375" style="19" customWidth="1"/>
    <col min="8" max="8" width="13.28515625" style="25" customWidth="1"/>
    <col min="9" max="16384" width="9.140625" style="19"/>
  </cols>
  <sheetData>
    <row r="1" spans="1:15" s="10" customFormat="1" ht="19.899999999999999" customHeight="1" x14ac:dyDescent="0.25">
      <c r="A1" s="74" t="s">
        <v>191</v>
      </c>
      <c r="B1" s="74"/>
      <c r="C1" s="74"/>
      <c r="D1" s="74"/>
      <c r="E1" s="74"/>
      <c r="F1" s="74"/>
      <c r="G1" s="74"/>
      <c r="H1" s="11"/>
      <c r="O1" s="11"/>
    </row>
    <row r="2" spans="1:15" s="10" customFormat="1" ht="19.899999999999999" customHeight="1" x14ac:dyDescent="0.2">
      <c r="A2" s="82" t="s">
        <v>199</v>
      </c>
      <c r="B2" s="82"/>
      <c r="C2" s="82"/>
      <c r="D2" s="82"/>
      <c r="E2" s="82"/>
      <c r="F2" s="82"/>
      <c r="G2" s="82"/>
      <c r="H2" s="11"/>
      <c r="O2" s="11"/>
    </row>
    <row r="3" spans="1:15" s="12" customFormat="1" ht="19.899999999999999" customHeight="1" x14ac:dyDescent="0.2">
      <c r="A3" s="75" t="s">
        <v>189</v>
      </c>
      <c r="B3" s="75"/>
      <c r="C3" s="75"/>
      <c r="D3" s="75"/>
      <c r="E3" s="75"/>
      <c r="F3" s="75"/>
      <c r="G3" s="75"/>
      <c r="H3" s="13"/>
      <c r="O3" s="13"/>
    </row>
    <row r="4" spans="1:15" ht="25.15" customHeight="1" x14ac:dyDescent="0.2">
      <c r="A4" s="14" t="s">
        <v>172</v>
      </c>
      <c r="B4" s="15" t="s">
        <v>0</v>
      </c>
      <c r="C4" s="16" t="s">
        <v>66</v>
      </c>
      <c r="D4" s="17" t="s">
        <v>67</v>
      </c>
      <c r="E4" s="17" t="s">
        <v>68</v>
      </c>
      <c r="F4" s="17" t="s">
        <v>69</v>
      </c>
      <c r="G4" s="16" t="s">
        <v>70</v>
      </c>
      <c r="H4" s="18"/>
    </row>
    <row r="5" spans="1:15" ht="18.600000000000001" customHeight="1" x14ac:dyDescent="0.2">
      <c r="A5" s="84" t="s">
        <v>168</v>
      </c>
      <c r="B5" s="85"/>
      <c r="C5" s="85"/>
      <c r="D5" s="85"/>
      <c r="E5" s="85"/>
      <c r="F5" s="85"/>
      <c r="G5" s="85"/>
      <c r="H5" s="68"/>
    </row>
    <row r="6" spans="1:15" ht="19.899999999999999" customHeight="1" x14ac:dyDescent="0.2">
      <c r="A6" s="20" t="s">
        <v>3</v>
      </c>
      <c r="B6" s="21" t="s">
        <v>48</v>
      </c>
      <c r="C6" s="22">
        <v>9.7100000000000009</v>
      </c>
      <c r="D6" s="23">
        <v>6.72</v>
      </c>
      <c r="E6" s="9">
        <v>6.56</v>
      </c>
      <c r="F6" s="24">
        <v>7.89</v>
      </c>
      <c r="G6" s="22">
        <v>9.58</v>
      </c>
    </row>
    <row r="7" spans="1:15" ht="19.899999999999999" customHeight="1" x14ac:dyDescent="0.2">
      <c r="A7" s="20" t="s">
        <v>4</v>
      </c>
      <c r="B7" s="21" t="s">
        <v>48</v>
      </c>
      <c r="C7" s="22">
        <v>8.32</v>
      </c>
      <c r="D7" s="23">
        <v>3.87</v>
      </c>
      <c r="E7" s="9">
        <v>4.8099999999999996</v>
      </c>
      <c r="F7" s="24">
        <v>4.96</v>
      </c>
      <c r="G7" s="22">
        <v>5.1100000000000003</v>
      </c>
    </row>
    <row r="8" spans="1:15" ht="19.899999999999999" customHeight="1" x14ac:dyDescent="0.2">
      <c r="A8" s="20" t="s">
        <v>5</v>
      </c>
      <c r="B8" s="21" t="s">
        <v>48</v>
      </c>
      <c r="C8" s="22">
        <v>11.77</v>
      </c>
      <c r="D8" s="66" t="s">
        <v>163</v>
      </c>
      <c r="E8" s="9">
        <v>6.82</v>
      </c>
      <c r="F8" s="24">
        <v>7.43</v>
      </c>
      <c r="G8" s="22">
        <v>13.09</v>
      </c>
    </row>
    <row r="9" spans="1:15" ht="19.899999999999999" customHeight="1" x14ac:dyDescent="0.2">
      <c r="A9" s="20" t="s">
        <v>6</v>
      </c>
      <c r="B9" s="21" t="s">
        <v>48</v>
      </c>
      <c r="C9" s="22">
        <v>4.24</v>
      </c>
      <c r="D9" s="23">
        <v>2.11</v>
      </c>
      <c r="E9" s="9">
        <v>3.27</v>
      </c>
      <c r="F9" s="24">
        <v>4.01</v>
      </c>
      <c r="G9" s="23">
        <v>2.93</v>
      </c>
    </row>
    <row r="10" spans="1:15" ht="19.899999999999999" customHeight="1" x14ac:dyDescent="0.2">
      <c r="A10" s="20" t="s">
        <v>7</v>
      </c>
      <c r="B10" s="21" t="s">
        <v>48</v>
      </c>
      <c r="C10" s="22">
        <v>8.98</v>
      </c>
      <c r="D10" s="23">
        <v>3.81</v>
      </c>
      <c r="E10" s="9">
        <v>2.99</v>
      </c>
      <c r="F10" s="24">
        <v>5.32</v>
      </c>
      <c r="G10" s="23">
        <v>6.4</v>
      </c>
    </row>
    <row r="11" spans="1:15" ht="19.899999999999999" customHeight="1" x14ac:dyDescent="0.2">
      <c r="A11" s="20" t="s">
        <v>8</v>
      </c>
      <c r="B11" s="21" t="s">
        <v>48</v>
      </c>
      <c r="C11" s="22">
        <v>5.14</v>
      </c>
      <c r="D11" s="23">
        <v>3.19</v>
      </c>
      <c r="E11" s="66" t="s">
        <v>163</v>
      </c>
      <c r="F11" s="24">
        <v>3.7</v>
      </c>
      <c r="G11" s="23">
        <v>4.58</v>
      </c>
    </row>
    <row r="12" spans="1:15" ht="19.899999999999999" customHeight="1" x14ac:dyDescent="0.2">
      <c r="A12" s="20" t="s">
        <v>9</v>
      </c>
      <c r="B12" s="21" t="s">
        <v>48</v>
      </c>
      <c r="C12" s="22">
        <v>9.6199999999999992</v>
      </c>
      <c r="D12" s="66" t="s">
        <v>163</v>
      </c>
      <c r="E12" s="66" t="s">
        <v>163</v>
      </c>
      <c r="F12" s="66" t="s">
        <v>163</v>
      </c>
      <c r="G12" s="67" t="s">
        <v>163</v>
      </c>
    </row>
    <row r="13" spans="1:15" ht="19.899999999999999" customHeight="1" x14ac:dyDescent="0.2">
      <c r="A13" s="20" t="s">
        <v>10</v>
      </c>
      <c r="B13" s="21" t="s">
        <v>48</v>
      </c>
      <c r="C13" s="22">
        <v>7.45</v>
      </c>
      <c r="D13" s="23">
        <v>2.95</v>
      </c>
      <c r="E13" s="9">
        <v>7.2</v>
      </c>
      <c r="F13" s="24">
        <v>6.97</v>
      </c>
      <c r="G13" s="23">
        <v>8.57</v>
      </c>
    </row>
    <row r="14" spans="1:15" ht="19.899999999999999" customHeight="1" x14ac:dyDescent="0.2">
      <c r="A14" s="20" t="s">
        <v>11</v>
      </c>
      <c r="B14" s="21" t="s">
        <v>48</v>
      </c>
      <c r="C14" s="22">
        <v>16.239999999999998</v>
      </c>
      <c r="D14" s="23">
        <v>8.48</v>
      </c>
      <c r="E14" s="9">
        <v>10.09</v>
      </c>
      <c r="F14" s="24">
        <v>5.61</v>
      </c>
      <c r="G14" s="23">
        <v>17.260000000000002</v>
      </c>
    </row>
    <row r="15" spans="1:15" ht="19.899999999999999" customHeight="1" x14ac:dyDescent="0.2">
      <c r="A15" s="20" t="s">
        <v>12</v>
      </c>
      <c r="B15" s="21" t="s">
        <v>49</v>
      </c>
      <c r="C15" s="22">
        <v>1.98</v>
      </c>
      <c r="D15" s="23">
        <v>2.0099999999999998</v>
      </c>
      <c r="E15" s="9">
        <v>1.64</v>
      </c>
      <c r="F15" s="24">
        <v>1.9</v>
      </c>
      <c r="G15" s="23">
        <v>1.85</v>
      </c>
    </row>
    <row r="16" spans="1:15" ht="19.899999999999999" customHeight="1" x14ac:dyDescent="0.2">
      <c r="A16" s="20" t="s">
        <v>13</v>
      </c>
      <c r="B16" s="21" t="s">
        <v>48</v>
      </c>
      <c r="C16" s="22">
        <v>7.69</v>
      </c>
      <c r="D16" s="66" t="s">
        <v>163</v>
      </c>
      <c r="E16" s="66" t="s">
        <v>163</v>
      </c>
      <c r="F16" s="66" t="s">
        <v>163</v>
      </c>
      <c r="G16" s="23">
        <v>5.95</v>
      </c>
    </row>
    <row r="17" spans="1:8" ht="19.899999999999999" customHeight="1" x14ac:dyDescent="0.2">
      <c r="A17" s="26" t="s">
        <v>1</v>
      </c>
      <c r="B17" s="21" t="s">
        <v>48</v>
      </c>
      <c r="C17" s="66" t="s">
        <v>163</v>
      </c>
      <c r="D17" s="23">
        <v>3.67</v>
      </c>
      <c r="E17" s="9">
        <v>4.8600000000000003</v>
      </c>
      <c r="F17" s="24">
        <v>7.08</v>
      </c>
      <c r="G17" s="67" t="s">
        <v>163</v>
      </c>
    </row>
    <row r="18" spans="1:8" ht="19.899999999999999" customHeight="1" x14ac:dyDescent="0.2">
      <c r="A18" s="26" t="s">
        <v>2</v>
      </c>
      <c r="B18" s="21" t="s">
        <v>48</v>
      </c>
      <c r="C18" s="66" t="s">
        <v>163</v>
      </c>
      <c r="D18" s="23">
        <v>3.08</v>
      </c>
      <c r="E18" s="66" t="s">
        <v>163</v>
      </c>
      <c r="F18" s="24">
        <v>3.54</v>
      </c>
      <c r="G18" s="67" t="s">
        <v>163</v>
      </c>
    </row>
    <row r="19" spans="1:8" ht="19.899999999999999" customHeight="1" x14ac:dyDescent="0.2">
      <c r="A19" s="20" t="s">
        <v>14</v>
      </c>
      <c r="B19" s="21" t="s">
        <v>48</v>
      </c>
      <c r="C19" s="22">
        <v>4.58</v>
      </c>
      <c r="D19" s="23">
        <v>2.77</v>
      </c>
      <c r="E19" s="9">
        <v>4.04</v>
      </c>
      <c r="F19" s="24">
        <v>4.2</v>
      </c>
      <c r="G19" s="23">
        <v>4.62</v>
      </c>
    </row>
    <row r="20" spans="1:8" ht="19.899999999999999" customHeight="1" x14ac:dyDescent="0.2">
      <c r="A20" s="20" t="s">
        <v>15</v>
      </c>
      <c r="B20" s="21" t="s">
        <v>49</v>
      </c>
      <c r="C20" s="22">
        <v>1.32</v>
      </c>
      <c r="D20" s="23">
        <v>0.75</v>
      </c>
      <c r="E20" s="9">
        <v>0.81</v>
      </c>
      <c r="F20" s="24">
        <v>0.95</v>
      </c>
      <c r="G20" s="23">
        <v>1.23</v>
      </c>
    </row>
    <row r="21" spans="1:8" ht="19.899999999999999" customHeight="1" x14ac:dyDescent="0.2">
      <c r="A21" s="20" t="s">
        <v>16</v>
      </c>
      <c r="B21" s="21" t="s">
        <v>48</v>
      </c>
      <c r="C21" s="22">
        <v>6.61</v>
      </c>
      <c r="D21" s="23">
        <v>7.7</v>
      </c>
      <c r="E21" s="9">
        <v>11.32</v>
      </c>
      <c r="F21" s="24">
        <v>7.52</v>
      </c>
      <c r="G21" s="23">
        <v>12.72</v>
      </c>
    </row>
    <row r="22" spans="1:8" ht="19.899999999999999" customHeight="1" x14ac:dyDescent="0.2">
      <c r="A22" s="20" t="s">
        <v>17</v>
      </c>
      <c r="B22" s="21" t="s">
        <v>50</v>
      </c>
      <c r="C22" s="22">
        <v>2.14</v>
      </c>
      <c r="D22" s="23">
        <v>1.1100000000000001</v>
      </c>
      <c r="E22" s="9">
        <v>1.17</v>
      </c>
      <c r="F22" s="24">
        <v>1.33</v>
      </c>
      <c r="G22" s="23">
        <v>1.5</v>
      </c>
    </row>
    <row r="23" spans="1:8" ht="19.899999999999999" customHeight="1" x14ac:dyDescent="0.2">
      <c r="A23" s="20" t="s">
        <v>18</v>
      </c>
      <c r="B23" s="21" t="s">
        <v>48</v>
      </c>
      <c r="C23" s="22">
        <v>1.31</v>
      </c>
      <c r="D23" s="23">
        <v>0.9</v>
      </c>
      <c r="E23" s="9">
        <v>0.77</v>
      </c>
      <c r="F23" s="24">
        <v>0.85</v>
      </c>
      <c r="G23" s="23">
        <v>0.92</v>
      </c>
    </row>
    <row r="24" spans="1:8" ht="19.899999999999999" customHeight="1" x14ac:dyDescent="0.2">
      <c r="A24" s="20" t="s">
        <v>19</v>
      </c>
      <c r="B24" s="21" t="s">
        <v>48</v>
      </c>
      <c r="C24" s="22">
        <v>0.45</v>
      </c>
      <c r="D24" s="23">
        <v>0.23</v>
      </c>
      <c r="E24" s="9">
        <v>0.17</v>
      </c>
      <c r="F24" s="24">
        <v>0.3</v>
      </c>
      <c r="G24" s="23">
        <v>0.36</v>
      </c>
    </row>
    <row r="25" spans="1:8" ht="19.899999999999999" customHeight="1" x14ac:dyDescent="0.2">
      <c r="A25" s="20" t="s">
        <v>56</v>
      </c>
      <c r="B25" s="21" t="s">
        <v>48</v>
      </c>
      <c r="C25" s="22">
        <v>3.23</v>
      </c>
      <c r="D25" s="23">
        <v>0.84</v>
      </c>
      <c r="E25" s="9">
        <v>0.88</v>
      </c>
      <c r="F25" s="24">
        <v>0.89</v>
      </c>
      <c r="G25" s="23">
        <v>1.44</v>
      </c>
    </row>
    <row r="26" spans="1:8" ht="19.899999999999999" customHeight="1" x14ac:dyDescent="0.2">
      <c r="A26" s="20" t="s">
        <v>20</v>
      </c>
      <c r="B26" s="21" t="s">
        <v>48</v>
      </c>
      <c r="C26" s="22">
        <v>2.82</v>
      </c>
      <c r="D26" s="23">
        <v>1.7</v>
      </c>
      <c r="E26" s="9">
        <v>1.46</v>
      </c>
      <c r="F26" s="24">
        <v>1.82</v>
      </c>
      <c r="G26" s="23">
        <v>2.0499999999999998</v>
      </c>
    </row>
    <row r="27" spans="1:8" ht="19.899999999999999" customHeight="1" x14ac:dyDescent="0.2">
      <c r="A27" s="20" t="s">
        <v>21</v>
      </c>
      <c r="B27" s="21" t="s">
        <v>48</v>
      </c>
      <c r="C27" s="22">
        <v>1.1200000000000001</v>
      </c>
      <c r="D27" s="23">
        <v>0.52</v>
      </c>
      <c r="E27" s="9">
        <v>0.92</v>
      </c>
      <c r="F27" s="24">
        <v>0.77</v>
      </c>
      <c r="G27" s="23">
        <v>0.74</v>
      </c>
    </row>
    <row r="28" spans="1:8" ht="19.899999999999999" customHeight="1" x14ac:dyDescent="0.2">
      <c r="A28" s="20" t="s">
        <v>47</v>
      </c>
      <c r="B28" s="21" t="s">
        <v>48</v>
      </c>
      <c r="C28" s="66" t="s">
        <v>163</v>
      </c>
      <c r="D28" s="23">
        <v>0.52</v>
      </c>
      <c r="E28" s="9">
        <v>0.55000000000000004</v>
      </c>
      <c r="F28" s="24">
        <v>0.56999999999999995</v>
      </c>
      <c r="G28" s="67" t="s">
        <v>163</v>
      </c>
    </row>
    <row r="29" spans="1:8" ht="19.899999999999999" customHeight="1" x14ac:dyDescent="0.2">
      <c r="A29" s="20" t="s">
        <v>22</v>
      </c>
      <c r="B29" s="21" t="s">
        <v>48</v>
      </c>
      <c r="C29" s="66" t="s">
        <v>163</v>
      </c>
      <c r="D29" s="23">
        <v>0.52</v>
      </c>
      <c r="E29" s="66" t="s">
        <v>163</v>
      </c>
      <c r="F29" s="66" t="s">
        <v>163</v>
      </c>
      <c r="G29" s="67" t="s">
        <v>163</v>
      </c>
      <c r="H29" s="27"/>
    </row>
    <row r="30" spans="1:8" ht="19.899999999999999" customHeight="1" x14ac:dyDescent="0.2">
      <c r="A30" s="20" t="s">
        <v>23</v>
      </c>
      <c r="B30" s="21" t="s">
        <v>48</v>
      </c>
      <c r="C30" s="22">
        <v>1.97</v>
      </c>
      <c r="D30" s="23">
        <v>0.94</v>
      </c>
      <c r="E30" s="9">
        <v>1.24</v>
      </c>
      <c r="F30" s="24">
        <v>0.76</v>
      </c>
      <c r="G30" s="23">
        <v>1.53</v>
      </c>
    </row>
    <row r="31" spans="1:8" ht="19.899999999999999" customHeight="1" x14ac:dyDescent="0.2">
      <c r="A31" s="20" t="s">
        <v>24</v>
      </c>
      <c r="B31" s="21" t="s">
        <v>48</v>
      </c>
      <c r="C31" s="22">
        <v>1.75</v>
      </c>
      <c r="D31" s="23">
        <v>1.31</v>
      </c>
      <c r="E31" s="9">
        <v>0.99</v>
      </c>
      <c r="F31" s="66" t="s">
        <v>163</v>
      </c>
      <c r="G31" s="22">
        <v>1.77</v>
      </c>
    </row>
    <row r="32" spans="1:8" ht="30" customHeight="1" x14ac:dyDescent="0.2">
      <c r="A32" s="20" t="s">
        <v>25</v>
      </c>
      <c r="B32" s="21" t="s">
        <v>48</v>
      </c>
      <c r="C32" s="22">
        <v>2.1800000000000002</v>
      </c>
      <c r="D32" s="23">
        <v>1.05</v>
      </c>
      <c r="E32" s="9">
        <v>1.66</v>
      </c>
      <c r="F32" s="24">
        <v>2.17</v>
      </c>
      <c r="G32" s="22">
        <v>1.98</v>
      </c>
    </row>
    <row r="33" spans="1:8" ht="19.899999999999999" customHeight="1" x14ac:dyDescent="0.2">
      <c r="A33" s="20" t="s">
        <v>26</v>
      </c>
      <c r="B33" s="21" t="s">
        <v>48</v>
      </c>
      <c r="C33" s="22">
        <v>1.37</v>
      </c>
      <c r="D33" s="23">
        <v>0.66</v>
      </c>
      <c r="E33" s="9">
        <v>0.51</v>
      </c>
      <c r="F33" s="24">
        <v>0.74</v>
      </c>
      <c r="G33" s="22">
        <v>1.1599999999999999</v>
      </c>
    </row>
    <row r="34" spans="1:8" ht="19.899999999999999" customHeight="1" x14ac:dyDescent="0.2">
      <c r="A34" s="20" t="s">
        <v>53</v>
      </c>
      <c r="B34" s="21" t="s">
        <v>48</v>
      </c>
      <c r="C34" s="22">
        <v>3.28</v>
      </c>
      <c r="D34" s="23">
        <v>4.04</v>
      </c>
      <c r="E34" s="9">
        <v>2.76</v>
      </c>
      <c r="F34" s="24">
        <v>2.66</v>
      </c>
      <c r="G34" s="22">
        <v>3.64</v>
      </c>
    </row>
    <row r="35" spans="1:8" ht="19.899999999999999" customHeight="1" x14ac:dyDescent="0.2">
      <c r="A35" s="20" t="s">
        <v>27</v>
      </c>
      <c r="B35" s="21" t="s">
        <v>48</v>
      </c>
      <c r="C35" s="22">
        <v>2.87</v>
      </c>
      <c r="D35" s="23">
        <v>2.3199999999999998</v>
      </c>
      <c r="E35" s="9">
        <v>2.5499999999999998</v>
      </c>
      <c r="F35" s="24">
        <v>2.17</v>
      </c>
      <c r="G35" s="22">
        <v>2.59</v>
      </c>
    </row>
    <row r="36" spans="1:8" ht="19.899999999999999" customHeight="1" x14ac:dyDescent="0.2">
      <c r="A36" s="20" t="s">
        <v>28</v>
      </c>
      <c r="B36" s="21" t="s">
        <v>48</v>
      </c>
      <c r="C36" s="22">
        <v>0.73</v>
      </c>
      <c r="D36" s="23">
        <v>0.74</v>
      </c>
      <c r="E36" s="9">
        <v>0.48</v>
      </c>
      <c r="F36" s="24">
        <v>0.74</v>
      </c>
      <c r="G36" s="22">
        <v>0.83</v>
      </c>
    </row>
    <row r="37" spans="1:8" ht="19.899999999999999" customHeight="1" x14ac:dyDescent="0.2">
      <c r="A37" s="20" t="s">
        <v>29</v>
      </c>
      <c r="B37" s="21" t="s">
        <v>48</v>
      </c>
      <c r="C37" s="22">
        <v>0.94</v>
      </c>
      <c r="D37" s="23">
        <v>0.75</v>
      </c>
      <c r="E37" s="9">
        <v>0.34</v>
      </c>
      <c r="F37" s="24">
        <v>0.48</v>
      </c>
      <c r="G37" s="22">
        <v>0.9</v>
      </c>
    </row>
    <row r="38" spans="1:8" ht="19.899999999999999" customHeight="1" x14ac:dyDescent="0.2">
      <c r="A38" s="20" t="s">
        <v>30</v>
      </c>
      <c r="B38" s="21" t="s">
        <v>48</v>
      </c>
      <c r="C38" s="22">
        <v>0.74</v>
      </c>
      <c r="D38" s="23">
        <v>0.52</v>
      </c>
      <c r="E38" s="9">
        <v>0.73</v>
      </c>
      <c r="F38" s="24">
        <v>0.72</v>
      </c>
      <c r="G38" s="22">
        <v>0.75</v>
      </c>
    </row>
    <row r="39" spans="1:8" ht="19.899999999999999" customHeight="1" x14ac:dyDescent="0.2">
      <c r="A39" s="20" t="s">
        <v>31</v>
      </c>
      <c r="B39" s="21" t="s">
        <v>48</v>
      </c>
      <c r="C39" s="22">
        <v>0.86</v>
      </c>
      <c r="D39" s="23">
        <v>0.54</v>
      </c>
      <c r="E39" s="9">
        <v>0.32</v>
      </c>
      <c r="F39" s="24">
        <v>0.54</v>
      </c>
      <c r="G39" s="22">
        <v>0.73</v>
      </c>
    </row>
    <row r="40" spans="1:8" ht="19.899999999999999" customHeight="1" x14ac:dyDescent="0.2">
      <c r="A40" s="20" t="s">
        <v>32</v>
      </c>
      <c r="B40" s="21" t="s">
        <v>48</v>
      </c>
      <c r="C40" s="22">
        <v>1.65</v>
      </c>
      <c r="D40" s="23">
        <v>1.4</v>
      </c>
      <c r="E40" s="9">
        <v>1.49</v>
      </c>
      <c r="F40" s="24">
        <v>1.03</v>
      </c>
      <c r="G40" s="22">
        <v>2.08</v>
      </c>
    </row>
    <row r="41" spans="1:8" ht="18.600000000000001" customHeight="1" x14ac:dyDescent="0.2">
      <c r="A41" s="86" t="s">
        <v>166</v>
      </c>
      <c r="B41" s="87"/>
      <c r="C41" s="87"/>
      <c r="D41" s="87"/>
      <c r="E41" s="87"/>
      <c r="F41" s="87"/>
      <c r="G41" s="87"/>
      <c r="H41" s="28"/>
    </row>
    <row r="42" spans="1:8" ht="19.899999999999999" customHeight="1" x14ac:dyDescent="0.2">
      <c r="A42" s="29" t="s">
        <v>41</v>
      </c>
      <c r="B42" s="30" t="s">
        <v>51</v>
      </c>
      <c r="C42" s="22">
        <v>40.119999999999997</v>
      </c>
      <c r="D42" s="23">
        <v>44.8</v>
      </c>
      <c r="E42" s="66" t="s">
        <v>163</v>
      </c>
      <c r="F42" s="24">
        <v>38.5</v>
      </c>
      <c r="G42" s="22">
        <v>49.49</v>
      </c>
    </row>
    <row r="43" spans="1:8" ht="30" customHeight="1" x14ac:dyDescent="0.2">
      <c r="A43" s="29" t="s">
        <v>42</v>
      </c>
      <c r="B43" s="30" t="s">
        <v>51</v>
      </c>
      <c r="C43" s="9">
        <v>149.91</v>
      </c>
      <c r="D43" s="23">
        <v>111.53</v>
      </c>
      <c r="E43" s="66" t="s">
        <v>163</v>
      </c>
      <c r="F43" s="66" t="s">
        <v>163</v>
      </c>
      <c r="G43" s="22">
        <v>182.57</v>
      </c>
    </row>
    <row r="44" spans="1:8" ht="30" customHeight="1" x14ac:dyDescent="0.2">
      <c r="A44" s="29" t="s">
        <v>54</v>
      </c>
      <c r="B44" s="30" t="s">
        <v>51</v>
      </c>
      <c r="C44" s="9">
        <v>354.6</v>
      </c>
      <c r="D44" s="66" t="s">
        <v>163</v>
      </c>
      <c r="E44" s="66" t="s">
        <v>163</v>
      </c>
      <c r="F44" s="66" t="s">
        <v>163</v>
      </c>
      <c r="G44" s="22">
        <v>573.74</v>
      </c>
    </row>
    <row r="45" spans="1:8" ht="19.899999999999999" customHeight="1" x14ac:dyDescent="0.2">
      <c r="A45" s="29" t="s">
        <v>33</v>
      </c>
      <c r="B45" s="30" t="s">
        <v>51</v>
      </c>
      <c r="C45" s="9">
        <v>38.44</v>
      </c>
      <c r="D45" s="23">
        <v>39.53</v>
      </c>
      <c r="E45" s="66" t="s">
        <v>163</v>
      </c>
      <c r="F45" s="66" t="s">
        <v>163</v>
      </c>
      <c r="G45" s="22">
        <v>57.95</v>
      </c>
    </row>
    <row r="46" spans="1:8" ht="19.899999999999999" customHeight="1" x14ac:dyDescent="0.2">
      <c r="A46" s="29" t="s">
        <v>34</v>
      </c>
      <c r="B46" s="30" t="s">
        <v>51</v>
      </c>
      <c r="C46" s="22">
        <v>22.85</v>
      </c>
      <c r="D46" s="23">
        <v>19.010000000000002</v>
      </c>
      <c r="E46" s="66" t="s">
        <v>163</v>
      </c>
      <c r="F46" s="24">
        <v>12.82</v>
      </c>
      <c r="G46" s="22">
        <v>26.25</v>
      </c>
    </row>
    <row r="47" spans="1:8" ht="19.899999999999999" customHeight="1" x14ac:dyDescent="0.2">
      <c r="A47" s="31" t="s">
        <v>35</v>
      </c>
      <c r="B47" s="30" t="s">
        <v>51</v>
      </c>
      <c r="C47" s="22">
        <v>3.88</v>
      </c>
      <c r="D47" s="23">
        <v>2.4700000000000002</v>
      </c>
      <c r="E47" s="66" t="s">
        <v>163</v>
      </c>
      <c r="F47" s="24">
        <v>2.69</v>
      </c>
      <c r="G47" s="22">
        <v>3.49</v>
      </c>
    </row>
    <row r="48" spans="1:8" ht="30" customHeight="1" x14ac:dyDescent="0.2">
      <c r="A48" s="29" t="s">
        <v>43</v>
      </c>
      <c r="B48" s="30" t="s">
        <v>52</v>
      </c>
      <c r="C48" s="22">
        <v>2.27</v>
      </c>
      <c r="D48" s="23">
        <v>1.19</v>
      </c>
      <c r="E48" s="66" t="s">
        <v>163</v>
      </c>
      <c r="F48" s="24">
        <v>1.61</v>
      </c>
      <c r="G48" s="22">
        <v>1.87</v>
      </c>
    </row>
    <row r="49" spans="1:8" ht="19.899999999999999" customHeight="1" x14ac:dyDescent="0.2">
      <c r="A49" s="20" t="s">
        <v>44</v>
      </c>
      <c r="B49" s="21" t="s">
        <v>51</v>
      </c>
      <c r="C49" s="22">
        <v>4.49</v>
      </c>
      <c r="D49" s="23">
        <v>3.37</v>
      </c>
      <c r="E49" s="66" t="s">
        <v>163</v>
      </c>
      <c r="F49" s="24">
        <v>3.03</v>
      </c>
      <c r="G49" s="22">
        <v>4.47</v>
      </c>
    </row>
    <row r="50" spans="1:8" ht="19.899999999999999" customHeight="1" x14ac:dyDescent="0.2">
      <c r="A50" s="29" t="s">
        <v>36</v>
      </c>
      <c r="B50" s="30" t="s">
        <v>52</v>
      </c>
      <c r="C50" s="9">
        <v>66.84</v>
      </c>
      <c r="D50" s="23">
        <v>74.14</v>
      </c>
      <c r="E50" s="66" t="s">
        <v>163</v>
      </c>
      <c r="F50" s="9">
        <v>59.32</v>
      </c>
      <c r="G50" s="22">
        <v>95.13</v>
      </c>
    </row>
    <row r="51" spans="1:8" ht="19.899999999999999" customHeight="1" x14ac:dyDescent="0.2">
      <c r="A51" s="29" t="s">
        <v>37</v>
      </c>
      <c r="B51" s="30" t="s">
        <v>52</v>
      </c>
      <c r="C51" s="22">
        <v>76.209999999999994</v>
      </c>
      <c r="D51" s="23">
        <v>64.97</v>
      </c>
      <c r="E51" s="66" t="s">
        <v>163</v>
      </c>
      <c r="F51" s="66" t="s">
        <v>163</v>
      </c>
      <c r="G51" s="22">
        <v>78.47</v>
      </c>
    </row>
    <row r="52" spans="1:8" ht="19.899999999999999" customHeight="1" x14ac:dyDescent="0.2">
      <c r="A52" s="29" t="s">
        <v>55</v>
      </c>
      <c r="B52" s="30" t="s">
        <v>51</v>
      </c>
      <c r="C52" s="22">
        <v>880.59</v>
      </c>
      <c r="D52" s="23">
        <v>532.30999999999995</v>
      </c>
      <c r="E52" s="66" t="s">
        <v>163</v>
      </c>
      <c r="F52" s="24">
        <v>480.19</v>
      </c>
      <c r="G52" s="22">
        <v>551.82000000000005</v>
      </c>
    </row>
    <row r="53" spans="1:8" ht="19.899999999999999" customHeight="1" x14ac:dyDescent="0.2">
      <c r="A53" s="29" t="s">
        <v>39</v>
      </c>
      <c r="B53" s="30" t="s">
        <v>51</v>
      </c>
      <c r="C53" s="22">
        <v>628.6</v>
      </c>
      <c r="D53" s="23">
        <v>368.84</v>
      </c>
      <c r="E53" s="66" t="s">
        <v>163</v>
      </c>
      <c r="F53" s="24">
        <v>277.45999999999998</v>
      </c>
      <c r="G53" s="22">
        <v>399.13</v>
      </c>
    </row>
    <row r="54" spans="1:8" ht="19.899999999999999" customHeight="1" x14ac:dyDescent="0.2">
      <c r="A54" s="29" t="s">
        <v>38</v>
      </c>
      <c r="B54" s="30" t="s">
        <v>49</v>
      </c>
      <c r="C54" s="22">
        <v>1.35</v>
      </c>
      <c r="D54" s="23">
        <v>0.82</v>
      </c>
      <c r="E54" s="66" t="s">
        <v>163</v>
      </c>
      <c r="F54" s="66" t="s">
        <v>163</v>
      </c>
      <c r="G54" s="22">
        <v>0.76</v>
      </c>
    </row>
    <row r="55" spans="1:8" ht="19.899999999999999" customHeight="1" x14ac:dyDescent="0.2">
      <c r="A55" s="32" t="s">
        <v>45</v>
      </c>
      <c r="B55" s="30" t="s">
        <v>49</v>
      </c>
      <c r="C55" s="22">
        <v>1.24</v>
      </c>
      <c r="D55" s="66" t="s">
        <v>163</v>
      </c>
      <c r="E55" s="9">
        <v>0.4</v>
      </c>
      <c r="F55" s="24">
        <v>0.75</v>
      </c>
      <c r="G55" s="22">
        <v>0.69</v>
      </c>
    </row>
    <row r="56" spans="1:8" ht="19.899999999999999" customHeight="1" x14ac:dyDescent="0.2">
      <c r="A56" s="32" t="s">
        <v>46</v>
      </c>
      <c r="B56" s="30" t="s">
        <v>49</v>
      </c>
      <c r="C56" s="22">
        <v>1.32</v>
      </c>
      <c r="D56" s="66" t="s">
        <v>163</v>
      </c>
      <c r="E56" s="9">
        <v>0.52</v>
      </c>
      <c r="F56" s="24">
        <v>0.84</v>
      </c>
      <c r="G56" s="22">
        <v>0.77</v>
      </c>
    </row>
    <row r="57" spans="1:8" ht="19.899999999999999" customHeight="1" thickBot="1" x14ac:dyDescent="0.25">
      <c r="A57" s="33" t="s">
        <v>40</v>
      </c>
      <c r="B57" s="34" t="s">
        <v>49</v>
      </c>
      <c r="C57" s="35">
        <v>1.37</v>
      </c>
      <c r="D57" s="36">
        <v>0.84</v>
      </c>
      <c r="E57" s="37">
        <v>0.59</v>
      </c>
      <c r="F57" s="38">
        <v>0.83</v>
      </c>
      <c r="G57" s="35">
        <v>0.85</v>
      </c>
    </row>
    <row r="58" spans="1:8" s="3" customFormat="1" ht="15.95" customHeight="1" thickTop="1" x14ac:dyDescent="0.2">
      <c r="A58" s="39"/>
      <c r="B58" s="40"/>
      <c r="C58" s="41"/>
      <c r="D58" s="41"/>
      <c r="E58" s="41"/>
      <c r="F58" s="41"/>
      <c r="G58" s="41"/>
      <c r="H58" s="42"/>
    </row>
    <row r="59" spans="1:8" ht="30" customHeight="1" x14ac:dyDescent="0.2">
      <c r="A59" s="88" t="s">
        <v>175</v>
      </c>
      <c r="B59" s="88"/>
      <c r="C59" s="88"/>
      <c r="D59" s="88"/>
      <c r="E59" s="88"/>
      <c r="F59" s="88"/>
      <c r="G59" s="88"/>
    </row>
    <row r="60" spans="1:8" ht="15.6" customHeight="1" x14ac:dyDescent="0.2">
      <c r="A60" s="43"/>
      <c r="B60" s="43"/>
      <c r="C60" s="43"/>
      <c r="D60" s="25"/>
    </row>
    <row r="61" spans="1:8" ht="14.45" customHeight="1" x14ac:dyDescent="0.2">
      <c r="A61" s="43"/>
      <c r="B61" s="43"/>
      <c r="C61" s="43"/>
      <c r="D61" s="25"/>
    </row>
    <row r="62" spans="1:8" ht="14.45" customHeight="1" x14ac:dyDescent="0.2">
      <c r="A62" s="43"/>
      <c r="B62" s="43"/>
      <c r="C62" s="43"/>
    </row>
  </sheetData>
  <protectedRanges>
    <protectedRange sqref="C6:E7 G6:G11 C57:E57 G42:G57 C13:E15 C11:D11 C9:E10 C8 E8 G13:G16 G19:G27 C19:E27 D18 C12 C30:E40 D29 G30:G40 D28:E28 C42:D42 C55:C56 E55:E56 C46:D49 D17:E17 C16 D43 D45 C51:D54 D50" name="Диапазон1"/>
    <protectedRange sqref="F58" name="Диапазон1_1_1_6_2_13_1_1_1_2_13"/>
    <protectedRange sqref="C43 C45" name="Диапазон1_1_1_6_2_13_1_1_4_6_3_1_5_8_8_2_16_16"/>
    <protectedRange sqref="F50" name="Диапазон1_1_1_6_2_13_1_1_4_6_3_1_5_8_8_2_16_20"/>
    <protectedRange sqref="C50" name="Диапазон1_1_1_6_2_13_1_1_4_6_3_1_5_8_8_2_16_23"/>
    <protectedRange sqref="C44" name="Диапазон1_1_1_6_2_13_1_1_4_6_3_1_2_16"/>
    <protectedRange sqref="D8" name="Диапазон1_1_1_6_2_13_1_1_4_8_1_5_1_4"/>
    <protectedRange sqref="D12:G12" name="Диапазон1_1_1_6_2_13_1_1_4_8_1_5_1_4_1"/>
    <protectedRange sqref="E11" name="Диапазон1_1_1_6_2_13_1_1_4_8_1_5_1_4_2"/>
    <protectedRange sqref="D16:F16" name="Диапазон1_1_1_6_2_13_1_1_4_8_1_5_1_4_3"/>
    <protectedRange sqref="G17:G18" name="Диапазон1_1_1_6_2_13_1_1_4_8_1_5_1_4_5"/>
    <protectedRange sqref="E18" name="Диапазон1_1_1_6_2_13_1_1_4_8_1_5_1_4_6"/>
    <protectedRange sqref="C17:C18" name="Диапазон1_1_1_6_2_13_1_1_4_8_1_5_1_4_7"/>
    <protectedRange sqref="C28:C29" name="Диапазон1_1_1_6_2_13_1_1_4_8_1_5_1_4_8"/>
    <protectedRange sqref="E29:G29" name="Диапазон1_1_1_6_2_13_1_1_4_8_1_5_1_4_9"/>
    <protectedRange sqref="G28" name="Диапазон1_1_1_6_2_13_1_1_4_8_1_5_1_4_10"/>
    <protectedRange sqref="F31" name="Диапазон1_1_1_6_2_13_1_1_4_8_1_5_1_4_11"/>
    <protectedRange sqref="D44" name="Диапазон1_1_1_6_2_13_1_1_4_8_1_5_1_4_12"/>
    <protectedRange sqref="E42:E54" name="Диапазон1_1_1_6_2_13_1_1_4_8_1_5_1_4_13"/>
    <protectedRange sqref="F43:F45" name="Диапазон1_1_1_6_2_13_1_1_4_8_1_5_1_4_14"/>
    <protectedRange sqref="F51" name="Диапазон1_1_1_6_2_13_1_1_4_8_1_5_1_4_15"/>
    <protectedRange sqref="F54" name="Диапазон1_1_1_6_2_13_1_1_4_8_1_5_1_4_16"/>
    <protectedRange sqref="D55:D56" name="Диапазон1_1_1_6_2_13_1_1_4_8_1_5_1_4_17"/>
  </protectedRanges>
  <mergeCells count="6">
    <mergeCell ref="A1:G1"/>
    <mergeCell ref="A5:G5"/>
    <mergeCell ref="A41:G41"/>
    <mergeCell ref="A59:G59"/>
    <mergeCell ref="A2:G2"/>
    <mergeCell ref="A3:G3"/>
  </mergeCells>
  <conditionalFormatting sqref="C42:D42 C46:D49 D43 C57:G57 D50 D45 C51:D54 F46:G49 C55:C56 E55:G56 G43:G45 F52:G53 G50:G51 G54 F42:G42">
    <cfRule type="cellIs" dxfId="323" priority="356" operator="equal">
      <formula>0</formula>
    </cfRule>
  </conditionalFormatting>
  <conditionalFormatting sqref="C6:G7 C19:G27 D17:F17 C9:G10 C8 E8:G8 C13:G15 C12 C16 G16 C11:D11 F11:G11 D18 F18 C30:G30 D28:F28 D29 C32:G40 C31:E31 G31">
    <cfRule type="cellIs" dxfId="322" priority="355" operator="equal">
      <formula>0</formula>
    </cfRule>
  </conditionalFormatting>
  <conditionalFormatting sqref="C43 C45">
    <cfRule type="cellIs" dxfId="321" priority="184" operator="equal">
      <formula>0</formula>
    </cfRule>
  </conditionalFormatting>
  <conditionalFormatting sqref="C43 C45">
    <cfRule type="cellIs" dxfId="320" priority="183" operator="equal">
      <formula>0</formula>
    </cfRule>
  </conditionalFormatting>
  <conditionalFormatting sqref="F50">
    <cfRule type="cellIs" dxfId="317" priority="176" operator="equal">
      <formula>0</formula>
    </cfRule>
  </conditionalFormatting>
  <conditionalFormatting sqref="F50">
    <cfRule type="cellIs" dxfId="316" priority="175" operator="equal">
      <formula>0</formula>
    </cfRule>
  </conditionalFormatting>
  <conditionalFormatting sqref="C50">
    <cfRule type="cellIs" dxfId="315" priority="170" operator="equal">
      <formula>0</formula>
    </cfRule>
  </conditionalFormatting>
  <conditionalFormatting sqref="C50">
    <cfRule type="cellIs" dxfId="314" priority="169" operator="equal">
      <formula>0</formula>
    </cfRule>
  </conditionalFormatting>
  <conditionalFormatting sqref="C44">
    <cfRule type="cellIs" dxfId="313" priority="136" operator="equal">
      <formula>0</formula>
    </cfRule>
  </conditionalFormatting>
  <conditionalFormatting sqref="C44">
    <cfRule type="cellIs" dxfId="312" priority="135" operator="equal">
      <formula>0</formula>
    </cfRule>
  </conditionalFormatting>
  <conditionalFormatting sqref="D8">
    <cfRule type="cellIs" dxfId="33" priority="34" operator="equal">
      <formula>0</formula>
    </cfRule>
  </conditionalFormatting>
  <conditionalFormatting sqref="D8">
    <cfRule type="cellIs" dxfId="32" priority="33" operator="equal">
      <formula>0</formula>
    </cfRule>
  </conditionalFormatting>
  <conditionalFormatting sqref="D12:G12">
    <cfRule type="cellIs" dxfId="31" priority="32" operator="equal">
      <formula>0</formula>
    </cfRule>
  </conditionalFormatting>
  <conditionalFormatting sqref="D12:G12">
    <cfRule type="cellIs" dxfId="30" priority="31" operator="equal">
      <formula>0</formula>
    </cfRule>
  </conditionalFormatting>
  <conditionalFormatting sqref="E11">
    <cfRule type="cellIs" dxfId="29" priority="30" operator="equal">
      <formula>0</formula>
    </cfRule>
  </conditionalFormatting>
  <conditionalFormatting sqref="E11">
    <cfRule type="cellIs" dxfId="28" priority="29" operator="equal">
      <formula>0</formula>
    </cfRule>
  </conditionalFormatting>
  <conditionalFormatting sqref="D16:F16">
    <cfRule type="cellIs" dxfId="27" priority="28" operator="equal">
      <formula>0</formula>
    </cfRule>
  </conditionalFormatting>
  <conditionalFormatting sqref="D16:F16">
    <cfRule type="cellIs" dxfId="26" priority="27" operator="equal">
      <formula>0</formula>
    </cfRule>
  </conditionalFormatting>
  <conditionalFormatting sqref="G17:G18">
    <cfRule type="cellIs" dxfId="25" priority="26" operator="equal">
      <formula>0</formula>
    </cfRule>
  </conditionalFormatting>
  <conditionalFormatting sqref="G17:G18">
    <cfRule type="cellIs" dxfId="24" priority="25" operator="equal">
      <formula>0</formula>
    </cfRule>
  </conditionalFormatting>
  <conditionalFormatting sqref="E18">
    <cfRule type="cellIs" dxfId="23" priority="24" operator="equal">
      <formula>0</formula>
    </cfRule>
  </conditionalFormatting>
  <conditionalFormatting sqref="E18">
    <cfRule type="cellIs" dxfId="22" priority="23" operator="equal">
      <formula>0</formula>
    </cfRule>
  </conditionalFormatting>
  <conditionalFormatting sqref="C17:C18">
    <cfRule type="cellIs" dxfId="21" priority="22" operator="equal">
      <formula>0</formula>
    </cfRule>
  </conditionalFormatting>
  <conditionalFormatting sqref="C17:C18">
    <cfRule type="cellIs" dxfId="20" priority="21" operator="equal">
      <formula>0</formula>
    </cfRule>
  </conditionalFormatting>
  <conditionalFormatting sqref="C28:C29">
    <cfRule type="cellIs" dxfId="19" priority="20" operator="equal">
      <formula>0</formula>
    </cfRule>
  </conditionalFormatting>
  <conditionalFormatting sqref="C28:C29">
    <cfRule type="cellIs" dxfId="18" priority="19" operator="equal">
      <formula>0</formula>
    </cfRule>
  </conditionalFormatting>
  <conditionalFormatting sqref="E29:G29">
    <cfRule type="cellIs" dxfId="17" priority="18" operator="equal">
      <formula>0</formula>
    </cfRule>
  </conditionalFormatting>
  <conditionalFormatting sqref="E29:G29">
    <cfRule type="cellIs" dxfId="16" priority="17" operator="equal">
      <formula>0</formula>
    </cfRule>
  </conditionalFormatting>
  <conditionalFormatting sqref="G28">
    <cfRule type="cellIs" dxfId="15" priority="16" operator="equal">
      <formula>0</formula>
    </cfRule>
  </conditionalFormatting>
  <conditionalFormatting sqref="G28">
    <cfRule type="cellIs" dxfId="14" priority="15" operator="equal">
      <formula>0</formula>
    </cfRule>
  </conditionalFormatting>
  <conditionalFormatting sqref="F31">
    <cfRule type="cellIs" dxfId="13" priority="14" operator="equal">
      <formula>0</formula>
    </cfRule>
  </conditionalFormatting>
  <conditionalFormatting sqref="F31">
    <cfRule type="cellIs" dxfId="12" priority="13" operator="equal">
      <formula>0</formula>
    </cfRule>
  </conditionalFormatting>
  <conditionalFormatting sqref="D44">
    <cfRule type="cellIs" dxfId="11" priority="12" operator="equal">
      <formula>0</formula>
    </cfRule>
  </conditionalFormatting>
  <conditionalFormatting sqref="D44">
    <cfRule type="cellIs" dxfId="10" priority="11" operator="equal">
      <formula>0</formula>
    </cfRule>
  </conditionalFormatting>
  <conditionalFormatting sqref="E42:E54">
    <cfRule type="cellIs" dxfId="9" priority="10" operator="equal">
      <formula>0</formula>
    </cfRule>
  </conditionalFormatting>
  <conditionalFormatting sqref="E42:E54">
    <cfRule type="cellIs" dxfId="8" priority="9" operator="equal">
      <formula>0</formula>
    </cfRule>
  </conditionalFormatting>
  <conditionalFormatting sqref="F43:F45">
    <cfRule type="cellIs" dxfId="7" priority="8" operator="equal">
      <formula>0</formula>
    </cfRule>
  </conditionalFormatting>
  <conditionalFormatting sqref="F43:F45">
    <cfRule type="cellIs" dxfId="6" priority="7" operator="equal">
      <formula>0</formula>
    </cfRule>
  </conditionalFormatting>
  <conditionalFormatting sqref="F51">
    <cfRule type="cellIs" dxfId="5" priority="6" operator="equal">
      <formula>0</formula>
    </cfRule>
  </conditionalFormatting>
  <conditionalFormatting sqref="F51">
    <cfRule type="cellIs" dxfId="4" priority="5" operator="equal">
      <formula>0</formula>
    </cfRule>
  </conditionalFormatting>
  <conditionalFormatting sqref="F54">
    <cfRule type="cellIs" dxfId="3" priority="4" operator="equal">
      <formula>0</formula>
    </cfRule>
  </conditionalFormatting>
  <conditionalFormatting sqref="F54">
    <cfRule type="cellIs" dxfId="2" priority="3" operator="equal">
      <formula>0</formula>
    </cfRule>
  </conditionalFormatting>
  <conditionalFormatting sqref="D55:D56">
    <cfRule type="cellIs" dxfId="1" priority="2" operator="equal">
      <formula>0</formula>
    </cfRule>
  </conditionalFormatting>
  <conditionalFormatting sqref="D55:D56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Содержание</vt:lpstr>
      <vt:lpstr>1.1</vt:lpstr>
      <vt:lpstr>1.2</vt:lpstr>
      <vt:lpstr>1.3</vt:lpstr>
      <vt:lpstr>1.4</vt:lpstr>
      <vt:lpstr>2.1</vt:lpstr>
      <vt:lpstr>2.2</vt:lpstr>
      <vt:lpstr>3.1</vt:lpstr>
      <vt:lpstr>3.2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2025-06-02T08:07:03Z</dcterms:modified>
</cp:coreProperties>
</file>