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ЭтаКнига" defaultThemeVersion="124226"/>
  <bookViews>
    <workbookView xWindow="-120" yWindow="-120" windowWidth="24240" windowHeight="13740" activeTab="5"/>
  </bookViews>
  <sheets>
    <sheet name="Содержание" sheetId="6" r:id="rId1"/>
    <sheet name="AM" sheetId="1" r:id="rId2"/>
    <sheet name="BY" sheetId="2" r:id="rId3"/>
    <sheet name="KZ" sheetId="3" r:id="rId4"/>
    <sheet name="KG" sheetId="4" r:id="rId5"/>
    <sheet name="RU" sheetId="5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<sst xmlns="http://schemas.openxmlformats.org/spreadsheetml/2006/main" count="1309" uniqueCount="84">
  <si>
    <t>I</t>
  </si>
  <si>
    <t>II</t>
  </si>
  <si>
    <t xml:space="preserve">AM - </t>
  </si>
  <si>
    <t>Республика Армения</t>
  </si>
  <si>
    <t xml:space="preserve">BY - </t>
  </si>
  <si>
    <t>Республика Беларусь</t>
  </si>
  <si>
    <t xml:space="preserve">KZ - </t>
  </si>
  <si>
    <t>Республика Казахстан</t>
  </si>
  <si>
    <t xml:space="preserve">KG - </t>
  </si>
  <si>
    <t xml:space="preserve">RU - </t>
  </si>
  <si>
    <t>Российская Федерация</t>
  </si>
  <si>
    <t>Кыргызская Республика</t>
  </si>
  <si>
    <t>миллионов долларов США</t>
  </si>
  <si>
    <t xml:space="preserve">III </t>
  </si>
  <si>
    <t xml:space="preserve">IV </t>
  </si>
  <si>
    <t>Услуги по переработке товаров, принадлежащих другим сторонам</t>
  </si>
  <si>
    <t>Услуги по техническому обслуживанию и ремонту товаров</t>
  </si>
  <si>
    <t>Транспортные услуги</t>
  </si>
  <si>
    <t>Пассажирский</t>
  </si>
  <si>
    <t>Грузовой</t>
  </si>
  <si>
    <t>Прочий</t>
  </si>
  <si>
    <t>Морской транспорт</t>
  </si>
  <si>
    <t>Воздушный транспорт</t>
  </si>
  <si>
    <t>Прочие виды транспорта</t>
  </si>
  <si>
    <t>Почтовые услуги и услуги курьерской связи</t>
  </si>
  <si>
    <t>Поездки</t>
  </si>
  <si>
    <t>Деловые</t>
  </si>
  <si>
    <t>Личные</t>
  </si>
  <si>
    <t xml:space="preserve">Лечение </t>
  </si>
  <si>
    <t>Обучение</t>
  </si>
  <si>
    <t>Прочее</t>
  </si>
  <si>
    <t>Строительство</t>
  </si>
  <si>
    <t>Строительство за пределами страны</t>
  </si>
  <si>
    <t>Строительство на территории страны</t>
  </si>
  <si>
    <t>Страхование и услуги негосударственных пенсионных фондов</t>
  </si>
  <si>
    <t>Прямое страхование</t>
  </si>
  <si>
    <t>Перестрахование</t>
  </si>
  <si>
    <t>Финансовые услуги</t>
  </si>
  <si>
    <t>Телекоммуникационные, компьютерные и информационные услуги</t>
  </si>
  <si>
    <t>Прочие деловые услуги</t>
  </si>
  <si>
    <t>Услуги частным лицам и услуги в сфере культуры и отдыха</t>
  </si>
  <si>
    <t>Государственные товары и услуги, не отнесенные к другим категориям</t>
  </si>
  <si>
    <t>Железнодорожны транспорт</t>
  </si>
  <si>
    <t>Автомобильный транспорт</t>
  </si>
  <si>
    <t>Трубопроводный транспорт</t>
  </si>
  <si>
    <t>Услуги, за которые взимается плата в явной форме, и другие финансовые услуги</t>
  </si>
  <si>
    <t>Услуги по финансовому посредничеству, измеряемые косвенным образом (FISIM)</t>
  </si>
  <si>
    <t>Плата за пользование интеллектуальной собственностью</t>
  </si>
  <si>
    <t>Телекоммуникационные услуги</t>
  </si>
  <si>
    <t>Компьютерные услуги</t>
  </si>
  <si>
    <t>Информационные услуги</t>
  </si>
  <si>
    <t>Услуги по обработке материальных ресурсов, принадлежащих другим сторонам</t>
  </si>
  <si>
    <t>Услуги по ремонту и техническому обслуживанию, не отнесенные к другим категориям</t>
  </si>
  <si>
    <t>Пассажирские</t>
  </si>
  <si>
    <t>Грузовые</t>
  </si>
  <si>
    <t>Прочие</t>
  </si>
  <si>
    <t>Услуги в области страхования и пенсионного обеспечения</t>
  </si>
  <si>
    <t>Плата за использование интеллектуальной собственности, не отнесенная к другим категориям</t>
  </si>
  <si>
    <t>Услуги в области научно-исследовательских и опытно-конструкторских работ</t>
  </si>
  <si>
    <t>Профессиональные услуги и консультационные услуги в области управления</t>
  </si>
  <si>
    <t>Технические, связанные с торговлей и прочие деловые услуги</t>
  </si>
  <si>
    <t>Аудиовизуальные и связанные с ними услуги</t>
  </si>
  <si>
    <t>Прочие услуги частным лицам и услуги в сфере культуры и отдыха</t>
  </si>
  <si>
    <t>-</t>
  </si>
  <si>
    <t>Вспомогательные услуги по страхованию</t>
  </si>
  <si>
    <t xml:space="preserve">Экспорт услуг </t>
  </si>
  <si>
    <t>Всего</t>
  </si>
  <si>
    <t>в том числе:</t>
  </si>
  <si>
    <t>Не распределено по услугам</t>
  </si>
  <si>
    <t>Транспортные услуги, относящиеся к туризму</t>
  </si>
  <si>
    <t>…</t>
  </si>
  <si>
    <t>….</t>
  </si>
  <si>
    <t>Железнодорожный транспорт</t>
  </si>
  <si>
    <t>Вспомогательные страховые услуги</t>
  </si>
  <si>
    <t>Юридические</t>
  </si>
  <si>
    <t>Бухгалтерские, аудиторские</t>
  </si>
  <si>
    <t>Услуги по консультации бизнеса и управления</t>
  </si>
  <si>
    <t>Услуги в области рекламы и изучения конъюнктуры рынка</t>
  </si>
  <si>
    <t>Архитектурные, инженерные и прочие технические услуги</t>
  </si>
  <si>
    <t>Переработка отходов и очистка окружающей среды</t>
  </si>
  <si>
    <t>Услуги в области сельского хозяйства и добычи полезных ископаемых</t>
  </si>
  <si>
    <t>Операционный лизинг (аренда) оборудования без персонала</t>
  </si>
  <si>
    <t>Связанные с торговлей услуги</t>
  </si>
  <si>
    <t>Дата обновления: 11.11.2025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</si>
</sst>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#,##0.0000"/>
    <numFmt numFmtId="167" formatCode="_-#,##0.0_-;\-#,##0.0_-;_-\ &quot;-&quot;??_-;_-@_-"/>
  </numFmts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 Cyr"/>
      <charset val="204"/>
    </font>
    <font>
      <u/>
      <sz val="11"/>
      <color theme="0"/>
      <name val="Calibri"/>
      <family val="2"/>
      <scheme val="minor"/>
    </font>
    <font>
      <u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</cellStyleXfs>
  <cellXfs count="124">
    <xf numFmtId="0" fontId="0" fillId="0" borderId="0" xfId="0"/>
    <xf numFmtId="0" fontId="3" fillId="2" borderId="0" xfId="2" applyFill="1" applyAlignment="1">
      <alignment horizontal="right"/>
    </xf>
    <xf numFmtId="0" fontId="3" fillId="2" borderId="0" xfId="2" applyFill="1"/>
    <xf numFmtId="0" fontId="3" fillId="3" borderId="0" xfId="2" applyFill="1" applyAlignment="1">
      <alignment horizontal="right"/>
    </xf>
    <xf numFmtId="0" fontId="3" fillId="3" borderId="0" xfId="2" applyFill="1"/>
    <xf numFmtId="0" fontId="3" fillId="4" borderId="0" xfId="2" applyFill="1" applyAlignment="1">
      <alignment horizontal="right"/>
    </xf>
    <xf numFmtId="0" fontId="3" fillId="4" borderId="0" xfId="2" applyFill="1"/>
    <xf numFmtId="0" fontId="3" fillId="5" borderId="0" xfId="2" applyFill="1" applyAlignment="1">
      <alignment horizontal="right"/>
    </xf>
    <xf numFmtId="0" fontId="3" fillId="5" borderId="0" xfId="2" applyFill="1"/>
    <xf numFmtId="0" fontId="5" fillId="6" borderId="0" xfId="2" applyFont="1" applyFill="1" applyAlignment="1">
      <alignment horizontal="right"/>
    </xf>
    <xf numFmtId="0" fontId="5" fillId="6" borderId="0" xfId="2" applyFont="1" applyFill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9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9" fillId="7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165" fontId="9" fillId="0" borderId="3" xfId="0" applyNumberFormat="1" applyFont="1" applyFill="1" applyBorder="1" applyAlignment="1">
      <alignment horizontal="right" vertical="center"/>
    </xf>
    <xf numFmtId="165" fontId="9" fillId="0" borderId="4" xfId="0" applyNumberFormat="1" applyFont="1" applyFill="1" applyBorder="1" applyAlignment="1">
      <alignment horizontal="right" vertical="center"/>
    </xf>
    <xf numFmtId="165" fontId="9" fillId="0" borderId="5" xfId="0" applyNumberFormat="1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left" vertical="center" wrapText="1" indent="2"/>
    </xf>
    <xf numFmtId="165" fontId="9" fillId="0" borderId="7" xfId="0" applyNumberFormat="1" applyFont="1" applyFill="1" applyBorder="1" applyAlignment="1">
      <alignment horizontal="right" vertical="center" wrapText="1"/>
    </xf>
    <xf numFmtId="165" fontId="9" fillId="0" borderId="0" xfId="0" applyNumberFormat="1" applyFont="1" applyFill="1" applyBorder="1" applyAlignment="1">
      <alignment horizontal="right" vertical="center" wrapText="1"/>
    </xf>
    <xf numFmtId="165" fontId="9" fillId="0" borderId="8" xfId="0" applyNumberFormat="1" applyFont="1" applyFill="1" applyBorder="1" applyAlignment="1">
      <alignment horizontal="right" vertical="center" wrapText="1"/>
    </xf>
    <xf numFmtId="165" fontId="9" fillId="0" borderId="7" xfId="0" applyNumberFormat="1" applyFont="1" applyFill="1" applyBorder="1" applyAlignment="1">
      <alignment horizontal="right" vertical="center"/>
    </xf>
    <xf numFmtId="165" fontId="9" fillId="0" borderId="0" xfId="0" applyNumberFormat="1" applyFont="1" applyFill="1" applyBorder="1" applyAlignment="1">
      <alignment horizontal="right" vertical="center"/>
    </xf>
    <xf numFmtId="165" fontId="9" fillId="0" borderId="8" xfId="0" applyNumberFormat="1" applyFont="1" applyFill="1" applyBorder="1" applyAlignment="1">
      <alignment horizontal="right" vertical="center"/>
    </xf>
    <xf numFmtId="165" fontId="10" fillId="0" borderId="7" xfId="0" applyNumberFormat="1" applyFont="1" applyFill="1" applyBorder="1" applyAlignment="1">
      <alignment horizontal="right" vertical="center" wrapText="1"/>
    </xf>
    <xf numFmtId="165" fontId="10" fillId="0" borderId="0" xfId="0" applyNumberFormat="1" applyFont="1" applyFill="1" applyBorder="1" applyAlignment="1">
      <alignment horizontal="right" vertical="center" wrapText="1"/>
    </xf>
    <xf numFmtId="165" fontId="10" fillId="0" borderId="8" xfId="0" applyNumberFormat="1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left" vertical="center" wrapText="1" indent="4"/>
    </xf>
    <xf numFmtId="0" fontId="9" fillId="0" borderId="6" xfId="0" applyFont="1" applyFill="1" applyBorder="1" applyAlignment="1">
      <alignment horizontal="left" vertical="center" wrapText="1" indent="6"/>
    </xf>
    <xf numFmtId="0" fontId="9" fillId="0" borderId="6" xfId="0" applyFont="1" applyFill="1" applyBorder="1" applyAlignment="1">
      <alignment horizontal="left" vertical="center" wrapText="1" indent="8"/>
    </xf>
    <xf numFmtId="165" fontId="9" fillId="0" borderId="9" xfId="0" applyNumberFormat="1" applyFont="1" applyFill="1" applyBorder="1" applyAlignment="1">
      <alignment horizontal="right" vertical="center" wrapText="1"/>
    </xf>
    <xf numFmtId="165" fontId="9" fillId="0" borderId="10" xfId="0" applyNumberFormat="1" applyFont="1" applyFill="1" applyBorder="1" applyAlignment="1">
      <alignment horizontal="right" vertical="center" wrapText="1"/>
    </xf>
    <xf numFmtId="165" fontId="9" fillId="0" borderId="11" xfId="0" applyNumberFormat="1" applyFont="1" applyFill="1" applyBorder="1" applyAlignment="1">
      <alignment horizontal="right" vertical="center"/>
    </xf>
    <xf numFmtId="165" fontId="9" fillId="0" borderId="9" xfId="0" applyNumberFormat="1" applyFont="1" applyFill="1" applyBorder="1" applyAlignment="1">
      <alignment horizontal="right" vertical="center"/>
    </xf>
    <xf numFmtId="165" fontId="9" fillId="0" borderId="10" xfId="0" applyNumberFormat="1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left" vertical="center" wrapText="1"/>
    </xf>
    <xf numFmtId="165" fontId="9" fillId="0" borderId="0" xfId="0" applyNumberFormat="1" applyFont="1"/>
    <xf numFmtId="0" fontId="9" fillId="0" borderId="6" xfId="0" applyFont="1" applyFill="1" applyBorder="1" applyAlignment="1">
      <alignment horizontal="left" vertical="center" wrapText="1" indent="5"/>
    </xf>
    <xf numFmtId="0" fontId="9" fillId="0" borderId="0" xfId="0" applyFont="1" applyFill="1"/>
    <xf numFmtId="0" fontId="11" fillId="0" borderId="12" xfId="0" applyFont="1" applyBorder="1" applyAlignment="1">
      <alignment horizontal="left" vertical="center" wrapText="1" indent="2"/>
    </xf>
    <xf numFmtId="0" fontId="12" fillId="0" borderId="0" xfId="0" applyFont="1"/>
    <xf numFmtId="0" fontId="9" fillId="0" borderId="8" xfId="0" applyFont="1" applyFill="1" applyBorder="1" applyAlignment="1">
      <alignment horizontal="left" vertical="center" wrapText="1"/>
    </xf>
    <xf numFmtId="0" fontId="1" fillId="0" borderId="0" xfId="0" applyFont="1" applyBorder="1" applyAlignment="1"/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wrapText="1" indent="4"/>
    </xf>
    <xf numFmtId="165" fontId="10" fillId="0" borderId="11" xfId="0" applyNumberFormat="1" applyFont="1" applyFill="1" applyBorder="1" applyAlignment="1">
      <alignment horizontal="right" vertical="center"/>
    </xf>
    <xf numFmtId="165" fontId="10" fillId="0" borderId="9" xfId="0" applyNumberFormat="1" applyFont="1" applyFill="1" applyBorder="1" applyAlignment="1">
      <alignment horizontal="right" vertical="center"/>
    </xf>
    <xf numFmtId="165" fontId="10" fillId="0" borderId="10" xfId="0" applyNumberFormat="1" applyFont="1" applyFill="1" applyBorder="1" applyAlignment="1">
      <alignment horizontal="right" vertical="center"/>
    </xf>
    <xf numFmtId="166" fontId="9" fillId="0" borderId="0" xfId="0" applyNumberFormat="1" applyFont="1"/>
    <xf numFmtId="167" fontId="9" fillId="0" borderId="7" xfId="0" applyNumberFormat="1" applyFont="1" applyFill="1" applyBorder="1" applyAlignment="1">
      <alignment horizontal="right" vertical="center"/>
    </xf>
    <xf numFmtId="167" fontId="9" fillId="0" borderId="0" xfId="0" applyNumberFormat="1" applyFont="1" applyFill="1" applyBorder="1" applyAlignment="1">
      <alignment horizontal="right" vertical="center"/>
    </xf>
    <xf numFmtId="167" fontId="9" fillId="0" borderId="8" xfId="0" applyNumberFormat="1" applyFont="1" applyFill="1" applyBorder="1" applyAlignment="1">
      <alignment horizontal="right" vertical="center"/>
    </xf>
    <xf numFmtId="165" fontId="9" fillId="0" borderId="0" xfId="0" applyNumberFormat="1" applyFont="1" applyFill="1"/>
    <xf numFmtId="4" fontId="9" fillId="0" borderId="0" xfId="0" applyNumberFormat="1" applyFont="1"/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8" xfId="0" applyFont="1" applyFill="1" applyBorder="1" applyAlignment="1">
      <alignment horizontal="left" vertical="center" wrapText="1" indent="1"/>
    </xf>
    <xf numFmtId="0" fontId="11" fillId="0" borderId="8" xfId="0" applyFont="1" applyFill="1" applyBorder="1" applyAlignment="1">
      <alignment horizontal="left" vertical="center" wrapText="1" indent="5"/>
    </xf>
    <xf numFmtId="0" fontId="11" fillId="0" borderId="8" xfId="0" applyFont="1" applyFill="1" applyBorder="1" applyAlignment="1">
      <alignment horizontal="left" vertical="center" wrapText="1" indent="7"/>
    </xf>
    <xf numFmtId="0" fontId="11" fillId="0" borderId="8" xfId="0" applyFont="1" applyFill="1" applyBorder="1" applyAlignment="1">
      <alignment horizontal="left" vertical="center" wrapText="1" indent="4"/>
    </xf>
    <xf numFmtId="0" fontId="11" fillId="0" borderId="8" xfId="0" applyFont="1" applyFill="1" applyBorder="1" applyAlignment="1">
      <alignment horizontal="left" vertical="center" wrapText="1" indent="2"/>
    </xf>
    <xf numFmtId="0" fontId="11" fillId="0" borderId="10" xfId="0" applyFont="1" applyFill="1" applyBorder="1" applyAlignment="1">
      <alignment horizontal="left" vertical="center" wrapText="1" indent="1"/>
    </xf>
    <xf numFmtId="4" fontId="9" fillId="0" borderId="0" xfId="0" applyNumberFormat="1" applyFont="1" applyFill="1"/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0" borderId="7" xfId="0" applyFont="1" applyBorder="1"/>
    <xf numFmtId="165" fontId="9" fillId="0" borderId="4" xfId="0" applyNumberFormat="1" applyFont="1" applyBorder="1"/>
    <xf numFmtId="165" fontId="9" fillId="0" borderId="5" xfId="0" applyNumberFormat="1" applyFont="1" applyBorder="1"/>
    <xf numFmtId="0" fontId="9" fillId="0" borderId="0" xfId="0" applyFont="1" applyBorder="1"/>
    <xf numFmtId="0" fontId="9" fillId="0" borderId="8" xfId="0" applyFont="1" applyBorder="1"/>
    <xf numFmtId="165" fontId="9" fillId="0" borderId="9" xfId="0" applyNumberFormat="1" applyFont="1" applyBorder="1"/>
    <xf numFmtId="165" fontId="9" fillId="0" borderId="10" xfId="0" applyNumberFormat="1" applyFont="1" applyBorder="1"/>
    <xf numFmtId="165" fontId="9" fillId="0" borderId="0" xfId="0" applyNumberFormat="1" applyFont="1" applyBorder="1" applyAlignment="1">
      <alignment vertical="center"/>
    </xf>
    <xf numFmtId="165" fontId="9" fillId="0" borderId="8" xfId="0" applyNumberFormat="1" applyFont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165" fontId="9" fillId="0" borderId="4" xfId="0" applyNumberFormat="1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9" fillId="7" borderId="1" xfId="0" applyFont="1" applyFill="1" applyBorder="1" applyAlignment="1">
      <alignment horizontal="center" vertical="center"/>
    </xf>
    <xf numFmtId="165" fontId="9" fillId="0" borderId="3" xfId="0" applyNumberFormat="1" applyFont="1" applyFill="1" applyBorder="1"/>
    <xf numFmtId="165" fontId="9" fillId="0" borderId="4" xfId="0" applyNumberFormat="1" applyFont="1" applyFill="1" applyBorder="1"/>
    <xf numFmtId="165" fontId="9" fillId="0" borderId="5" xfId="0" applyNumberFormat="1" applyFont="1" applyFill="1" applyBorder="1"/>
    <xf numFmtId="165" fontId="9" fillId="0" borderId="7" xfId="0" applyNumberFormat="1" applyFont="1" applyFill="1" applyBorder="1"/>
    <xf numFmtId="165" fontId="9" fillId="0" borderId="0" xfId="0" applyNumberFormat="1" applyFont="1" applyFill="1" applyBorder="1"/>
    <xf numFmtId="165" fontId="9" fillId="0" borderId="8" xfId="0" applyNumberFormat="1" applyFont="1" applyFill="1" applyBorder="1"/>
    <xf numFmtId="165" fontId="9" fillId="0" borderId="11" xfId="0" applyNumberFormat="1" applyFont="1" applyFill="1" applyBorder="1"/>
    <xf numFmtId="165" fontId="9" fillId="0" borderId="9" xfId="0" applyNumberFormat="1" applyFont="1" applyFill="1" applyBorder="1"/>
    <xf numFmtId="165" fontId="9" fillId="0" borderId="10" xfId="0" applyNumberFormat="1" applyFont="1" applyFill="1" applyBorder="1"/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left" wrapText="1" indent="3"/>
    </xf>
    <xf numFmtId="0" fontId="9" fillId="7" borderId="1" xfId="0" applyFont="1" applyFill="1" applyBorder="1" applyAlignment="1">
      <alignment horizontal="center" vertical="center"/>
    </xf>
    <xf numFmtId="165" fontId="9" fillId="0" borderId="8" xfId="0" applyNumberFormat="1" applyFont="1" applyFill="1" applyBorder="1" applyAlignment="1">
      <alignment horizontal="right"/>
    </xf>
    <xf numFmtId="0" fontId="9" fillId="7" borderId="1" xfId="0" applyFont="1" applyFill="1" applyBorder="1" applyAlignment="1">
      <alignment horizontal="center" vertical="center"/>
    </xf>
    <xf numFmtId="165" fontId="13" fillId="0" borderId="0" xfId="0" applyNumberFormat="1" applyFont="1" applyFill="1" applyBorder="1"/>
    <xf numFmtId="0" fontId="9" fillId="0" borderId="0" xfId="0" applyFont="1" applyFill="1" applyBorder="1" applyAlignment="1">
      <alignment wrapText="1"/>
    </xf>
    <xf numFmtId="165" fontId="14" fillId="0" borderId="0" xfId="0" applyNumberFormat="1" applyFont="1" applyFill="1" applyBorder="1"/>
    <xf numFmtId="165" fontId="14" fillId="0" borderId="8" xfId="0" applyNumberFormat="1" applyFont="1" applyFill="1" applyBorder="1"/>
    <xf numFmtId="0" fontId="14" fillId="0" borderId="0" xfId="0" applyFont="1" applyFill="1" applyAlignment="1">
      <alignment horizontal="left" wrapText="1" indent="5"/>
    </xf>
    <xf numFmtId="0" fontId="9" fillId="0" borderId="0" xfId="0" applyFont="1" applyFill="1" applyAlignment="1">
      <alignment horizontal="left" wrapText="1" indent="5"/>
    </xf>
    <xf numFmtId="0" fontId="9" fillId="0" borderId="0" xfId="0" applyFont="1" applyFill="1" applyAlignment="1">
      <alignment horizontal="left" wrapText="1" indent="1"/>
    </xf>
    <xf numFmtId="0" fontId="15" fillId="0" borderId="6" xfId="0" applyFont="1" applyFill="1" applyBorder="1" applyAlignment="1">
      <alignment horizontal="left" vertical="center" wrapText="1" indent="6"/>
    </xf>
    <xf numFmtId="165" fontId="15" fillId="0" borderId="7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8" xfId="0" applyNumberFormat="1" applyFont="1" applyFill="1" applyBorder="1" applyAlignment="1">
      <alignment horizontal="right" vertical="center"/>
    </xf>
    <xf numFmtId="0" fontId="9" fillId="7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wrapText="1"/>
    </xf>
    <xf numFmtId="0" fontId="9" fillId="7" borderId="1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</cellXfs>
  <cellStyles count="4">
    <cellStyle name="Comma 2" xfId="1"/>
    <cellStyle name="Гиперссылка" xfId="2" builtinId="8"/>
    <cellStyle name="Обычный" xfId="0" builtinId="0"/>
    <cellStyle name="Обычный 3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>
                <a:solidFill>
                  <a:sysClr val="windowText" lastClr="000000"/>
                </a:solidFill>
              </a:rPr>
              <a:t>Армения</a:t>
            </a:r>
          </a:p>
        </c:rich>
      </c:tx>
      <c:layout>
        <c:manualLayout>
          <c:xMode val="edge"/>
          <c:yMode val="edge"/>
          <c:x val="0.45765430320514772"/>
          <c:y val="0.146224616659759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7.7600876813475245E-2"/>
          <c:y val="0.11615740740740743"/>
          <c:w val="0.89498878024862272"/>
          <c:h val="0.6521465653797680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AM!$B$3:$BM$4</c:f>
              <c:multiLvlStrCache>
                <c:ptCount val="64"/>
                <c:lvl>
                  <c:pt idx="0">
                    <c:v>I</c:v>
                  </c:pt>
                  <c:pt idx="1">
                    <c:v>II</c:v>
                  </c:pt>
                  <c:pt idx="2">
                    <c:v>III </c:v>
                  </c:pt>
                  <c:pt idx="3">
                    <c:v>IV </c:v>
                  </c:pt>
                  <c:pt idx="4">
                    <c:v>I</c:v>
                  </c:pt>
                  <c:pt idx="5">
                    <c:v>II</c:v>
                  </c:pt>
                  <c:pt idx="6">
                    <c:v>III </c:v>
                  </c:pt>
                  <c:pt idx="7">
                    <c:v>IV 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 </c:v>
                  </c:pt>
                  <c:pt idx="11">
                    <c:v>IV 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 </c:v>
                  </c:pt>
                  <c:pt idx="15">
                    <c:v>IV 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 </c:v>
                  </c:pt>
                  <c:pt idx="19">
                    <c:v>IV 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 </c:v>
                  </c:pt>
                  <c:pt idx="23">
                    <c:v>IV 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 </c:v>
                  </c:pt>
                  <c:pt idx="27">
                    <c:v>IV 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 </c:v>
                  </c:pt>
                  <c:pt idx="31">
                    <c:v>IV 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 </c:v>
                  </c:pt>
                  <c:pt idx="35">
                    <c:v>IV 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 </c:v>
                  </c:pt>
                  <c:pt idx="39">
                    <c:v>IV 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 </c:v>
                  </c:pt>
                  <c:pt idx="43">
                    <c:v>IV </c:v>
                  </c:pt>
                  <c:pt idx="44">
                    <c:v>I</c:v>
                  </c:pt>
                  <c:pt idx="45">
                    <c:v>II</c:v>
                  </c:pt>
                  <c:pt idx="46">
                    <c:v>III </c:v>
                  </c:pt>
                  <c:pt idx="47">
                    <c:v>IV </c:v>
                  </c:pt>
                  <c:pt idx="48">
                    <c:v>I</c:v>
                  </c:pt>
                  <c:pt idx="49">
                    <c:v>II</c:v>
                  </c:pt>
                  <c:pt idx="50">
                    <c:v>III </c:v>
                  </c:pt>
                  <c:pt idx="51">
                    <c:v>IV </c:v>
                  </c:pt>
                  <c:pt idx="52">
                    <c:v>I</c:v>
                  </c:pt>
                  <c:pt idx="53">
                    <c:v>II</c:v>
                  </c:pt>
                  <c:pt idx="54">
                    <c:v>III </c:v>
                  </c:pt>
                  <c:pt idx="55">
                    <c:v>IV </c:v>
                  </c:pt>
                  <c:pt idx="56">
                    <c:v>I</c:v>
                  </c:pt>
                  <c:pt idx="57">
                    <c:v>II</c:v>
                  </c:pt>
                  <c:pt idx="58">
                    <c:v>III </c:v>
                  </c:pt>
                  <c:pt idx="59">
                    <c:v>IV </c:v>
                  </c:pt>
                  <c:pt idx="60">
                    <c:v>I</c:v>
                  </c:pt>
                  <c:pt idx="61">
                    <c:v>II</c:v>
                  </c:pt>
                  <c:pt idx="62">
                    <c:v>III </c:v>
                  </c:pt>
                  <c:pt idx="63">
                    <c:v>IV 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8">
                    <c:v>2012</c:v>
                  </c:pt>
                  <c:pt idx="12">
                    <c:v>2013</c:v>
                  </c:pt>
                  <c:pt idx="16">
                    <c:v>2014</c:v>
                  </c:pt>
                  <c:pt idx="20">
                    <c:v>2015</c:v>
                  </c:pt>
                  <c:pt idx="24">
                    <c:v>2016</c:v>
                  </c:pt>
                  <c:pt idx="28">
                    <c:v>2017</c:v>
                  </c:pt>
                  <c:pt idx="32">
                    <c:v>2018</c:v>
                  </c:pt>
                  <c:pt idx="36">
                    <c:v>2019</c:v>
                  </c:pt>
                  <c:pt idx="40">
                    <c:v>2020</c:v>
                  </c:pt>
                  <c:pt idx="44">
                    <c:v>2021</c:v>
                  </c:pt>
                  <c:pt idx="48">
                    <c:v>2022</c:v>
                  </c:pt>
                  <c:pt idx="52">
                    <c:v>2023</c:v>
                  </c:pt>
                  <c:pt idx="56">
                    <c:v>2024</c:v>
                  </c:pt>
                  <c:pt idx="60">
                    <c:v>2025</c:v>
                  </c:pt>
                </c:lvl>
              </c:multiLvlStrCache>
            </c:multiLvlStrRef>
          </c:cat>
          <c:val>
            <c:numRef>
              <c:f>AM!$B$5:$BM$5</c:f>
              <c:numCache>
                <c:formatCode>#\ ##0.0</c:formatCode>
                <c:ptCount val="64"/>
                <c:pt idx="0">
                  <c:v>173.4679683999745</c:v>
                </c:pt>
                <c:pt idx="1">
                  <c:v>223.30142520128254</c:v>
                </c:pt>
                <c:pt idx="2">
                  <c:v>343.71932607047887</c:v>
                </c:pt>
                <c:pt idx="3">
                  <c:v>272.70507470954158</c:v>
                </c:pt>
                <c:pt idx="4">
                  <c:v>241.3091350162928</c:v>
                </c:pt>
                <c:pt idx="5">
                  <c:v>283.43526925038452</c:v>
                </c:pt>
                <c:pt idx="6">
                  <c:v>441.66932538485543</c:v>
                </c:pt>
                <c:pt idx="7">
                  <c:v>344.22867319118581</c:v>
                </c:pt>
                <c:pt idx="8">
                  <c:v>255.35862929601481</c:v>
                </c:pt>
                <c:pt idx="9">
                  <c:v>304.04356693381584</c:v>
                </c:pt>
                <c:pt idx="10">
                  <c:v>474.24606191998589</c:v>
                </c:pt>
                <c:pt idx="11">
                  <c:v>368.02114588085567</c:v>
                </c:pt>
                <c:pt idx="12">
                  <c:v>272.84111738863015</c:v>
                </c:pt>
                <c:pt idx="13">
                  <c:v>325.23141864927038</c:v>
                </c:pt>
                <c:pt idx="14">
                  <c:v>511.86689172259361</c:v>
                </c:pt>
                <c:pt idx="15">
                  <c:v>411.59696347307579</c:v>
                </c:pt>
                <c:pt idx="16">
                  <c:v>322.01755179177104</c:v>
                </c:pt>
                <c:pt idx="17">
                  <c:v>355.07065005666567</c:v>
                </c:pt>
                <c:pt idx="18">
                  <c:v>546.20706115121175</c:v>
                </c:pt>
                <c:pt idx="19">
                  <c:v>398.92123727391981</c:v>
                </c:pt>
                <c:pt idx="20">
                  <c:v>285.50433981995093</c:v>
                </c:pt>
                <c:pt idx="21">
                  <c:v>340.01516701153628</c:v>
                </c:pt>
                <c:pt idx="22">
                  <c:v>511.8153793461185</c:v>
                </c:pt>
                <c:pt idx="23">
                  <c:v>376.46544416332927</c:v>
                </c:pt>
                <c:pt idx="24">
                  <c:v>322.21136325915677</c:v>
                </c:pt>
                <c:pt idx="25">
                  <c:v>349.84307199982015</c:v>
                </c:pt>
                <c:pt idx="26">
                  <c:v>562.07153758164964</c:v>
                </c:pt>
                <c:pt idx="27">
                  <c:v>438.36169125789411</c:v>
                </c:pt>
                <c:pt idx="28">
                  <c:v>386.59710217447503</c:v>
                </c:pt>
                <c:pt idx="29">
                  <c:v>435.39733487161516</c:v>
                </c:pt>
                <c:pt idx="30">
                  <c:v>675.23607340350964</c:v>
                </c:pt>
                <c:pt idx="31">
                  <c:v>525.57401439182274</c:v>
                </c:pt>
                <c:pt idx="32">
                  <c:v>449.42989305384435</c:v>
                </c:pt>
                <c:pt idx="33">
                  <c:v>472.83018460632638</c:v>
                </c:pt>
                <c:pt idx="34">
                  <c:v>714.63157044281218</c:v>
                </c:pt>
                <c:pt idx="35">
                  <c:v>565.40646664930864</c:v>
                </c:pt>
                <c:pt idx="36">
                  <c:v>457.15997190334247</c:v>
                </c:pt>
                <c:pt idx="37">
                  <c:v>534.66286278137738</c:v>
                </c:pt>
                <c:pt idx="38">
                  <c:v>803.21332003850455</c:v>
                </c:pt>
                <c:pt idx="39">
                  <c:v>664.02271171751966</c:v>
                </c:pt>
                <c:pt idx="40">
                  <c:v>425.66094095471266</c:v>
                </c:pt>
                <c:pt idx="41">
                  <c:v>196.20560669740823</c:v>
                </c:pt>
                <c:pt idx="42">
                  <c:v>244.74124696681534</c:v>
                </c:pt>
                <c:pt idx="43">
                  <c:v>271.65275286514753</c:v>
                </c:pt>
                <c:pt idx="44">
                  <c:v>278.48862198132576</c:v>
                </c:pt>
                <c:pt idx="45">
                  <c:v>368.80737382555526</c:v>
                </c:pt>
                <c:pt idx="46">
                  <c:v>590.85435109026776</c:v>
                </c:pt>
                <c:pt idx="47">
                  <c:v>525.13249131648217</c:v>
                </c:pt>
                <c:pt idx="48">
                  <c:v>607.04856074979955</c:v>
                </c:pt>
                <c:pt idx="49">
                  <c:v>911.29567347234808</c:v>
                </c:pt>
                <c:pt idx="50">
                  <c:v>1483.2480185357661</c:v>
                </c:pt>
                <c:pt idx="51">
                  <c:v>1426.0084735252683</c:v>
                </c:pt>
                <c:pt idx="52">
                  <c:v>1360.332015985447</c:v>
                </c:pt>
                <c:pt idx="53">
                  <c:v>1462.2239668437705</c:v>
                </c:pt>
                <c:pt idx="54">
                  <c:v>1714.2947072940699</c:v>
                </c:pt>
                <c:pt idx="55">
                  <c:v>1314.7201602987532</c:v>
                </c:pt>
                <c:pt idx="56">
                  <c:v>1410.8153674219382</c:v>
                </c:pt>
                <c:pt idx="57">
                  <c:v>1452.0463520868614</c:v>
                </c:pt>
                <c:pt idx="58">
                  <c:v>1679.3499023402712</c:v>
                </c:pt>
                <c:pt idx="59">
                  <c:v>1312.8799690617782</c:v>
                </c:pt>
                <c:pt idx="60">
                  <c:v>1204.8143221335122</c:v>
                </c:pt>
                <c:pt idx="61">
                  <c:v>1472.7580222100796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437744"/>
        <c:axId val="172423600"/>
      </c:lineChart>
      <c:catAx>
        <c:axId val="17243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accent5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2423600"/>
        <c:crosses val="autoZero"/>
        <c:auto val="1"/>
        <c:lblAlgn val="ctr"/>
        <c:lblOffset val="100"/>
        <c:noMultiLvlLbl val="0"/>
      </c:catAx>
      <c:valAx>
        <c:axId val="17242360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FF0000">
                  <a:alpha val="34000"/>
                </a:srgb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ysClr val="windowText" lastClr="000000"/>
                    </a:solidFill>
                  </a:rPr>
                  <a:t>Млн. </a:t>
                </a:r>
                <a:r>
                  <a:rPr lang="en-US">
                    <a:solidFill>
                      <a:sysClr val="windowText" lastClr="000000"/>
                    </a:solidFill>
                  </a:rPr>
                  <a:t>$</a:t>
                </a:r>
                <a:endParaRPr lang="ru-RU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15875">
            <a:solidFill>
              <a:schemeClr val="accent5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2437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>
                <a:solidFill>
                  <a:sysClr val="windowText" lastClr="000000"/>
                </a:solidFill>
              </a:rPr>
              <a:t>Беларусь</a:t>
            </a:r>
          </a:p>
        </c:rich>
      </c:tx>
      <c:layout>
        <c:manualLayout>
          <c:xMode val="edge"/>
          <c:yMode val="edge"/>
          <c:x val="0.45611443871833113"/>
          <c:y val="2.80956547098279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7.7600876813475245E-2"/>
          <c:y val="0.11615740740740743"/>
          <c:w val="0.89498878024862272"/>
          <c:h val="0.6521465653797680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multiLvlStrRef>
              <c:f>BY!$B$3:$BM$4</c:f>
              <c:multiLvlStrCache>
                <c:ptCount val="64"/>
                <c:lvl>
                  <c:pt idx="0">
                    <c:v>I</c:v>
                  </c:pt>
                  <c:pt idx="1">
                    <c:v>II</c:v>
                  </c:pt>
                  <c:pt idx="2">
                    <c:v>III </c:v>
                  </c:pt>
                  <c:pt idx="3">
                    <c:v>IV </c:v>
                  </c:pt>
                  <c:pt idx="4">
                    <c:v>I</c:v>
                  </c:pt>
                  <c:pt idx="5">
                    <c:v>II</c:v>
                  </c:pt>
                  <c:pt idx="6">
                    <c:v>III </c:v>
                  </c:pt>
                  <c:pt idx="7">
                    <c:v>IV 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 </c:v>
                  </c:pt>
                  <c:pt idx="11">
                    <c:v>IV 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 </c:v>
                  </c:pt>
                  <c:pt idx="15">
                    <c:v>IV 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 </c:v>
                  </c:pt>
                  <c:pt idx="19">
                    <c:v>IV 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 </c:v>
                  </c:pt>
                  <c:pt idx="23">
                    <c:v>IV 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 </c:v>
                  </c:pt>
                  <c:pt idx="27">
                    <c:v>IV 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 </c:v>
                  </c:pt>
                  <c:pt idx="31">
                    <c:v>IV 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 </c:v>
                  </c:pt>
                  <c:pt idx="35">
                    <c:v>IV 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 </c:v>
                  </c:pt>
                  <c:pt idx="39">
                    <c:v>IV 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 </c:v>
                  </c:pt>
                  <c:pt idx="43">
                    <c:v>IV </c:v>
                  </c:pt>
                  <c:pt idx="44">
                    <c:v>I</c:v>
                  </c:pt>
                  <c:pt idx="45">
                    <c:v>II</c:v>
                  </c:pt>
                  <c:pt idx="46">
                    <c:v>III </c:v>
                  </c:pt>
                  <c:pt idx="47">
                    <c:v>IV </c:v>
                  </c:pt>
                  <c:pt idx="48">
                    <c:v>I</c:v>
                  </c:pt>
                  <c:pt idx="49">
                    <c:v>II</c:v>
                  </c:pt>
                  <c:pt idx="50">
                    <c:v>III </c:v>
                  </c:pt>
                  <c:pt idx="51">
                    <c:v>IV </c:v>
                  </c:pt>
                  <c:pt idx="52">
                    <c:v>I</c:v>
                  </c:pt>
                  <c:pt idx="53">
                    <c:v>II</c:v>
                  </c:pt>
                  <c:pt idx="54">
                    <c:v>III </c:v>
                  </c:pt>
                  <c:pt idx="55">
                    <c:v>IV </c:v>
                  </c:pt>
                  <c:pt idx="56">
                    <c:v>I</c:v>
                  </c:pt>
                  <c:pt idx="57">
                    <c:v>II</c:v>
                  </c:pt>
                  <c:pt idx="58">
                    <c:v>III </c:v>
                  </c:pt>
                  <c:pt idx="59">
                    <c:v>IV </c:v>
                  </c:pt>
                  <c:pt idx="60">
                    <c:v>I</c:v>
                  </c:pt>
                  <c:pt idx="61">
                    <c:v>II</c:v>
                  </c:pt>
                  <c:pt idx="62">
                    <c:v>III </c:v>
                  </c:pt>
                  <c:pt idx="63">
                    <c:v>IV 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8">
                    <c:v>2012</c:v>
                  </c:pt>
                  <c:pt idx="12">
                    <c:v>2013</c:v>
                  </c:pt>
                  <c:pt idx="16">
                    <c:v>2014</c:v>
                  </c:pt>
                  <c:pt idx="20">
                    <c:v>2015</c:v>
                  </c:pt>
                  <c:pt idx="24">
                    <c:v>2016</c:v>
                  </c:pt>
                  <c:pt idx="28">
                    <c:v>2017</c:v>
                  </c:pt>
                  <c:pt idx="32">
                    <c:v>2018</c:v>
                  </c:pt>
                  <c:pt idx="36">
                    <c:v>2019</c:v>
                  </c:pt>
                  <c:pt idx="40">
                    <c:v>2020</c:v>
                  </c:pt>
                  <c:pt idx="44">
                    <c:v>2021</c:v>
                  </c:pt>
                  <c:pt idx="48">
                    <c:v>2022</c:v>
                  </c:pt>
                  <c:pt idx="52">
                    <c:v>2023</c:v>
                  </c:pt>
                  <c:pt idx="56">
                    <c:v>2024</c:v>
                  </c:pt>
                  <c:pt idx="60">
                    <c:v>2025</c:v>
                  </c:pt>
                </c:lvl>
              </c:multiLvlStrCache>
            </c:multiLvlStrRef>
          </c:cat>
          <c:val>
            <c:numRef>
              <c:f>BY!$B$5:$BM$5</c:f>
              <c:numCache>
                <c:formatCode>#\ ##0.0</c:formatCode>
                <c:ptCount val="64"/>
                <c:pt idx="0">
                  <c:v>1048.1000000000001</c:v>
                </c:pt>
                <c:pt idx="1">
                  <c:v>1201.9999999999998</c:v>
                </c:pt>
                <c:pt idx="2">
                  <c:v>1245.7999999999997</c:v>
                </c:pt>
                <c:pt idx="3">
                  <c:v>1337.1000000000001</c:v>
                </c:pt>
                <c:pt idx="4">
                  <c:v>1234.7000000000003</c:v>
                </c:pt>
                <c:pt idx="5">
                  <c:v>1423.4</c:v>
                </c:pt>
                <c:pt idx="6">
                  <c:v>1504.8</c:v>
                </c:pt>
                <c:pt idx="7">
                  <c:v>1489.6000000000001</c:v>
                </c:pt>
                <c:pt idx="8">
                  <c:v>1340.3</c:v>
                </c:pt>
                <c:pt idx="9">
                  <c:v>1584.7000000000003</c:v>
                </c:pt>
                <c:pt idx="10">
                  <c:v>1664.6000000000004</c:v>
                </c:pt>
                <c:pt idx="11">
                  <c:v>1774.4999999999995</c:v>
                </c:pt>
                <c:pt idx="12">
                  <c:v>1673.9999999999998</c:v>
                </c:pt>
                <c:pt idx="13">
                  <c:v>1900.2999999999997</c:v>
                </c:pt>
                <c:pt idx="14">
                  <c:v>1971.1000000000004</c:v>
                </c:pt>
                <c:pt idx="15">
                  <c:v>2026</c:v>
                </c:pt>
                <c:pt idx="16">
                  <c:v>1686.7999999999997</c:v>
                </c:pt>
                <c:pt idx="17">
                  <c:v>2111.7999999999997</c:v>
                </c:pt>
                <c:pt idx="18">
                  <c:v>2134.5</c:v>
                </c:pt>
                <c:pt idx="19">
                  <c:v>2019.1999999999998</c:v>
                </c:pt>
                <c:pt idx="20">
                  <c:v>1481.4</c:v>
                </c:pt>
                <c:pt idx="21">
                  <c:v>1746.1000000000001</c:v>
                </c:pt>
                <c:pt idx="22">
                  <c:v>1748.6</c:v>
                </c:pt>
                <c:pt idx="23">
                  <c:v>1713.6999999999998</c:v>
                </c:pt>
                <c:pt idx="24">
                  <c:v>1440.3999999999999</c:v>
                </c:pt>
                <c:pt idx="25">
                  <c:v>1661.5</c:v>
                </c:pt>
                <c:pt idx="26">
                  <c:v>1969.8999999999996</c:v>
                </c:pt>
                <c:pt idx="27">
                  <c:v>1812.1</c:v>
                </c:pt>
                <c:pt idx="28">
                  <c:v>1640.3000000000002</c:v>
                </c:pt>
                <c:pt idx="29">
                  <c:v>1937.6999999999998</c:v>
                </c:pt>
                <c:pt idx="30">
                  <c:v>2069.0000000000005</c:v>
                </c:pt>
                <c:pt idx="31">
                  <c:v>2258.1999999999998</c:v>
                </c:pt>
                <c:pt idx="32">
                  <c:v>2030.0999999999997</c:v>
                </c:pt>
                <c:pt idx="33">
                  <c:v>2186.2999999999993</c:v>
                </c:pt>
                <c:pt idx="34">
                  <c:v>2286.5</c:v>
                </c:pt>
                <c:pt idx="35">
                  <c:v>2335.1</c:v>
                </c:pt>
                <c:pt idx="36">
                  <c:v>2098.6000000000004</c:v>
                </c:pt>
                <c:pt idx="37">
                  <c:v>2255.9</c:v>
                </c:pt>
                <c:pt idx="38">
                  <c:v>2585.8000000000002</c:v>
                </c:pt>
                <c:pt idx="39">
                  <c:v>2701.6</c:v>
                </c:pt>
                <c:pt idx="40">
                  <c:v>2200.3999999999996</c:v>
                </c:pt>
                <c:pt idx="41">
                  <c:v>1910</c:v>
                </c:pt>
                <c:pt idx="42">
                  <c:v>2170.1000000000004</c:v>
                </c:pt>
                <c:pt idx="43">
                  <c:v>2507.1000000000004</c:v>
                </c:pt>
                <c:pt idx="44">
                  <c:v>2247.08479764</c:v>
                </c:pt>
                <c:pt idx="45">
                  <c:v>2617.8070266799996</c:v>
                </c:pt>
                <c:pt idx="46">
                  <c:v>2682.4715865299995</c:v>
                </c:pt>
                <c:pt idx="47">
                  <c:v>2765.7136490300004</c:v>
                </c:pt>
                <c:pt idx="48">
                  <c:v>2322.2691791000007</c:v>
                </c:pt>
                <c:pt idx="49">
                  <c:v>2221.0000433999999</c:v>
                </c:pt>
                <c:pt idx="50">
                  <c:v>2388.0507145699999</c:v>
                </c:pt>
                <c:pt idx="51">
                  <c:v>2548.1837251700003</c:v>
                </c:pt>
                <c:pt idx="52">
                  <c:v>2191.9577290800003</c:v>
                </c:pt>
                <c:pt idx="53">
                  <c:v>2173.5117323100003</c:v>
                </c:pt>
                <c:pt idx="54">
                  <c:v>2162.67992452</c:v>
                </c:pt>
                <c:pt idx="55">
                  <c:v>2269.63968114</c:v>
                </c:pt>
                <c:pt idx="56">
                  <c:v>2146.7705512099997</c:v>
                </c:pt>
                <c:pt idx="57">
                  <c:v>2379.0332995600002</c:v>
                </c:pt>
                <c:pt idx="58">
                  <c:v>2738.70719345</c:v>
                </c:pt>
                <c:pt idx="59">
                  <c:v>2826.260824</c:v>
                </c:pt>
                <c:pt idx="60">
                  <c:v>2451.7433502399995</c:v>
                </c:pt>
                <c:pt idx="61">
                  <c:v>2820.39744905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428496"/>
        <c:axId val="172437200"/>
      </c:lineChart>
      <c:catAx>
        <c:axId val="17242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accent5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2437200"/>
        <c:crosses val="autoZero"/>
        <c:auto val="1"/>
        <c:lblAlgn val="ctr"/>
        <c:lblOffset val="100"/>
        <c:noMultiLvlLbl val="0"/>
      </c:catAx>
      <c:valAx>
        <c:axId val="17243720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FF0000">
                  <a:alpha val="34000"/>
                </a:srgb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ysClr val="windowText" lastClr="000000"/>
                    </a:solidFill>
                  </a:rPr>
                  <a:t>Млн. </a:t>
                </a:r>
                <a:r>
                  <a:rPr lang="en-US">
                    <a:solidFill>
                      <a:sysClr val="windowText" lastClr="000000"/>
                    </a:solidFill>
                  </a:rPr>
                  <a:t>$</a:t>
                </a:r>
                <a:endParaRPr lang="ru-RU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15875">
            <a:solidFill>
              <a:schemeClr val="accent5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242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>
                <a:solidFill>
                  <a:sysClr val="windowText" lastClr="000000"/>
                </a:solidFill>
              </a:rPr>
              <a:t>Казахстан</a:t>
            </a:r>
          </a:p>
        </c:rich>
      </c:tx>
      <c:layout>
        <c:manualLayout>
          <c:xMode val="edge"/>
          <c:yMode val="edge"/>
          <c:x val="0.45584339044727634"/>
          <c:y val="1.332277599378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7.7600876813475245E-2"/>
          <c:y val="0.11615740740740743"/>
          <c:w val="0.89498878024862272"/>
          <c:h val="0.6298004369565536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multiLvlStrRef>
              <c:f>KZ!$B$3:$BM$4</c:f>
              <c:multiLvlStrCache>
                <c:ptCount val="64"/>
                <c:lvl>
                  <c:pt idx="0">
                    <c:v>I</c:v>
                  </c:pt>
                  <c:pt idx="1">
                    <c:v>II</c:v>
                  </c:pt>
                  <c:pt idx="2">
                    <c:v>III </c:v>
                  </c:pt>
                  <c:pt idx="3">
                    <c:v>IV </c:v>
                  </c:pt>
                  <c:pt idx="4">
                    <c:v>I</c:v>
                  </c:pt>
                  <c:pt idx="5">
                    <c:v>II</c:v>
                  </c:pt>
                  <c:pt idx="6">
                    <c:v>III </c:v>
                  </c:pt>
                  <c:pt idx="7">
                    <c:v>IV 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 </c:v>
                  </c:pt>
                  <c:pt idx="11">
                    <c:v>IV 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 </c:v>
                  </c:pt>
                  <c:pt idx="15">
                    <c:v>IV 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 </c:v>
                  </c:pt>
                  <c:pt idx="19">
                    <c:v>IV 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 </c:v>
                  </c:pt>
                  <c:pt idx="23">
                    <c:v>IV 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 </c:v>
                  </c:pt>
                  <c:pt idx="27">
                    <c:v>IV 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 </c:v>
                  </c:pt>
                  <c:pt idx="31">
                    <c:v>IV 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 </c:v>
                  </c:pt>
                  <c:pt idx="35">
                    <c:v>IV 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 </c:v>
                  </c:pt>
                  <c:pt idx="39">
                    <c:v>IV 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 </c:v>
                  </c:pt>
                  <c:pt idx="43">
                    <c:v>IV </c:v>
                  </c:pt>
                  <c:pt idx="44">
                    <c:v>I</c:v>
                  </c:pt>
                  <c:pt idx="45">
                    <c:v>II</c:v>
                  </c:pt>
                  <c:pt idx="46">
                    <c:v>III </c:v>
                  </c:pt>
                  <c:pt idx="47">
                    <c:v>IV </c:v>
                  </c:pt>
                  <c:pt idx="48">
                    <c:v>I</c:v>
                  </c:pt>
                  <c:pt idx="49">
                    <c:v>II</c:v>
                  </c:pt>
                  <c:pt idx="50">
                    <c:v>III </c:v>
                  </c:pt>
                  <c:pt idx="51">
                    <c:v>IV </c:v>
                  </c:pt>
                  <c:pt idx="52">
                    <c:v>I</c:v>
                  </c:pt>
                  <c:pt idx="53">
                    <c:v>II</c:v>
                  </c:pt>
                  <c:pt idx="54">
                    <c:v>III </c:v>
                  </c:pt>
                  <c:pt idx="55">
                    <c:v>IV </c:v>
                  </c:pt>
                  <c:pt idx="56">
                    <c:v>I</c:v>
                  </c:pt>
                  <c:pt idx="57">
                    <c:v>II</c:v>
                  </c:pt>
                  <c:pt idx="58">
                    <c:v>III </c:v>
                  </c:pt>
                  <c:pt idx="59">
                    <c:v>IV </c:v>
                  </c:pt>
                  <c:pt idx="60">
                    <c:v>I</c:v>
                  </c:pt>
                  <c:pt idx="61">
                    <c:v>II</c:v>
                  </c:pt>
                  <c:pt idx="62">
                    <c:v>III </c:v>
                  </c:pt>
                  <c:pt idx="63">
                    <c:v>IV 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8">
                    <c:v>2012</c:v>
                  </c:pt>
                  <c:pt idx="12">
                    <c:v>2013</c:v>
                  </c:pt>
                  <c:pt idx="16">
                    <c:v>2014</c:v>
                  </c:pt>
                  <c:pt idx="20">
                    <c:v>2015</c:v>
                  </c:pt>
                  <c:pt idx="24">
                    <c:v>2016</c:v>
                  </c:pt>
                  <c:pt idx="28">
                    <c:v>2017</c:v>
                  </c:pt>
                  <c:pt idx="32">
                    <c:v>2018</c:v>
                  </c:pt>
                  <c:pt idx="36">
                    <c:v>2019</c:v>
                  </c:pt>
                  <c:pt idx="40">
                    <c:v>2020</c:v>
                  </c:pt>
                  <c:pt idx="44">
                    <c:v>2021</c:v>
                  </c:pt>
                  <c:pt idx="48">
                    <c:v>2022</c:v>
                  </c:pt>
                  <c:pt idx="52">
                    <c:v>2023</c:v>
                  </c:pt>
                  <c:pt idx="56">
                    <c:v>2024</c:v>
                  </c:pt>
                  <c:pt idx="60">
                    <c:v>2025</c:v>
                  </c:pt>
                </c:lvl>
              </c:multiLvlStrCache>
            </c:multiLvlStrRef>
          </c:cat>
          <c:val>
            <c:numRef>
              <c:f>KZ!$B$5:$BM$5</c:f>
              <c:numCache>
                <c:formatCode>#\ ##0.0</c:formatCode>
                <c:ptCount val="64"/>
                <c:pt idx="0">
                  <c:v>870.44228448529589</c:v>
                </c:pt>
                <c:pt idx="1">
                  <c:v>1027.6157327066662</c:v>
                </c:pt>
                <c:pt idx="2">
                  <c:v>1129.6849453654652</c:v>
                </c:pt>
                <c:pt idx="3">
                  <c:v>1091.2210704450911</c:v>
                </c:pt>
                <c:pt idx="4">
                  <c:v>889.41017164112782</c:v>
                </c:pt>
                <c:pt idx="5">
                  <c:v>1111.2214682186786</c:v>
                </c:pt>
                <c:pt idx="6">
                  <c:v>1226.1760749306222</c:v>
                </c:pt>
                <c:pt idx="7">
                  <c:v>1110.9322020566344</c:v>
                </c:pt>
                <c:pt idx="8">
                  <c:v>1130.3894171657003</c:v>
                </c:pt>
                <c:pt idx="9">
                  <c:v>1404.2708941614687</c:v>
                </c:pt>
                <c:pt idx="10">
                  <c:v>1525.480434915472</c:v>
                </c:pt>
                <c:pt idx="11">
                  <c:v>1370.7675499245447</c:v>
                </c:pt>
                <c:pt idx="12">
                  <c:v>1264.9795332714316</c:v>
                </c:pt>
                <c:pt idx="13">
                  <c:v>1572.0974654472561</c:v>
                </c:pt>
                <c:pt idx="14">
                  <c:v>1652.0924164307676</c:v>
                </c:pt>
                <c:pt idx="15">
                  <c:v>1481.4146492825503</c:v>
                </c:pt>
                <c:pt idx="16">
                  <c:v>1489.1113517567567</c:v>
                </c:pt>
                <c:pt idx="17">
                  <c:v>1788.7551048073815</c:v>
                </c:pt>
                <c:pt idx="18">
                  <c:v>1924.4505441735766</c:v>
                </c:pt>
                <c:pt idx="19">
                  <c:v>1800.1673425318927</c:v>
                </c:pt>
                <c:pt idx="20">
                  <c:v>1486.481055776844</c:v>
                </c:pt>
                <c:pt idx="21">
                  <c:v>1507.8820729684921</c:v>
                </c:pt>
                <c:pt idx="22">
                  <c:v>1684.4455900210639</c:v>
                </c:pt>
                <c:pt idx="23">
                  <c:v>1498.6234353874004</c:v>
                </c:pt>
                <c:pt idx="24">
                  <c:v>1465.5638835502111</c:v>
                </c:pt>
                <c:pt idx="25">
                  <c:v>1514.7593122355854</c:v>
                </c:pt>
                <c:pt idx="26">
                  <c:v>1603.0580258804523</c:v>
                </c:pt>
                <c:pt idx="27">
                  <c:v>1501.1486013785025</c:v>
                </c:pt>
                <c:pt idx="28">
                  <c:v>1416.2006581640626</c:v>
                </c:pt>
                <c:pt idx="29">
                  <c:v>1679.4270036874755</c:v>
                </c:pt>
                <c:pt idx="30">
                  <c:v>1819.7401389481954</c:v>
                </c:pt>
                <c:pt idx="31">
                  <c:v>1589.5123022901896</c:v>
                </c:pt>
                <c:pt idx="32">
                  <c:v>1600.7153778984571</c:v>
                </c:pt>
                <c:pt idx="33">
                  <c:v>1897.7755516368618</c:v>
                </c:pt>
                <c:pt idx="34">
                  <c:v>2012.580703990596</c:v>
                </c:pt>
                <c:pt idx="35">
                  <c:v>1808.8419443305256</c:v>
                </c:pt>
                <c:pt idx="36">
                  <c:v>1644.1976218296063</c:v>
                </c:pt>
                <c:pt idx="37">
                  <c:v>1889.5482215542913</c:v>
                </c:pt>
                <c:pt idx="38">
                  <c:v>2265.9951548307681</c:v>
                </c:pt>
                <c:pt idx="39">
                  <c:v>1954.6040386431262</c:v>
                </c:pt>
                <c:pt idx="40">
                  <c:v>1679.2805661626703</c:v>
                </c:pt>
                <c:pt idx="41">
                  <c:v>1072.2954460883007</c:v>
                </c:pt>
                <c:pt idx="42">
                  <c:v>1169.7829075007814</c:v>
                </c:pt>
                <c:pt idx="43">
                  <c:v>1286.9203749569474</c:v>
                </c:pt>
                <c:pt idx="44">
                  <c:v>1234.7196348586099</c:v>
                </c:pt>
                <c:pt idx="45">
                  <c:v>1507.0571919848446</c:v>
                </c:pt>
                <c:pt idx="46">
                  <c:v>1602.8324788103744</c:v>
                </c:pt>
                <c:pt idx="47">
                  <c:v>1590.4127288703648</c:v>
                </c:pt>
                <c:pt idx="48">
                  <c:v>1512.8104244035185</c:v>
                </c:pt>
                <c:pt idx="49">
                  <c:v>1904.5777663582548</c:v>
                </c:pt>
                <c:pt idx="50">
                  <c:v>2382.6140498258947</c:v>
                </c:pt>
                <c:pt idx="51">
                  <c:v>2391.2843935367546</c:v>
                </c:pt>
                <c:pt idx="52">
                  <c:v>2308.790741887879</c:v>
                </c:pt>
                <c:pt idx="53">
                  <c:v>2692.863001972763</c:v>
                </c:pt>
                <c:pt idx="54">
                  <c:v>2846.5253405137028</c:v>
                </c:pt>
                <c:pt idx="55">
                  <c:v>2814.0941431708807</c:v>
                </c:pt>
                <c:pt idx="56">
                  <c:v>2657.7046052786573</c:v>
                </c:pt>
                <c:pt idx="57">
                  <c:v>2918.2178115625575</c:v>
                </c:pt>
                <c:pt idx="58">
                  <c:v>3183.1313540205351</c:v>
                </c:pt>
                <c:pt idx="59">
                  <c:v>3062.3242072545891</c:v>
                </c:pt>
                <c:pt idx="60">
                  <c:v>2874.022692452822</c:v>
                </c:pt>
                <c:pt idx="61">
                  <c:v>3229.5647763253733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425776"/>
        <c:axId val="172429040"/>
      </c:lineChart>
      <c:catAx>
        <c:axId val="17242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accent5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2429040"/>
        <c:crosses val="autoZero"/>
        <c:auto val="1"/>
        <c:lblAlgn val="ctr"/>
        <c:lblOffset val="100"/>
        <c:noMultiLvlLbl val="0"/>
      </c:catAx>
      <c:valAx>
        <c:axId val="1724290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FF0000">
                  <a:alpha val="34000"/>
                </a:srgb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ysClr val="windowText" lastClr="000000"/>
                    </a:solidFill>
                  </a:rPr>
                  <a:t>Млн. </a:t>
                </a:r>
                <a:r>
                  <a:rPr lang="en-US">
                    <a:solidFill>
                      <a:sysClr val="windowText" lastClr="000000"/>
                    </a:solidFill>
                  </a:rPr>
                  <a:t>$</a:t>
                </a:r>
                <a:endParaRPr lang="ru-RU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15875">
            <a:solidFill>
              <a:schemeClr val="accent5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2425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>
                <a:solidFill>
                  <a:sysClr val="windowText" lastClr="000000"/>
                </a:solidFill>
              </a:rPr>
              <a:t>Кыргызстан</a:t>
            </a:r>
          </a:p>
        </c:rich>
      </c:tx>
      <c:layout>
        <c:manualLayout>
          <c:xMode val="edge"/>
          <c:yMode val="edge"/>
          <c:x val="0.39437242682754664"/>
          <c:y val="5.87371512481644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7.7600876813475245E-2"/>
          <c:y val="0.11615740740740743"/>
          <c:w val="0.89498878024862272"/>
          <c:h val="0.6066923168694821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KG!$B$3:$BM$4</c:f>
              <c:multiLvlStrCache>
                <c:ptCount val="64"/>
                <c:lvl>
                  <c:pt idx="0">
                    <c:v>I</c:v>
                  </c:pt>
                  <c:pt idx="1">
                    <c:v>II</c:v>
                  </c:pt>
                  <c:pt idx="2">
                    <c:v>III </c:v>
                  </c:pt>
                  <c:pt idx="3">
                    <c:v>IV </c:v>
                  </c:pt>
                  <c:pt idx="4">
                    <c:v>I</c:v>
                  </c:pt>
                  <c:pt idx="5">
                    <c:v>II</c:v>
                  </c:pt>
                  <c:pt idx="6">
                    <c:v>III </c:v>
                  </c:pt>
                  <c:pt idx="7">
                    <c:v>IV 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 </c:v>
                  </c:pt>
                  <c:pt idx="11">
                    <c:v>IV 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 </c:v>
                  </c:pt>
                  <c:pt idx="15">
                    <c:v>IV 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 </c:v>
                  </c:pt>
                  <c:pt idx="19">
                    <c:v>IV 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 </c:v>
                  </c:pt>
                  <c:pt idx="23">
                    <c:v>IV 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 </c:v>
                  </c:pt>
                  <c:pt idx="27">
                    <c:v>IV 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 </c:v>
                  </c:pt>
                  <c:pt idx="31">
                    <c:v>IV 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 </c:v>
                  </c:pt>
                  <c:pt idx="35">
                    <c:v>IV 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 </c:v>
                  </c:pt>
                  <c:pt idx="39">
                    <c:v>IV 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 </c:v>
                  </c:pt>
                  <c:pt idx="43">
                    <c:v>IV </c:v>
                  </c:pt>
                  <c:pt idx="44">
                    <c:v>I</c:v>
                  </c:pt>
                  <c:pt idx="45">
                    <c:v>II</c:v>
                  </c:pt>
                  <c:pt idx="46">
                    <c:v>III </c:v>
                  </c:pt>
                  <c:pt idx="47">
                    <c:v>IV </c:v>
                  </c:pt>
                  <c:pt idx="48">
                    <c:v>I</c:v>
                  </c:pt>
                  <c:pt idx="49">
                    <c:v>II</c:v>
                  </c:pt>
                  <c:pt idx="50">
                    <c:v>III </c:v>
                  </c:pt>
                  <c:pt idx="51">
                    <c:v>IV </c:v>
                  </c:pt>
                  <c:pt idx="52">
                    <c:v>I</c:v>
                  </c:pt>
                  <c:pt idx="53">
                    <c:v>II</c:v>
                  </c:pt>
                  <c:pt idx="54">
                    <c:v>III </c:v>
                  </c:pt>
                  <c:pt idx="55">
                    <c:v>IV </c:v>
                  </c:pt>
                  <c:pt idx="56">
                    <c:v>I</c:v>
                  </c:pt>
                  <c:pt idx="57">
                    <c:v>II</c:v>
                  </c:pt>
                  <c:pt idx="58">
                    <c:v>III </c:v>
                  </c:pt>
                  <c:pt idx="59">
                    <c:v>IV </c:v>
                  </c:pt>
                  <c:pt idx="60">
                    <c:v>I</c:v>
                  </c:pt>
                  <c:pt idx="61">
                    <c:v>II</c:v>
                  </c:pt>
                  <c:pt idx="62">
                    <c:v>III </c:v>
                  </c:pt>
                  <c:pt idx="63">
                    <c:v>IV 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8">
                    <c:v>2012</c:v>
                  </c:pt>
                  <c:pt idx="12">
                    <c:v>2013</c:v>
                  </c:pt>
                  <c:pt idx="16">
                    <c:v>2014</c:v>
                  </c:pt>
                  <c:pt idx="20">
                    <c:v>2015</c:v>
                  </c:pt>
                  <c:pt idx="24">
                    <c:v>2016</c:v>
                  </c:pt>
                  <c:pt idx="28">
                    <c:v>2017</c:v>
                  </c:pt>
                  <c:pt idx="32">
                    <c:v>2018</c:v>
                  </c:pt>
                  <c:pt idx="36">
                    <c:v>2019</c:v>
                  </c:pt>
                  <c:pt idx="40">
                    <c:v>2020</c:v>
                  </c:pt>
                  <c:pt idx="44">
                    <c:v>2021</c:v>
                  </c:pt>
                  <c:pt idx="48">
                    <c:v>2022</c:v>
                  </c:pt>
                  <c:pt idx="52">
                    <c:v>2023</c:v>
                  </c:pt>
                  <c:pt idx="56">
                    <c:v>2024</c:v>
                  </c:pt>
                  <c:pt idx="60">
                    <c:v>2025</c:v>
                  </c:pt>
                </c:lvl>
              </c:multiLvlStrCache>
            </c:multiLvlStrRef>
          </c:cat>
          <c:val>
            <c:numRef>
              <c:f>KG!$B$5:$BM$5</c:f>
              <c:numCache>
                <c:formatCode>#\ ##0.0</c:formatCode>
                <c:ptCount val="64"/>
                <c:pt idx="0">
                  <c:v>148.34218100000001</c:v>
                </c:pt>
                <c:pt idx="1">
                  <c:v>124.960353</c:v>
                </c:pt>
                <c:pt idx="2">
                  <c:v>155.49383800000001</c:v>
                </c:pt>
                <c:pt idx="3">
                  <c:v>171.33193399999999</c:v>
                </c:pt>
                <c:pt idx="4">
                  <c:v>129.83033599999999</c:v>
                </c:pt>
                <c:pt idx="5">
                  <c:v>218.95779300000001</c:v>
                </c:pt>
                <c:pt idx="6">
                  <c:v>267.98954400000002</c:v>
                </c:pt>
                <c:pt idx="7">
                  <c:v>243.47229799999999</c:v>
                </c:pt>
                <c:pt idx="8">
                  <c:v>203.53545389999999</c:v>
                </c:pt>
                <c:pt idx="9">
                  <c:v>213.92572490000001</c:v>
                </c:pt>
                <c:pt idx="10">
                  <c:v>281.06464089999997</c:v>
                </c:pt>
                <c:pt idx="11">
                  <c:v>288.84021089999999</c:v>
                </c:pt>
                <c:pt idx="12">
                  <c:v>174.33125089999999</c:v>
                </c:pt>
                <c:pt idx="13">
                  <c:v>251.41314589999999</c:v>
                </c:pt>
                <c:pt idx="14">
                  <c:v>298.20968490000001</c:v>
                </c:pt>
                <c:pt idx="15">
                  <c:v>334.59947790000001</c:v>
                </c:pt>
                <c:pt idx="16">
                  <c:v>189.4649139</c:v>
                </c:pt>
                <c:pt idx="17">
                  <c:v>226.77818400000001</c:v>
                </c:pt>
                <c:pt idx="18">
                  <c:v>287.70334200000002</c:v>
                </c:pt>
                <c:pt idx="19">
                  <c:v>196.58126200000001</c:v>
                </c:pt>
                <c:pt idx="20">
                  <c:v>143.48912799999999</c:v>
                </c:pt>
                <c:pt idx="21">
                  <c:v>181.26370399999999</c:v>
                </c:pt>
                <c:pt idx="22">
                  <c:v>306.97005799999999</c:v>
                </c:pt>
                <c:pt idx="23">
                  <c:v>221.48693</c:v>
                </c:pt>
                <c:pt idx="24">
                  <c:v>157.37701200000001</c:v>
                </c:pt>
                <c:pt idx="25">
                  <c:v>201.13996700000001</c:v>
                </c:pt>
                <c:pt idx="26">
                  <c:v>269.780462</c:v>
                </c:pt>
                <c:pt idx="27">
                  <c:v>212.733249</c:v>
                </c:pt>
                <c:pt idx="28">
                  <c:v>160.21283600000001</c:v>
                </c:pt>
                <c:pt idx="29">
                  <c:v>190.300972</c:v>
                </c:pt>
                <c:pt idx="30">
                  <c:v>260.22544099999999</c:v>
                </c:pt>
                <c:pt idx="31">
                  <c:v>213.02075099999999</c:v>
                </c:pt>
                <c:pt idx="32">
                  <c:v>170.01</c:v>
                </c:pt>
                <c:pt idx="33">
                  <c:v>204.88</c:v>
                </c:pt>
                <c:pt idx="34">
                  <c:v>259.8</c:v>
                </c:pt>
                <c:pt idx="35">
                  <c:v>195.22</c:v>
                </c:pt>
                <c:pt idx="36">
                  <c:v>212.06</c:v>
                </c:pt>
                <c:pt idx="37">
                  <c:v>260.47000000000003</c:v>
                </c:pt>
                <c:pt idx="38">
                  <c:v>351.43</c:v>
                </c:pt>
                <c:pt idx="39">
                  <c:v>258.7</c:v>
                </c:pt>
                <c:pt idx="40">
                  <c:v>164.68</c:v>
                </c:pt>
                <c:pt idx="41">
                  <c:v>69.45</c:v>
                </c:pt>
                <c:pt idx="42">
                  <c:v>94.45</c:v>
                </c:pt>
                <c:pt idx="43">
                  <c:v>99.65</c:v>
                </c:pt>
                <c:pt idx="44">
                  <c:v>108.26</c:v>
                </c:pt>
                <c:pt idx="45">
                  <c:v>133.52000000000001</c:v>
                </c:pt>
                <c:pt idx="46">
                  <c:v>143.97</c:v>
                </c:pt>
                <c:pt idx="47">
                  <c:v>136.06</c:v>
                </c:pt>
                <c:pt idx="48">
                  <c:v>164</c:v>
                </c:pt>
                <c:pt idx="49">
                  <c:v>315.77</c:v>
                </c:pt>
                <c:pt idx="50">
                  <c:v>444.22</c:v>
                </c:pt>
                <c:pt idx="51">
                  <c:v>450.8</c:v>
                </c:pt>
                <c:pt idx="52">
                  <c:v>503.76</c:v>
                </c:pt>
                <c:pt idx="53">
                  <c:v>394.58</c:v>
                </c:pt>
                <c:pt idx="54">
                  <c:v>579.37</c:v>
                </c:pt>
                <c:pt idx="55">
                  <c:v>659.32</c:v>
                </c:pt>
                <c:pt idx="56">
                  <c:v>658.1</c:v>
                </c:pt>
                <c:pt idx="57">
                  <c:v>931.03</c:v>
                </c:pt>
                <c:pt idx="58">
                  <c:v>1089.6099999999999</c:v>
                </c:pt>
                <c:pt idx="59">
                  <c:v>638.87</c:v>
                </c:pt>
                <c:pt idx="60">
                  <c:v>721.94</c:v>
                </c:pt>
                <c:pt idx="61">
                  <c:v>861.88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425232"/>
        <c:axId val="172434480"/>
      </c:lineChart>
      <c:catAx>
        <c:axId val="17242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accent5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2434480"/>
        <c:crosses val="autoZero"/>
        <c:auto val="1"/>
        <c:lblAlgn val="ctr"/>
        <c:lblOffset val="100"/>
        <c:noMultiLvlLbl val="0"/>
      </c:catAx>
      <c:valAx>
        <c:axId val="17243448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FF0000">
                  <a:alpha val="34000"/>
                </a:srgb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ysClr val="windowText" lastClr="000000"/>
                    </a:solidFill>
                  </a:rPr>
                  <a:t>Млн. </a:t>
                </a:r>
                <a:r>
                  <a:rPr lang="en-US">
                    <a:solidFill>
                      <a:sysClr val="windowText" lastClr="000000"/>
                    </a:solidFill>
                  </a:rPr>
                  <a:t>$</a:t>
                </a:r>
                <a:endParaRPr lang="ru-RU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15875">
            <a:solidFill>
              <a:schemeClr val="accent5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2425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>
                <a:solidFill>
                  <a:sysClr val="windowText" lastClr="000000"/>
                </a:solidFill>
              </a:rPr>
              <a:t>Россия</a:t>
            </a:r>
          </a:p>
        </c:rich>
      </c:tx>
      <c:layout>
        <c:manualLayout>
          <c:xMode val="edge"/>
          <c:yMode val="edge"/>
          <c:x val="0.39437242682754664"/>
          <c:y val="5.87371512481644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7.7600876813475245E-2"/>
          <c:y val="0.12136423287998091"/>
          <c:w val="0.89498878024862272"/>
          <c:h val="0.614268074445239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multiLvlStrRef>
              <c:f>RU!$B$3:$BM$4</c:f>
              <c:multiLvlStrCache>
                <c:ptCount val="64"/>
                <c:lvl>
                  <c:pt idx="0">
                    <c:v>I</c:v>
                  </c:pt>
                  <c:pt idx="1">
                    <c:v>II</c:v>
                  </c:pt>
                  <c:pt idx="2">
                    <c:v>III </c:v>
                  </c:pt>
                  <c:pt idx="3">
                    <c:v>IV </c:v>
                  </c:pt>
                  <c:pt idx="4">
                    <c:v>I</c:v>
                  </c:pt>
                  <c:pt idx="5">
                    <c:v>II</c:v>
                  </c:pt>
                  <c:pt idx="6">
                    <c:v>III </c:v>
                  </c:pt>
                  <c:pt idx="7">
                    <c:v>IV 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 </c:v>
                  </c:pt>
                  <c:pt idx="11">
                    <c:v>IV 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 </c:v>
                  </c:pt>
                  <c:pt idx="15">
                    <c:v>IV 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 </c:v>
                  </c:pt>
                  <c:pt idx="19">
                    <c:v>IV 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 </c:v>
                  </c:pt>
                  <c:pt idx="23">
                    <c:v>IV 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 </c:v>
                  </c:pt>
                  <c:pt idx="27">
                    <c:v>IV 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 </c:v>
                  </c:pt>
                  <c:pt idx="31">
                    <c:v>IV 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 </c:v>
                  </c:pt>
                  <c:pt idx="35">
                    <c:v>IV 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 </c:v>
                  </c:pt>
                  <c:pt idx="39">
                    <c:v>IV 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 </c:v>
                  </c:pt>
                  <c:pt idx="43">
                    <c:v>IV </c:v>
                  </c:pt>
                  <c:pt idx="44">
                    <c:v>I</c:v>
                  </c:pt>
                  <c:pt idx="45">
                    <c:v>II</c:v>
                  </c:pt>
                  <c:pt idx="46">
                    <c:v>III </c:v>
                  </c:pt>
                  <c:pt idx="47">
                    <c:v>IV </c:v>
                  </c:pt>
                  <c:pt idx="48">
                    <c:v>I</c:v>
                  </c:pt>
                  <c:pt idx="49">
                    <c:v>II</c:v>
                  </c:pt>
                  <c:pt idx="50">
                    <c:v>III </c:v>
                  </c:pt>
                  <c:pt idx="51">
                    <c:v>IV </c:v>
                  </c:pt>
                  <c:pt idx="52">
                    <c:v>I</c:v>
                  </c:pt>
                  <c:pt idx="53">
                    <c:v>II</c:v>
                  </c:pt>
                  <c:pt idx="54">
                    <c:v>III </c:v>
                  </c:pt>
                  <c:pt idx="55">
                    <c:v>IV </c:v>
                  </c:pt>
                  <c:pt idx="56">
                    <c:v>I</c:v>
                  </c:pt>
                  <c:pt idx="57">
                    <c:v>II</c:v>
                  </c:pt>
                  <c:pt idx="58">
                    <c:v>III </c:v>
                  </c:pt>
                  <c:pt idx="59">
                    <c:v>IV </c:v>
                  </c:pt>
                  <c:pt idx="60">
                    <c:v>I</c:v>
                  </c:pt>
                  <c:pt idx="61">
                    <c:v>II</c:v>
                  </c:pt>
                  <c:pt idx="62">
                    <c:v>III </c:v>
                  </c:pt>
                  <c:pt idx="63">
                    <c:v>IV 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8">
                    <c:v>2012</c:v>
                  </c:pt>
                  <c:pt idx="12">
                    <c:v>2013</c:v>
                  </c:pt>
                  <c:pt idx="16">
                    <c:v>2014</c:v>
                  </c:pt>
                  <c:pt idx="20">
                    <c:v>2015</c:v>
                  </c:pt>
                  <c:pt idx="24">
                    <c:v>2016</c:v>
                  </c:pt>
                  <c:pt idx="28">
                    <c:v>2017</c:v>
                  </c:pt>
                  <c:pt idx="32">
                    <c:v>2018</c:v>
                  </c:pt>
                  <c:pt idx="36">
                    <c:v>2019</c:v>
                  </c:pt>
                  <c:pt idx="40">
                    <c:v>2020</c:v>
                  </c:pt>
                  <c:pt idx="44">
                    <c:v>2021</c:v>
                  </c:pt>
                  <c:pt idx="48">
                    <c:v>2022</c:v>
                  </c:pt>
                  <c:pt idx="52">
                    <c:v>2023</c:v>
                  </c:pt>
                  <c:pt idx="56">
                    <c:v>2024</c:v>
                  </c:pt>
                  <c:pt idx="60">
                    <c:v>2025</c:v>
                  </c:pt>
                </c:lvl>
              </c:multiLvlStrCache>
            </c:multiLvlStrRef>
          </c:cat>
          <c:val>
            <c:numRef>
              <c:f>RU!$B$5:$BM$5</c:f>
              <c:numCache>
                <c:formatCode>#\ ##0.0</c:formatCode>
                <c:ptCount val="64"/>
                <c:pt idx="0">
                  <c:v>10469.31</c:v>
                </c:pt>
                <c:pt idx="1">
                  <c:v>12389.06</c:v>
                </c:pt>
                <c:pt idx="2">
                  <c:v>13066.4</c:v>
                </c:pt>
                <c:pt idx="3">
                  <c:v>13234.18</c:v>
                </c:pt>
                <c:pt idx="4">
                  <c:v>11603.92</c:v>
                </c:pt>
                <c:pt idx="5">
                  <c:v>14992.43</c:v>
                </c:pt>
                <c:pt idx="6">
                  <c:v>16268.66</c:v>
                </c:pt>
                <c:pt idx="7">
                  <c:v>15174.05</c:v>
                </c:pt>
                <c:pt idx="8">
                  <c:v>13125.98</c:v>
                </c:pt>
                <c:pt idx="9">
                  <c:v>15733.96</c:v>
                </c:pt>
                <c:pt idx="10">
                  <c:v>16347.91</c:v>
                </c:pt>
                <c:pt idx="11">
                  <c:v>17132.169999999998</c:v>
                </c:pt>
                <c:pt idx="12">
                  <c:v>15235.31</c:v>
                </c:pt>
                <c:pt idx="13">
                  <c:v>17890.66</c:v>
                </c:pt>
                <c:pt idx="14">
                  <c:v>18386.349999999999</c:v>
                </c:pt>
                <c:pt idx="15">
                  <c:v>18610.189999999999</c:v>
                </c:pt>
                <c:pt idx="16">
                  <c:v>15099.28</c:v>
                </c:pt>
                <c:pt idx="17">
                  <c:v>17334.150000000001</c:v>
                </c:pt>
                <c:pt idx="18">
                  <c:v>17843.93</c:v>
                </c:pt>
                <c:pt idx="19">
                  <c:v>15467.13</c:v>
                </c:pt>
                <c:pt idx="20">
                  <c:v>11714.64</c:v>
                </c:pt>
                <c:pt idx="21">
                  <c:v>13062.82</c:v>
                </c:pt>
                <c:pt idx="22">
                  <c:v>13150.13</c:v>
                </c:pt>
                <c:pt idx="23">
                  <c:v>13688.28</c:v>
                </c:pt>
                <c:pt idx="24">
                  <c:v>10404.09</c:v>
                </c:pt>
                <c:pt idx="25">
                  <c:v>12634.77</c:v>
                </c:pt>
                <c:pt idx="26">
                  <c:v>13879.91</c:v>
                </c:pt>
                <c:pt idx="27">
                  <c:v>13724.81</c:v>
                </c:pt>
                <c:pt idx="28">
                  <c:v>12260.43</c:v>
                </c:pt>
                <c:pt idx="29">
                  <c:v>14704.83</c:v>
                </c:pt>
                <c:pt idx="30">
                  <c:v>15240.33</c:v>
                </c:pt>
                <c:pt idx="31">
                  <c:v>15335.75</c:v>
                </c:pt>
                <c:pt idx="32">
                  <c:v>13944.73</c:v>
                </c:pt>
                <c:pt idx="33">
                  <c:v>16640.12</c:v>
                </c:pt>
                <c:pt idx="34">
                  <c:v>17384.84</c:v>
                </c:pt>
                <c:pt idx="35">
                  <c:v>16676.57</c:v>
                </c:pt>
                <c:pt idx="36">
                  <c:v>13689.71</c:v>
                </c:pt>
                <c:pt idx="37">
                  <c:v>15660.9</c:v>
                </c:pt>
                <c:pt idx="38">
                  <c:v>16662.28</c:v>
                </c:pt>
                <c:pt idx="39">
                  <c:v>15964.8</c:v>
                </c:pt>
                <c:pt idx="40">
                  <c:v>13926.24</c:v>
                </c:pt>
                <c:pt idx="41">
                  <c:v>10277.76</c:v>
                </c:pt>
                <c:pt idx="42">
                  <c:v>10789.68</c:v>
                </c:pt>
                <c:pt idx="43">
                  <c:v>12966.68</c:v>
                </c:pt>
                <c:pt idx="44">
                  <c:v>11488.36</c:v>
                </c:pt>
                <c:pt idx="45">
                  <c:v>13014.42</c:v>
                </c:pt>
                <c:pt idx="46">
                  <c:v>14091.47</c:v>
                </c:pt>
                <c:pt idx="47">
                  <c:v>16961.21</c:v>
                </c:pt>
                <c:pt idx="48">
                  <c:v>13929.95</c:v>
                </c:pt>
                <c:pt idx="49">
                  <c:v>11113.1</c:v>
                </c:pt>
                <c:pt idx="50">
                  <c:v>11395.35</c:v>
                </c:pt>
                <c:pt idx="51">
                  <c:v>12363.35</c:v>
                </c:pt>
                <c:pt idx="52">
                  <c:v>9747.09</c:v>
                </c:pt>
                <c:pt idx="53">
                  <c:v>10261.74</c:v>
                </c:pt>
                <c:pt idx="54">
                  <c:v>9433.1299999999992</c:v>
                </c:pt>
                <c:pt idx="55">
                  <c:v>11029.95</c:v>
                </c:pt>
                <c:pt idx="56">
                  <c:v>10731.41</c:v>
                </c:pt>
                <c:pt idx="57">
                  <c:v>10000.34</c:v>
                </c:pt>
                <c:pt idx="58">
                  <c:v>10918.39</c:v>
                </c:pt>
                <c:pt idx="59">
                  <c:v>11402.21</c:v>
                </c:pt>
                <c:pt idx="60">
                  <c:v>10244.08</c:v>
                </c:pt>
                <c:pt idx="61">
                  <c:v>11930.14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429584"/>
        <c:axId val="172435024"/>
      </c:lineChart>
      <c:catAx>
        <c:axId val="17242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accent5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2435024"/>
        <c:crosses val="autoZero"/>
        <c:auto val="1"/>
        <c:lblAlgn val="ctr"/>
        <c:lblOffset val="100"/>
        <c:noMultiLvlLbl val="0"/>
      </c:catAx>
      <c:valAx>
        <c:axId val="17243502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FF0000">
                  <a:alpha val="34000"/>
                </a:srgb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ysClr val="windowText" lastClr="000000"/>
                    </a:solidFill>
                  </a:rPr>
                  <a:t>Млн. </a:t>
                </a:r>
                <a:r>
                  <a:rPr lang="en-US">
                    <a:solidFill>
                      <a:sysClr val="windowText" lastClr="000000"/>
                    </a:solidFill>
                  </a:rPr>
                  <a:t>$</a:t>
                </a:r>
                <a:endParaRPr lang="ru-RU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15875">
            <a:solidFill>
              <a:schemeClr val="accent5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2429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552451</xdr:colOff>
      <xdr:row>0</xdr:row>
      <xdr:rowOff>28576</xdr:rowOff>
    </xdr:from>
    <xdr:to>
      <xdr:col>17</xdr:col>
      <xdr:colOff>38100</xdr:colOff>
      <xdr:row>9</xdr:row>
      <xdr:rowOff>28576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533401</xdr:colOff>
      <xdr:row>9</xdr:row>
      <xdr:rowOff>9526</xdr:rowOff>
    </xdr:from>
    <xdr:to>
      <xdr:col>17</xdr:col>
      <xdr:colOff>28575</xdr:colOff>
      <xdr:row>18</xdr:row>
      <xdr:rowOff>9526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504826</xdr:colOff>
      <xdr:row>18</xdr:row>
      <xdr:rowOff>19050</xdr:rowOff>
    </xdr:from>
    <xdr:to>
      <xdr:col>17</xdr:col>
      <xdr:colOff>38100</xdr:colOff>
      <xdr:row>27</xdr:row>
      <xdr:rowOff>9525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485776</xdr:colOff>
      <xdr:row>27</xdr:row>
      <xdr:rowOff>19051</xdr:rowOff>
    </xdr:from>
    <xdr:to>
      <xdr:col>17</xdr:col>
      <xdr:colOff>9525</xdr:colOff>
      <xdr:row>35</xdr:row>
      <xdr:rowOff>171451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504826</xdr:colOff>
      <xdr:row>35</xdr:row>
      <xdr:rowOff>180976</xdr:rowOff>
    </xdr:from>
    <xdr:to>
      <xdr:col>17</xdr:col>
      <xdr:colOff>28575</xdr:colOff>
      <xdr:row>44</xdr:row>
      <xdr:rowOff>142876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8"/>
  <sheetViews>
    <sheetView showGridLines="0" workbookViewId="0">
      <selection activeCell="B19" sqref="B19"/>
    </sheetView>
  </sheetViews>
  <sheetFormatPr defaultRowHeight="15" x14ac:dyDescent="0.25"/>
  <cols>
    <col min="2" max="2" width="26.42578125" customWidth="1"/>
    <col min="3" max="3" width="4.7109375" customWidth="1"/>
  </cols>
  <sheetData>
    <row r="1" spans="1:2" ht="22.5" customHeight="1" x14ac:dyDescent="0.25">
      <c r="A1" s="12" t="s">
        <v>65</v>
      </c>
    </row>
    <row r="2" spans="1:2" x14ac:dyDescent="0.25">
      <c r="A2" s="1" t="s">
        <v>2</v>
      </c>
      <c r="B2" s="2" t="s">
        <v>3</v>
      </c>
    </row>
    <row r="3" spans="1:2" x14ac:dyDescent="0.25">
      <c r="A3" s="3" t="s">
        <v>4</v>
      </c>
      <c r="B3" s="4" t="s">
        <v>5</v>
      </c>
    </row>
    <row r="4" spans="1:2" x14ac:dyDescent="0.25">
      <c r="A4" s="5" t="s">
        <v>6</v>
      </c>
      <c r="B4" s="6" t="s">
        <v>7</v>
      </c>
    </row>
    <row r="5" spans="1:2" x14ac:dyDescent="0.25">
      <c r="A5" s="7" t="s">
        <v>8</v>
      </c>
      <c r="B5" s="8" t="s">
        <v>11</v>
      </c>
    </row>
    <row r="6" spans="1:2" x14ac:dyDescent="0.25">
      <c r="A6" s="9" t="s">
        <v>9</v>
      </c>
      <c r="B6" s="10" t="s">
        <v>10</v>
      </c>
    </row>
    <row r="8" spans="1:2" x14ac:dyDescent="0.25">
      <c r="A8" s="11" t="s">
        <v>83</v>
      </c>
    </row>
  </sheetData>
  <hyperlinks>
    <hyperlink ref="A2:B2" location="AM!A1" display="AM - "/>
    <hyperlink ref="A3:B3" location="BY!A1" display="BY - "/>
    <hyperlink ref="A4:B4" location="KZ!A1" display="KZ - "/>
    <hyperlink ref="A5:B5" location="KG!A1" display="KG - "/>
    <hyperlink ref="A6:B6" location="RU!A1" display="RU - 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C000"/>
  </sheetPr>
  <dimension ref="A1:BM46"/>
  <sheetViews>
    <sheetView showGridLines="0" zoomScale="90" zoomScaleNormal="90" workbookViewId="0">
      <pane xSplit="1" ySplit="4" topLeftCell="AI5" activePane="bottomRight" state="frozen"/>
      <selection pane="topRight" activeCell="B1" sqref="B1"/>
      <selection pane="bottomLeft" activeCell="A5" sqref="A5"/>
      <selection pane="bottomRight" activeCell="BK5" sqref="BK5"/>
    </sheetView>
  </sheetViews>
  <sheetFormatPr defaultColWidth="9.140625" defaultRowHeight="15.75" x14ac:dyDescent="0.25"/>
  <cols>
    <col min="1" max="1" width="64.140625" style="14" customWidth="1"/>
    <col min="2" max="29" width="7" style="14" bestFit="1" customWidth="1"/>
    <col min="30" max="39" width="7" style="43" bestFit="1" customWidth="1"/>
    <col min="40" max="42" width="7.140625" style="14" bestFit="1" customWidth="1"/>
    <col min="43" max="44" width="6.5703125" style="14" bestFit="1" customWidth="1"/>
    <col min="45" max="45" width="6.42578125" style="14" customWidth="1"/>
    <col min="46" max="46" width="6.5703125" style="14" bestFit="1" customWidth="1"/>
    <col min="47" max="48" width="7" style="14" bestFit="1" customWidth="1"/>
    <col min="49" max="49" width="7.140625" style="14" bestFit="1" customWidth="1"/>
    <col min="50" max="51" width="6.7109375" style="14" bestFit="1" customWidth="1"/>
    <col min="52" max="52" width="7.85546875" style="14" bestFit="1" customWidth="1"/>
    <col min="53" max="55" width="7.85546875" style="14" customWidth="1"/>
    <col min="56" max="56" width="7.85546875" style="14" bestFit="1" customWidth="1"/>
    <col min="57" max="57" width="7.7109375" style="14" customWidth="1"/>
    <col min="58" max="58" width="7.85546875" style="14" customWidth="1"/>
    <col min="59" max="59" width="7.85546875" style="14" bestFit="1" customWidth="1"/>
    <col min="60" max="60" width="7.85546875" style="14" customWidth="1"/>
    <col min="61" max="63" width="7.85546875" style="14" bestFit="1" customWidth="1"/>
    <col min="64" max="16384" width="9.140625" style="14"/>
  </cols>
  <sheetData>
    <row r="1" spans="1:65" x14ac:dyDescent="0.25">
      <c r="A1" s="45" t="s">
        <v>65</v>
      </c>
      <c r="B1" s="13"/>
      <c r="C1" s="13"/>
      <c r="D1" s="13"/>
      <c r="E1" s="13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</row>
    <row r="2" spans="1:65" x14ac:dyDescent="0.25">
      <c r="K2" s="15"/>
      <c r="L2" s="16"/>
      <c r="N2" s="16"/>
      <c r="O2" s="16"/>
      <c r="P2" s="16"/>
      <c r="Q2" s="16"/>
      <c r="R2" s="16"/>
      <c r="S2" s="16"/>
      <c r="T2" s="16"/>
      <c r="U2" s="16"/>
      <c r="Y2" s="16"/>
      <c r="AC2" s="16"/>
      <c r="AD2" s="14"/>
      <c r="AE2" s="14"/>
      <c r="AF2" s="14"/>
      <c r="BB2" s="16"/>
      <c r="BC2" s="16"/>
      <c r="BD2" s="16"/>
      <c r="BM2" s="16" t="s">
        <v>12</v>
      </c>
    </row>
    <row r="3" spans="1:65" x14ac:dyDescent="0.25">
      <c r="A3" s="122"/>
      <c r="B3" s="123">
        <v>2010</v>
      </c>
      <c r="C3" s="123"/>
      <c r="D3" s="123"/>
      <c r="E3" s="123"/>
      <c r="F3" s="123">
        <v>2011</v>
      </c>
      <c r="G3" s="123"/>
      <c r="H3" s="123"/>
      <c r="I3" s="123"/>
      <c r="J3" s="123">
        <v>2012</v>
      </c>
      <c r="K3" s="123"/>
      <c r="L3" s="123"/>
      <c r="M3" s="123"/>
      <c r="N3" s="123">
        <v>2013</v>
      </c>
      <c r="O3" s="123"/>
      <c r="P3" s="123"/>
      <c r="Q3" s="123"/>
      <c r="R3" s="119">
        <v>2014</v>
      </c>
      <c r="S3" s="120"/>
      <c r="T3" s="120"/>
      <c r="U3" s="121"/>
      <c r="V3" s="119">
        <v>2015</v>
      </c>
      <c r="W3" s="120"/>
      <c r="X3" s="120"/>
      <c r="Y3" s="121"/>
      <c r="Z3" s="119">
        <v>2016</v>
      </c>
      <c r="AA3" s="120"/>
      <c r="AB3" s="120"/>
      <c r="AC3" s="121"/>
      <c r="AD3" s="119">
        <v>2017</v>
      </c>
      <c r="AE3" s="120"/>
      <c r="AF3" s="120"/>
      <c r="AG3" s="121"/>
      <c r="AH3" s="119">
        <v>2018</v>
      </c>
      <c r="AI3" s="120"/>
      <c r="AJ3" s="120"/>
      <c r="AK3" s="121"/>
      <c r="AL3" s="119">
        <v>2019</v>
      </c>
      <c r="AM3" s="120"/>
      <c r="AN3" s="120"/>
      <c r="AO3" s="121"/>
      <c r="AP3" s="119">
        <v>2020</v>
      </c>
      <c r="AQ3" s="120"/>
      <c r="AR3" s="120"/>
      <c r="AS3" s="121"/>
      <c r="AT3" s="119">
        <v>2021</v>
      </c>
      <c r="AU3" s="120"/>
      <c r="AV3" s="120"/>
      <c r="AW3" s="121"/>
      <c r="AX3" s="119">
        <v>2022</v>
      </c>
      <c r="AY3" s="120"/>
      <c r="AZ3" s="120"/>
      <c r="BA3" s="121"/>
      <c r="BB3" s="119">
        <v>2023</v>
      </c>
      <c r="BC3" s="120"/>
      <c r="BD3" s="120"/>
      <c r="BE3" s="121"/>
      <c r="BF3" s="119">
        <v>2024</v>
      </c>
      <c r="BG3" s="120"/>
      <c r="BH3" s="120"/>
      <c r="BI3" s="121"/>
      <c r="BJ3" s="119">
        <v>2025</v>
      </c>
      <c r="BK3" s="120"/>
      <c r="BL3" s="120"/>
      <c r="BM3" s="121"/>
    </row>
    <row r="4" spans="1:65" x14ac:dyDescent="0.25">
      <c r="A4" s="122"/>
      <c r="B4" s="17" t="s">
        <v>0</v>
      </c>
      <c r="C4" s="17" t="s">
        <v>1</v>
      </c>
      <c r="D4" s="17" t="s">
        <v>13</v>
      </c>
      <c r="E4" s="17" t="s">
        <v>14</v>
      </c>
      <c r="F4" s="17" t="s">
        <v>0</v>
      </c>
      <c r="G4" s="17" t="s">
        <v>1</v>
      </c>
      <c r="H4" s="17" t="s">
        <v>13</v>
      </c>
      <c r="I4" s="17" t="s">
        <v>14</v>
      </c>
      <c r="J4" s="17" t="s">
        <v>0</v>
      </c>
      <c r="K4" s="17" t="s">
        <v>1</v>
      </c>
      <c r="L4" s="17" t="s">
        <v>13</v>
      </c>
      <c r="M4" s="17" t="s">
        <v>14</v>
      </c>
      <c r="N4" s="17" t="s">
        <v>0</v>
      </c>
      <c r="O4" s="17" t="s">
        <v>1</v>
      </c>
      <c r="P4" s="17" t="s">
        <v>13</v>
      </c>
      <c r="Q4" s="17" t="s">
        <v>14</v>
      </c>
      <c r="R4" s="17" t="s">
        <v>0</v>
      </c>
      <c r="S4" s="17" t="s">
        <v>1</v>
      </c>
      <c r="T4" s="17" t="s">
        <v>13</v>
      </c>
      <c r="U4" s="17" t="s">
        <v>14</v>
      </c>
      <c r="V4" s="17" t="s">
        <v>0</v>
      </c>
      <c r="W4" s="17" t="s">
        <v>1</v>
      </c>
      <c r="X4" s="17" t="s">
        <v>13</v>
      </c>
      <c r="Y4" s="17" t="s">
        <v>14</v>
      </c>
      <c r="Z4" s="48" t="s">
        <v>0</v>
      </c>
      <c r="AA4" s="48" t="s">
        <v>1</v>
      </c>
      <c r="AB4" s="48" t="s">
        <v>13</v>
      </c>
      <c r="AC4" s="48" t="s">
        <v>14</v>
      </c>
      <c r="AD4" s="60" t="s">
        <v>0</v>
      </c>
      <c r="AE4" s="60" t="s">
        <v>1</v>
      </c>
      <c r="AF4" s="60" t="s">
        <v>13</v>
      </c>
      <c r="AG4" s="60" t="s">
        <v>14</v>
      </c>
      <c r="AH4" s="71" t="s">
        <v>0</v>
      </c>
      <c r="AI4" s="71" t="s">
        <v>1</v>
      </c>
      <c r="AJ4" s="71" t="s">
        <v>13</v>
      </c>
      <c r="AK4" s="71" t="s">
        <v>14</v>
      </c>
      <c r="AL4" s="74" t="s">
        <v>0</v>
      </c>
      <c r="AM4" s="74" t="s">
        <v>1</v>
      </c>
      <c r="AN4" s="74" t="s">
        <v>13</v>
      </c>
      <c r="AO4" s="74" t="s">
        <v>14</v>
      </c>
      <c r="AP4" s="85" t="s">
        <v>0</v>
      </c>
      <c r="AQ4" s="85" t="s">
        <v>1</v>
      </c>
      <c r="AR4" s="85" t="s">
        <v>13</v>
      </c>
      <c r="AS4" s="85" t="s">
        <v>14</v>
      </c>
      <c r="AT4" s="86" t="s">
        <v>0</v>
      </c>
      <c r="AU4" s="86" t="s">
        <v>1</v>
      </c>
      <c r="AV4" s="86" t="s">
        <v>13</v>
      </c>
      <c r="AW4" s="86" t="s">
        <v>14</v>
      </c>
      <c r="AX4" s="87" t="s">
        <v>0</v>
      </c>
      <c r="AY4" s="87" t="s">
        <v>1</v>
      </c>
      <c r="AZ4" s="87" t="s">
        <v>13</v>
      </c>
      <c r="BA4" s="87" t="s">
        <v>14</v>
      </c>
      <c r="BB4" s="102" t="s">
        <v>0</v>
      </c>
      <c r="BC4" s="102" t="s">
        <v>1</v>
      </c>
      <c r="BD4" s="102" t="s">
        <v>13</v>
      </c>
      <c r="BE4" s="102" t="s">
        <v>14</v>
      </c>
      <c r="BF4" s="116" t="s">
        <v>0</v>
      </c>
      <c r="BG4" s="116" t="s">
        <v>1</v>
      </c>
      <c r="BH4" s="116" t="s">
        <v>13</v>
      </c>
      <c r="BI4" s="116" t="s">
        <v>14</v>
      </c>
      <c r="BJ4" s="118" t="s">
        <v>0</v>
      </c>
      <c r="BK4" s="118" t="s">
        <v>1</v>
      </c>
      <c r="BL4" s="118" t="s">
        <v>13</v>
      </c>
      <c r="BM4" s="118" t="s">
        <v>14</v>
      </c>
    </row>
    <row r="5" spans="1:65" s="43" customFormat="1" x14ac:dyDescent="0.25">
      <c r="A5" s="18" t="s">
        <v>66</v>
      </c>
      <c r="B5" s="19">
        <v>173.4679683999745</v>
      </c>
      <c r="C5" s="20">
        <v>223.30142520128254</v>
      </c>
      <c r="D5" s="20">
        <v>343.71932607047887</v>
      </c>
      <c r="E5" s="20">
        <v>272.70507470954158</v>
      </c>
      <c r="F5" s="19">
        <v>241.3091350162928</v>
      </c>
      <c r="G5" s="20">
        <v>283.43526925038452</v>
      </c>
      <c r="H5" s="20">
        <v>441.66932538485543</v>
      </c>
      <c r="I5" s="21">
        <v>344.22867319118581</v>
      </c>
      <c r="J5" s="20">
        <v>255.35862929601481</v>
      </c>
      <c r="K5" s="20">
        <v>304.04356693381584</v>
      </c>
      <c r="L5" s="20">
        <v>474.24606191998589</v>
      </c>
      <c r="M5" s="20">
        <v>368.02114588085567</v>
      </c>
      <c r="N5" s="19">
        <v>272.84111738863015</v>
      </c>
      <c r="O5" s="20">
        <v>325.23141864927038</v>
      </c>
      <c r="P5" s="20">
        <v>511.86689172259361</v>
      </c>
      <c r="Q5" s="21">
        <v>411.59696347307579</v>
      </c>
      <c r="R5" s="19">
        <v>322.01755179177104</v>
      </c>
      <c r="S5" s="20">
        <v>355.07065005666567</v>
      </c>
      <c r="T5" s="20">
        <v>546.20706115121175</v>
      </c>
      <c r="U5" s="21">
        <v>398.92123727391981</v>
      </c>
      <c r="V5" s="19">
        <v>285.50433981995093</v>
      </c>
      <c r="W5" s="20">
        <v>340.01516701153628</v>
      </c>
      <c r="X5" s="20">
        <v>511.8153793461185</v>
      </c>
      <c r="Y5" s="21">
        <v>376.46544416332927</v>
      </c>
      <c r="Z5" s="19">
        <v>322.21136325915677</v>
      </c>
      <c r="AA5" s="20">
        <v>349.84307199982015</v>
      </c>
      <c r="AB5" s="20">
        <v>562.07153758164964</v>
      </c>
      <c r="AC5" s="21">
        <v>438.36169125789411</v>
      </c>
      <c r="AD5" s="19">
        <v>386.59710217447503</v>
      </c>
      <c r="AE5" s="20">
        <v>435.39733487161516</v>
      </c>
      <c r="AF5" s="20">
        <v>675.23607340350964</v>
      </c>
      <c r="AG5" s="21">
        <v>525.57401439182274</v>
      </c>
      <c r="AH5" s="19">
        <v>449.42989305384435</v>
      </c>
      <c r="AI5" s="20">
        <v>472.83018460632638</v>
      </c>
      <c r="AJ5" s="20">
        <v>714.63157044281218</v>
      </c>
      <c r="AK5" s="21">
        <v>565.40646664930864</v>
      </c>
      <c r="AL5" s="19">
        <v>457.15997190334247</v>
      </c>
      <c r="AM5" s="20">
        <v>534.66286278137738</v>
      </c>
      <c r="AN5" s="20">
        <v>803.21332003850455</v>
      </c>
      <c r="AO5" s="21">
        <v>664.02271171751966</v>
      </c>
      <c r="AP5" s="19">
        <v>425.66094095471266</v>
      </c>
      <c r="AQ5" s="20">
        <v>196.20560669740823</v>
      </c>
      <c r="AR5" s="20">
        <v>244.74124696681534</v>
      </c>
      <c r="AS5" s="21">
        <v>271.65275286514753</v>
      </c>
      <c r="AT5" s="19">
        <v>278.48862198132576</v>
      </c>
      <c r="AU5" s="20">
        <v>368.80737382555526</v>
      </c>
      <c r="AV5" s="20">
        <v>590.85435109026776</v>
      </c>
      <c r="AW5" s="21">
        <v>525.13249131648217</v>
      </c>
      <c r="AX5" s="19">
        <v>607.04856074979955</v>
      </c>
      <c r="AY5" s="20">
        <v>911.29567347234808</v>
      </c>
      <c r="AZ5" s="20">
        <v>1483.2480185357661</v>
      </c>
      <c r="BA5" s="21">
        <v>1426.0084735252683</v>
      </c>
      <c r="BB5" s="19">
        <v>1360.332015985447</v>
      </c>
      <c r="BC5" s="20">
        <v>1462.2239668437705</v>
      </c>
      <c r="BD5" s="20">
        <v>1714.2947072940699</v>
      </c>
      <c r="BE5" s="21">
        <v>1314.7201602987532</v>
      </c>
      <c r="BF5" s="19">
        <v>1410.8153674219382</v>
      </c>
      <c r="BG5" s="20">
        <v>1452.0463520868614</v>
      </c>
      <c r="BH5" s="20">
        <v>1679.3499023402712</v>
      </c>
      <c r="BI5" s="21">
        <v>1312.8799690617782</v>
      </c>
      <c r="BJ5" s="19">
        <v>1204.8143221335122</v>
      </c>
      <c r="BK5" s="20">
        <v>1472.7580222100796</v>
      </c>
      <c r="BL5" s="20"/>
      <c r="BM5" s="21"/>
    </row>
    <row r="6" spans="1:65" s="43" customFormat="1" x14ac:dyDescent="0.25">
      <c r="A6" s="40" t="s">
        <v>67</v>
      </c>
      <c r="B6" s="26"/>
      <c r="C6" s="27"/>
      <c r="D6" s="27"/>
      <c r="E6" s="27"/>
      <c r="F6" s="26"/>
      <c r="G6" s="27"/>
      <c r="H6" s="27"/>
      <c r="I6" s="28"/>
      <c r="J6" s="27"/>
      <c r="K6" s="27"/>
      <c r="L6" s="27"/>
      <c r="M6" s="27"/>
      <c r="N6" s="26"/>
      <c r="O6" s="27"/>
      <c r="P6" s="27"/>
      <c r="Q6" s="28"/>
      <c r="R6" s="26"/>
      <c r="S6" s="27"/>
      <c r="T6" s="27"/>
      <c r="U6" s="28"/>
      <c r="V6" s="26"/>
      <c r="W6" s="27"/>
      <c r="X6" s="27"/>
      <c r="Y6" s="28"/>
      <c r="Z6" s="26"/>
      <c r="AA6" s="27"/>
      <c r="AB6" s="27"/>
      <c r="AC6" s="28"/>
      <c r="AD6" s="26"/>
      <c r="AE6" s="27"/>
      <c r="AF6" s="27"/>
      <c r="AG6" s="28"/>
      <c r="AH6" s="26"/>
      <c r="AI6" s="27"/>
      <c r="AJ6" s="27"/>
      <c r="AK6" s="28"/>
      <c r="AL6" s="26"/>
      <c r="AM6" s="27"/>
      <c r="AN6" s="27"/>
      <c r="AO6" s="28"/>
      <c r="AP6" s="26"/>
      <c r="AQ6" s="27"/>
      <c r="AR6" s="27"/>
      <c r="AS6" s="28"/>
      <c r="AT6" s="26"/>
      <c r="AU6" s="27"/>
      <c r="AV6" s="27"/>
      <c r="AW6" s="28"/>
      <c r="AX6" s="26"/>
      <c r="AY6" s="27"/>
      <c r="AZ6" s="27"/>
      <c r="BA6" s="28"/>
      <c r="BB6" s="26"/>
      <c r="BC6" s="27"/>
      <c r="BD6" s="27"/>
      <c r="BE6" s="28"/>
      <c r="BF6" s="26"/>
      <c r="BG6" s="27"/>
      <c r="BH6" s="27"/>
      <c r="BI6" s="28"/>
      <c r="BJ6" s="26"/>
      <c r="BK6" s="27"/>
      <c r="BL6" s="27"/>
      <c r="BM6" s="28"/>
    </row>
    <row r="7" spans="1:65" s="43" customFormat="1" ht="31.5" x14ac:dyDescent="0.25">
      <c r="A7" s="22" t="s">
        <v>15</v>
      </c>
      <c r="B7" s="26">
        <v>2.4171455371192963</v>
      </c>
      <c r="C7" s="27">
        <v>4.4076723218235045</v>
      </c>
      <c r="D7" s="27">
        <v>3.2115436839886673</v>
      </c>
      <c r="E7" s="27">
        <v>4.4990340351470266</v>
      </c>
      <c r="F7" s="26">
        <v>1.5502545717498588</v>
      </c>
      <c r="G7" s="27">
        <v>3.6501304560514072</v>
      </c>
      <c r="H7" s="27">
        <v>2.3942494221246626</v>
      </c>
      <c r="I7" s="28">
        <v>1.8751061531001021</v>
      </c>
      <c r="J7" s="27">
        <v>0.68508981497287813</v>
      </c>
      <c r="K7" s="27">
        <v>1.3680152705484794</v>
      </c>
      <c r="L7" s="27">
        <v>0.76600441503497052</v>
      </c>
      <c r="M7" s="27">
        <v>1.2884273364145002</v>
      </c>
      <c r="N7" s="26">
        <v>1.6142800179688912</v>
      </c>
      <c r="O7" s="27">
        <v>1.5717793899019874</v>
      </c>
      <c r="P7" s="27">
        <v>1.3060301769710154</v>
      </c>
      <c r="Q7" s="28">
        <v>1.546287147405927</v>
      </c>
      <c r="R7" s="26">
        <v>1.564896870989358</v>
      </c>
      <c r="S7" s="27">
        <v>0.82031524687639035</v>
      </c>
      <c r="T7" s="27">
        <v>0.86796570658234273</v>
      </c>
      <c r="U7" s="28">
        <v>1.5755139896424701</v>
      </c>
      <c r="V7" s="26">
        <v>0.30391781087742586</v>
      </c>
      <c r="W7" s="27">
        <v>0.41291058301301575</v>
      </c>
      <c r="X7" s="27">
        <v>0.79465813394331342</v>
      </c>
      <c r="Y7" s="28">
        <v>1.8588983885453345</v>
      </c>
      <c r="Z7" s="26">
        <v>3.406129497365022</v>
      </c>
      <c r="AA7" s="27">
        <v>3.6896989791674741</v>
      </c>
      <c r="AB7" s="27">
        <v>5.1009473067854998</v>
      </c>
      <c r="AC7" s="28">
        <v>5.1799704994459645</v>
      </c>
      <c r="AD7" s="26">
        <v>4.70235858156299</v>
      </c>
      <c r="AE7" s="27">
        <v>4.1757716284405326</v>
      </c>
      <c r="AF7" s="27">
        <v>5.2087218229237635</v>
      </c>
      <c r="AG7" s="28">
        <v>7.1762161599478311</v>
      </c>
      <c r="AH7" s="26">
        <v>7.5123699782129556</v>
      </c>
      <c r="AI7" s="27">
        <v>7.0312516726662118</v>
      </c>
      <c r="AJ7" s="27">
        <v>12.101836120355642</v>
      </c>
      <c r="AK7" s="28">
        <v>8.8787341560017268</v>
      </c>
      <c r="AL7" s="26">
        <v>6.3821640293206414</v>
      </c>
      <c r="AM7" s="27">
        <v>5.8088859825238899</v>
      </c>
      <c r="AN7" s="27">
        <v>7.3844325362134349</v>
      </c>
      <c r="AO7" s="28">
        <v>7.6607881274510774</v>
      </c>
      <c r="AP7" s="26">
        <v>7.4443666979178964</v>
      </c>
      <c r="AQ7" s="27">
        <v>4.8834092635669233</v>
      </c>
      <c r="AR7" s="27">
        <v>12.935895587987297</v>
      </c>
      <c r="AS7" s="28">
        <v>11.506144834453259</v>
      </c>
      <c r="AT7" s="26">
        <v>9.2902570394792789</v>
      </c>
      <c r="AU7" s="27">
        <v>8.8013423558614434</v>
      </c>
      <c r="AV7" s="27">
        <v>12.170906854698448</v>
      </c>
      <c r="AW7" s="28">
        <v>10.785977243175324</v>
      </c>
      <c r="AX7" s="26">
        <v>8.2559107566473742</v>
      </c>
      <c r="AY7" s="27">
        <v>12.268577925081857</v>
      </c>
      <c r="AZ7" s="27">
        <v>14.390834872891645</v>
      </c>
      <c r="BA7" s="28">
        <v>17.369266729174072</v>
      </c>
      <c r="BB7" s="26">
        <v>18.013426443415007</v>
      </c>
      <c r="BC7" s="27">
        <v>21.676465629887943</v>
      </c>
      <c r="BD7" s="27">
        <v>38.07962862002978</v>
      </c>
      <c r="BE7" s="28">
        <v>25.255475483308118</v>
      </c>
      <c r="BF7" s="26">
        <v>29.766129767947092</v>
      </c>
      <c r="BG7" s="27">
        <v>22.57237322189097</v>
      </c>
      <c r="BH7" s="27">
        <v>14.85186579883829</v>
      </c>
      <c r="BI7" s="28">
        <v>11.777616399885972</v>
      </c>
      <c r="BJ7" s="26">
        <v>11.488430603244261</v>
      </c>
      <c r="BK7" s="27">
        <v>16.479936132923171</v>
      </c>
      <c r="BL7" s="27"/>
      <c r="BM7" s="28"/>
    </row>
    <row r="8" spans="1:65" s="43" customFormat="1" x14ac:dyDescent="0.25">
      <c r="A8" s="22" t="s">
        <v>16</v>
      </c>
      <c r="B8" s="26">
        <v>0.50954861111111116</v>
      </c>
      <c r="C8" s="27">
        <v>0.50954861111111116</v>
      </c>
      <c r="D8" s="27">
        <v>0.50954861111111116</v>
      </c>
      <c r="E8" s="27">
        <v>0.50954861111111116</v>
      </c>
      <c r="F8" s="26">
        <v>0.53502604166666667</v>
      </c>
      <c r="G8" s="27">
        <v>0.64080989583333325</v>
      </c>
      <c r="H8" s="27">
        <v>0.65202994791666657</v>
      </c>
      <c r="I8" s="28">
        <v>0.66952083333333323</v>
      </c>
      <c r="J8" s="27">
        <v>0.52892413047395925</v>
      </c>
      <c r="K8" s="27">
        <v>0.61283341219834131</v>
      </c>
      <c r="L8" s="27">
        <v>0.60970023864023759</v>
      </c>
      <c r="M8" s="27">
        <v>0.63255585080208632</v>
      </c>
      <c r="N8" s="26">
        <v>0.50174615966981706</v>
      </c>
      <c r="O8" s="27">
        <v>0.59308508074234756</v>
      </c>
      <c r="P8" s="27">
        <v>0.61268413840356284</v>
      </c>
      <c r="Q8" s="28">
        <v>0.6340534674953141</v>
      </c>
      <c r="R8" s="26">
        <v>0.49982970027247958</v>
      </c>
      <c r="S8" s="27">
        <v>0.5960444724348416</v>
      </c>
      <c r="T8" s="27">
        <v>0.61295412260086168</v>
      </c>
      <c r="U8" s="28">
        <v>0.59606788463321891</v>
      </c>
      <c r="V8" s="26">
        <v>0.43047814608389556</v>
      </c>
      <c r="W8" s="27">
        <v>0.51643510745466747</v>
      </c>
      <c r="X8" s="27">
        <v>0.52228769895074989</v>
      </c>
      <c r="Y8" s="28">
        <v>0.5372508045304466</v>
      </c>
      <c r="Z8" s="26">
        <v>0.60462205730518559</v>
      </c>
      <c r="AA8" s="27">
        <v>0.73385852367179027</v>
      </c>
      <c r="AB8" s="27">
        <v>0.82136988916553721</v>
      </c>
      <c r="AC8" s="28">
        <v>0.7787411075025833</v>
      </c>
      <c r="AD8" s="26">
        <v>0.55624532204656285</v>
      </c>
      <c r="AE8" s="27">
        <v>0.6886258888237663</v>
      </c>
      <c r="AF8" s="27">
        <v>0.77244697906218585</v>
      </c>
      <c r="AG8" s="28">
        <v>0.73824335630161297</v>
      </c>
      <c r="AH8" s="26">
        <v>0.58397184144189995</v>
      </c>
      <c r="AI8" s="27">
        <v>0.67959859659885036</v>
      </c>
      <c r="AJ8" s="27">
        <v>0.75487159598460118</v>
      </c>
      <c r="AK8" s="28">
        <v>0.73499927614176586</v>
      </c>
      <c r="AL8" s="26">
        <v>0.92799129216915377</v>
      </c>
      <c r="AM8" s="27">
        <v>1.1139544977678506</v>
      </c>
      <c r="AN8" s="27">
        <v>1.3020864676854649</v>
      </c>
      <c r="AO8" s="28">
        <v>1.4057695197315905</v>
      </c>
      <c r="AP8" s="26">
        <v>0.59762077825792992</v>
      </c>
      <c r="AQ8" s="27">
        <v>0.68589895574574433</v>
      </c>
      <c r="AR8" s="27">
        <v>0.75683500670155623</v>
      </c>
      <c r="AS8" s="28">
        <v>0.92376677359732495</v>
      </c>
      <c r="AT8" s="26">
        <v>0.67787946365556817</v>
      </c>
      <c r="AU8" s="27">
        <v>0.87798473511124808</v>
      </c>
      <c r="AV8" s="27">
        <v>0.95568993785960155</v>
      </c>
      <c r="AW8" s="28">
        <v>1.0177296879328634</v>
      </c>
      <c r="AX8" s="26">
        <v>0.80171183136496449</v>
      </c>
      <c r="AY8" s="27">
        <v>1.0761900497965655</v>
      </c>
      <c r="AZ8" s="27">
        <v>1.2382069672430198</v>
      </c>
      <c r="BA8" s="28">
        <v>1.3642184496147733</v>
      </c>
      <c r="BB8" s="26">
        <v>1.0826297397669027</v>
      </c>
      <c r="BC8" s="27">
        <v>1.3696895508735629</v>
      </c>
      <c r="BD8" s="27">
        <v>1.3851958131202484</v>
      </c>
      <c r="BE8" s="28">
        <v>1.3504632108462424</v>
      </c>
      <c r="BF8" s="26">
        <v>1.053518899234811</v>
      </c>
      <c r="BG8" s="27">
        <v>1.2981966404153615</v>
      </c>
      <c r="BH8" s="27">
        <v>1.3735868811330127</v>
      </c>
      <c r="BI8" s="28">
        <v>1.4140262726999016</v>
      </c>
      <c r="BJ8" s="26">
        <v>1.1182791276527073</v>
      </c>
      <c r="BK8" s="27">
        <v>1.2954639795000693</v>
      </c>
      <c r="BL8" s="27"/>
      <c r="BM8" s="28"/>
    </row>
    <row r="9" spans="1:65" s="43" customFormat="1" x14ac:dyDescent="0.25">
      <c r="A9" s="22" t="s">
        <v>17</v>
      </c>
      <c r="B9" s="26">
        <v>27.380619999999997</v>
      </c>
      <c r="C9" s="27">
        <v>41.276499999999999</v>
      </c>
      <c r="D9" s="27">
        <v>42.779599999999995</v>
      </c>
      <c r="E9" s="27">
        <v>43.119500000000002</v>
      </c>
      <c r="F9" s="26">
        <v>33.421523154065369</v>
      </c>
      <c r="G9" s="27">
        <v>45.163191732073251</v>
      </c>
      <c r="H9" s="27">
        <v>51.901421430378811</v>
      </c>
      <c r="I9" s="28">
        <v>46.254094000473067</v>
      </c>
      <c r="J9" s="27">
        <v>35.301457545173186</v>
      </c>
      <c r="K9" s="27">
        <v>43.612006205057035</v>
      </c>
      <c r="L9" s="27">
        <v>47.577792436806831</v>
      </c>
      <c r="M9" s="27">
        <v>47.285935186615383</v>
      </c>
      <c r="N9" s="26">
        <v>38.007314951892276</v>
      </c>
      <c r="O9" s="27">
        <v>41.745746956575225</v>
      </c>
      <c r="P9" s="27">
        <v>44.804327195536921</v>
      </c>
      <c r="Q9" s="28">
        <v>46.989291937282445</v>
      </c>
      <c r="R9" s="26">
        <v>38.664437922118822</v>
      </c>
      <c r="S9" s="27">
        <v>45.377571867126939</v>
      </c>
      <c r="T9" s="27">
        <v>51.200844472151068</v>
      </c>
      <c r="U9" s="28">
        <v>46.486960939000326</v>
      </c>
      <c r="V9" s="26">
        <v>32.341614454333786</v>
      </c>
      <c r="W9" s="27">
        <v>43.971641716736251</v>
      </c>
      <c r="X9" s="27">
        <v>43.937930686043799</v>
      </c>
      <c r="Y9" s="28">
        <v>43.250512090258781</v>
      </c>
      <c r="Z9" s="26">
        <v>38.00275769722883</v>
      </c>
      <c r="AA9" s="27">
        <v>45.396792031693224</v>
      </c>
      <c r="AB9" s="27">
        <v>52.819503587720533</v>
      </c>
      <c r="AC9" s="28">
        <v>52.476646809145308</v>
      </c>
      <c r="AD9" s="26">
        <v>46.619593054030219</v>
      </c>
      <c r="AE9" s="27">
        <v>54.793902638532145</v>
      </c>
      <c r="AF9" s="27">
        <v>65.981674741473455</v>
      </c>
      <c r="AG9" s="28">
        <v>64.171674690464812</v>
      </c>
      <c r="AH9" s="26">
        <v>58.030215586694922</v>
      </c>
      <c r="AI9" s="27">
        <v>63.583752343823242</v>
      </c>
      <c r="AJ9" s="27">
        <v>67.956599931846171</v>
      </c>
      <c r="AK9" s="28">
        <v>66.76089670874336</v>
      </c>
      <c r="AL9" s="26">
        <v>54.187638462119295</v>
      </c>
      <c r="AM9" s="27">
        <v>66.176780548272319</v>
      </c>
      <c r="AN9" s="27">
        <v>79.167689366847583</v>
      </c>
      <c r="AO9" s="28">
        <v>75.871072438230797</v>
      </c>
      <c r="AP9" s="26">
        <v>54.333323768401364</v>
      </c>
      <c r="AQ9" s="27">
        <v>49.363506871359512</v>
      </c>
      <c r="AR9" s="27">
        <v>66.303165204159754</v>
      </c>
      <c r="AS9" s="28">
        <v>62.391845899150795</v>
      </c>
      <c r="AT9" s="26">
        <v>57.138527549410682</v>
      </c>
      <c r="AU9" s="27">
        <v>79.313350097298525</v>
      </c>
      <c r="AV9" s="27">
        <v>80.758958867115084</v>
      </c>
      <c r="AW9" s="28">
        <v>87.237168032960199</v>
      </c>
      <c r="AX9" s="26">
        <v>86.197607482694238</v>
      </c>
      <c r="AY9" s="27">
        <v>133.34225892061764</v>
      </c>
      <c r="AZ9" s="27">
        <v>208.7112218195735</v>
      </c>
      <c r="BA9" s="28">
        <v>228.5442003570723</v>
      </c>
      <c r="BB9" s="26">
        <v>211.89003521100739</v>
      </c>
      <c r="BC9" s="27">
        <v>231.49487345909216</v>
      </c>
      <c r="BD9" s="27">
        <v>247.53587988273847</v>
      </c>
      <c r="BE9" s="28">
        <v>350.63964811281306</v>
      </c>
      <c r="BF9" s="26">
        <v>389.29923957939064</v>
      </c>
      <c r="BG9" s="27">
        <v>338.77075984308448</v>
      </c>
      <c r="BH9" s="27">
        <v>304.45638712519974</v>
      </c>
      <c r="BI9" s="28">
        <v>249.87771474651791</v>
      </c>
      <c r="BJ9" s="26">
        <v>181.16951299330543</v>
      </c>
      <c r="BK9" s="27">
        <v>214.51169772893675</v>
      </c>
      <c r="BL9" s="27"/>
      <c r="BM9" s="28"/>
    </row>
    <row r="10" spans="1:65" s="43" customFormat="1" x14ac:dyDescent="0.25">
      <c r="A10" s="32" t="s">
        <v>18</v>
      </c>
      <c r="B10" s="26">
        <v>6.67</v>
      </c>
      <c r="C10" s="27">
        <v>14.920000000000002</v>
      </c>
      <c r="D10" s="27">
        <v>15.149999999999999</v>
      </c>
      <c r="E10" s="27">
        <v>11.39</v>
      </c>
      <c r="F10" s="26">
        <v>6.7025483313508625</v>
      </c>
      <c r="G10" s="27">
        <v>10.308165637954918</v>
      </c>
      <c r="H10" s="27">
        <v>13.649166713135415</v>
      </c>
      <c r="I10" s="28">
        <v>9.5233076923076929</v>
      </c>
      <c r="J10" s="27">
        <v>6.1070834371701466</v>
      </c>
      <c r="K10" s="27">
        <v>9.1748951597639028</v>
      </c>
      <c r="L10" s="27">
        <v>12.230634183996493</v>
      </c>
      <c r="M10" s="27">
        <v>8.3461103287078036</v>
      </c>
      <c r="N10" s="26">
        <v>4.9863078638239671</v>
      </c>
      <c r="O10" s="27">
        <v>5.6793799951795618</v>
      </c>
      <c r="P10" s="27">
        <v>6.8998993760093956</v>
      </c>
      <c r="Q10" s="28">
        <v>7.579635848870474</v>
      </c>
      <c r="R10" s="26">
        <v>4.800609731413001</v>
      </c>
      <c r="S10" s="27">
        <v>7.9901656573975393</v>
      </c>
      <c r="T10" s="27">
        <v>9.8650460340775545</v>
      </c>
      <c r="U10" s="28">
        <v>4.98595945006028</v>
      </c>
      <c r="V10" s="26">
        <v>3.2373938167874954</v>
      </c>
      <c r="W10" s="27">
        <v>5.4898408327736741</v>
      </c>
      <c r="X10" s="27">
        <v>6.4403971015248551</v>
      </c>
      <c r="Y10" s="28">
        <v>4.8490566849166212</v>
      </c>
      <c r="Z10" s="26">
        <v>3.1604688859557575</v>
      </c>
      <c r="AA10" s="27">
        <v>5.4048072278467805</v>
      </c>
      <c r="AB10" s="27">
        <v>6.4260926708179067</v>
      </c>
      <c r="AC10" s="28">
        <v>4.7912761104266295</v>
      </c>
      <c r="AD10" s="26">
        <v>3.1624183066408662</v>
      </c>
      <c r="AE10" s="27">
        <v>5.409103757034095</v>
      </c>
      <c r="AF10" s="27">
        <v>6.4740585807408646</v>
      </c>
      <c r="AG10" s="28">
        <v>4.7801361312357686</v>
      </c>
      <c r="AH10" s="26">
        <v>3.1768301356488502</v>
      </c>
      <c r="AI10" s="27">
        <v>9.0314567828212731</v>
      </c>
      <c r="AJ10" s="27">
        <v>10.778631506962865</v>
      </c>
      <c r="AK10" s="28">
        <v>5.5727084121489359</v>
      </c>
      <c r="AL10" s="26">
        <v>3.6795715893930998</v>
      </c>
      <c r="AM10" s="27">
        <v>7.1993286323009773</v>
      </c>
      <c r="AN10" s="27">
        <v>8.6117998068200912</v>
      </c>
      <c r="AO10" s="28">
        <v>5.8356813090672865</v>
      </c>
      <c r="AP10" s="26">
        <v>3.8521766130369883</v>
      </c>
      <c r="AQ10" s="27">
        <v>0.76700000000000002</v>
      </c>
      <c r="AR10" s="27">
        <v>2.9263514548711926</v>
      </c>
      <c r="AS10" s="28">
        <v>2.5494567864449875</v>
      </c>
      <c r="AT10" s="26">
        <v>4.642405960239631</v>
      </c>
      <c r="AU10" s="27">
        <v>6.5783758182377596</v>
      </c>
      <c r="AV10" s="27">
        <v>9.8901255303524813</v>
      </c>
      <c r="AW10" s="28">
        <v>8.1152567864449878</v>
      </c>
      <c r="AX10" s="26">
        <v>16.944628390743976</v>
      </c>
      <c r="AY10" s="27">
        <v>26.203386574391224</v>
      </c>
      <c r="AZ10" s="27">
        <v>55.412044250750299</v>
      </c>
      <c r="BA10" s="28">
        <v>47.229711087134696</v>
      </c>
      <c r="BB10" s="26">
        <v>52.379160933896863</v>
      </c>
      <c r="BC10" s="27">
        <v>65.01814875227916</v>
      </c>
      <c r="BD10" s="27">
        <v>93.17861295505017</v>
      </c>
      <c r="BE10" s="28">
        <v>44.654883589660173</v>
      </c>
      <c r="BF10" s="26">
        <v>36.742259614318527</v>
      </c>
      <c r="BG10" s="27">
        <v>49.520711997588762</v>
      </c>
      <c r="BH10" s="27">
        <v>79.055198172820653</v>
      </c>
      <c r="BI10" s="28">
        <v>35.637970267118675</v>
      </c>
      <c r="BJ10" s="26">
        <v>33.768586702278775</v>
      </c>
      <c r="BK10" s="27">
        <v>39.55149779775266</v>
      </c>
      <c r="BL10" s="27"/>
      <c r="BM10" s="28"/>
    </row>
    <row r="11" spans="1:65" s="43" customFormat="1" x14ac:dyDescent="0.25">
      <c r="A11" s="32" t="s">
        <v>19</v>
      </c>
      <c r="B11" s="26">
        <v>17.68</v>
      </c>
      <c r="C11" s="27">
        <v>23.07</v>
      </c>
      <c r="D11" s="27">
        <v>23.11</v>
      </c>
      <c r="E11" s="27">
        <v>27.650000000000002</v>
      </c>
      <c r="F11" s="26">
        <v>23.253005127714509</v>
      </c>
      <c r="G11" s="27">
        <v>30.546619622118332</v>
      </c>
      <c r="H11" s="27">
        <v>33.4116966172434</v>
      </c>
      <c r="I11" s="28">
        <v>32.444844960165369</v>
      </c>
      <c r="J11" s="27">
        <v>25.610699105003039</v>
      </c>
      <c r="K11" s="27">
        <v>30.367719607293125</v>
      </c>
      <c r="L11" s="27">
        <v>31.319027281810339</v>
      </c>
      <c r="M11" s="27">
        <v>34.732576845907573</v>
      </c>
      <c r="N11" s="26">
        <v>29.296582374068308</v>
      </c>
      <c r="O11" s="27">
        <v>31.985170161395665</v>
      </c>
      <c r="P11" s="27">
        <v>33.82389832552753</v>
      </c>
      <c r="Q11" s="28">
        <v>34.687654119411974</v>
      </c>
      <c r="R11" s="26">
        <v>29.886090286705826</v>
      </c>
      <c r="S11" s="27">
        <v>32.626976771729403</v>
      </c>
      <c r="T11" s="27">
        <v>36.171551778073507</v>
      </c>
      <c r="U11" s="28">
        <v>37.26874224094005</v>
      </c>
      <c r="V11" s="26">
        <v>25.86804934954629</v>
      </c>
      <c r="W11" s="27">
        <v>34.565428306962573</v>
      </c>
      <c r="X11" s="27">
        <v>32.862051540518941</v>
      </c>
      <c r="Y11" s="28">
        <v>34.264413663342161</v>
      </c>
      <c r="Z11" s="26">
        <v>31.551530855273072</v>
      </c>
      <c r="AA11" s="27">
        <v>36.965130920846441</v>
      </c>
      <c r="AB11" s="27">
        <v>41.17004998790263</v>
      </c>
      <c r="AC11" s="28">
        <v>42.969951677718683</v>
      </c>
      <c r="AD11" s="26">
        <v>40.299221219389345</v>
      </c>
      <c r="AE11" s="27">
        <v>43.993453403498052</v>
      </c>
      <c r="AF11" s="27">
        <v>52.466589227732591</v>
      </c>
      <c r="AG11" s="28">
        <v>54.051891565229049</v>
      </c>
      <c r="AH11" s="26">
        <v>50.259127725046071</v>
      </c>
      <c r="AI11" s="27">
        <v>49.560569731001969</v>
      </c>
      <c r="AJ11" s="27">
        <v>50.704927594883308</v>
      </c>
      <c r="AK11" s="28">
        <v>55.446122582594413</v>
      </c>
      <c r="AL11" s="26">
        <v>45.898381257726193</v>
      </c>
      <c r="AM11" s="27">
        <v>54.53192544297135</v>
      </c>
      <c r="AN11" s="27">
        <v>64.345240499027483</v>
      </c>
      <c r="AO11" s="28">
        <v>64.406759440163526</v>
      </c>
      <c r="AP11" s="26">
        <v>46.426929442364376</v>
      </c>
      <c r="AQ11" s="27">
        <v>47.184483708359501</v>
      </c>
      <c r="AR11" s="27">
        <v>61.400453083288554</v>
      </c>
      <c r="AS11" s="28">
        <v>57.289809064705814</v>
      </c>
      <c r="AT11" s="26">
        <v>50.020895930171051</v>
      </c>
      <c r="AU11" s="27">
        <v>68.628151474060758</v>
      </c>
      <c r="AV11" s="27">
        <v>65.039982912762596</v>
      </c>
      <c r="AW11" s="28">
        <v>73.673151609515187</v>
      </c>
      <c r="AX11" s="26">
        <v>64.660192497950263</v>
      </c>
      <c r="AY11" s="27">
        <v>101.22539098822641</v>
      </c>
      <c r="AZ11" s="27">
        <v>144.1407876638232</v>
      </c>
      <c r="BA11" s="28">
        <v>173.85817868893758</v>
      </c>
      <c r="BB11" s="26">
        <v>148.65526857011051</v>
      </c>
      <c r="BC11" s="27">
        <v>158.84604150281302</v>
      </c>
      <c r="BD11" s="27">
        <v>146.29361935868832</v>
      </c>
      <c r="BE11" s="28">
        <v>298.90037807815281</v>
      </c>
      <c r="BF11" s="26">
        <v>346.96925164507212</v>
      </c>
      <c r="BG11" s="27">
        <v>281.42364850249567</v>
      </c>
      <c r="BH11" s="27">
        <v>215.81136405737911</v>
      </c>
      <c r="BI11" s="28">
        <v>204.33500071639926</v>
      </c>
      <c r="BJ11" s="26">
        <v>138.26129182002663</v>
      </c>
      <c r="BK11" s="27">
        <v>165.19206595218407</v>
      </c>
      <c r="BL11" s="27"/>
      <c r="BM11" s="28"/>
    </row>
    <row r="12" spans="1:65" s="43" customFormat="1" x14ac:dyDescent="0.25">
      <c r="A12" s="32" t="s">
        <v>20</v>
      </c>
      <c r="B12" s="26">
        <v>3.0306199999999999</v>
      </c>
      <c r="C12" s="27">
        <v>3.2864999999999998</v>
      </c>
      <c r="D12" s="27">
        <v>4.5195999999999996</v>
      </c>
      <c r="E12" s="27">
        <v>4.0794999999999995</v>
      </c>
      <c r="F12" s="26">
        <v>3.4659696949999996</v>
      </c>
      <c r="G12" s="27">
        <v>4.3084064719999997</v>
      </c>
      <c r="H12" s="27">
        <v>4.8405581</v>
      </c>
      <c r="I12" s="28">
        <v>4.2859413479999997</v>
      </c>
      <c r="J12" s="27">
        <v>3.5836750030000002</v>
      </c>
      <c r="K12" s="27">
        <v>4.0693914380000002</v>
      </c>
      <c r="L12" s="27">
        <v>4.0281309710000004</v>
      </c>
      <c r="M12" s="27">
        <v>4.207248012</v>
      </c>
      <c r="N12" s="26">
        <v>3.7244247140000004</v>
      </c>
      <c r="O12" s="27">
        <v>4.0811968000000007</v>
      </c>
      <c r="P12" s="27">
        <v>4.0805294940000003</v>
      </c>
      <c r="Q12" s="28">
        <v>4.7220019690000008</v>
      </c>
      <c r="R12" s="26">
        <v>3.977737904</v>
      </c>
      <c r="S12" s="27">
        <v>4.7604294380000001</v>
      </c>
      <c r="T12" s="27">
        <v>5.1642466599999999</v>
      </c>
      <c r="U12" s="28">
        <v>4.2322592480000001</v>
      </c>
      <c r="V12" s="26">
        <v>3.2361712879999995</v>
      </c>
      <c r="W12" s="27">
        <v>3.9163725770000002</v>
      </c>
      <c r="X12" s="27">
        <v>4.6354820439999997</v>
      </c>
      <c r="Y12" s="28">
        <v>4.1370417420000001</v>
      </c>
      <c r="Z12" s="26">
        <v>3.2907579560000002</v>
      </c>
      <c r="AA12" s="27">
        <v>3.0268538829999998</v>
      </c>
      <c r="AB12" s="27">
        <v>5.223360929</v>
      </c>
      <c r="AC12" s="28">
        <v>4.7154190209999998</v>
      </c>
      <c r="AD12" s="26">
        <v>3.1579535280000002</v>
      </c>
      <c r="AE12" s="27">
        <v>5.3913454779999999</v>
      </c>
      <c r="AF12" s="27">
        <v>7.0410269330000004</v>
      </c>
      <c r="AG12" s="28">
        <v>5.3396469939999998</v>
      </c>
      <c r="AH12" s="26">
        <v>4.5942577260000004</v>
      </c>
      <c r="AI12" s="27">
        <v>4.99172583</v>
      </c>
      <c r="AJ12" s="27">
        <v>6.4730408300000004</v>
      </c>
      <c r="AK12" s="28">
        <v>5.7420657140000007</v>
      </c>
      <c r="AL12" s="26">
        <v>4.6096856150000001</v>
      </c>
      <c r="AM12" s="27">
        <v>4.445526473000001</v>
      </c>
      <c r="AN12" s="27">
        <v>6.2106490609999998</v>
      </c>
      <c r="AO12" s="28">
        <v>5.6286316889999997</v>
      </c>
      <c r="AP12" s="26">
        <v>4.0542177129999999</v>
      </c>
      <c r="AQ12" s="27">
        <v>1.412023163</v>
      </c>
      <c r="AR12" s="27">
        <v>1.9763606660000002</v>
      </c>
      <c r="AS12" s="28">
        <v>2.5525800480000003</v>
      </c>
      <c r="AT12" s="26">
        <v>2.4752256589999999</v>
      </c>
      <c r="AU12" s="27">
        <v>4.1068228050000002</v>
      </c>
      <c r="AV12" s="27">
        <v>5.8288504239999996</v>
      </c>
      <c r="AW12" s="28">
        <v>5.4487596370000002</v>
      </c>
      <c r="AX12" s="26">
        <v>4.5927865940000006</v>
      </c>
      <c r="AY12" s="27">
        <v>5.9134813579999994</v>
      </c>
      <c r="AZ12" s="27">
        <v>9.1583899049999999</v>
      </c>
      <c r="BA12" s="28">
        <v>7.4563105809999994</v>
      </c>
      <c r="BB12" s="26">
        <v>10.855605707</v>
      </c>
      <c r="BC12" s="27">
        <v>7.6306832040000003</v>
      </c>
      <c r="BD12" s="27">
        <v>8.0636475690000005</v>
      </c>
      <c r="BE12" s="28">
        <v>7.0843864450000007</v>
      </c>
      <c r="BF12" s="26">
        <v>5.5877283200000001</v>
      </c>
      <c r="BG12" s="27">
        <v>7.8263993429999994</v>
      </c>
      <c r="BH12" s="27">
        <v>9.5898248949999996</v>
      </c>
      <c r="BI12" s="28">
        <v>9.904743762999999</v>
      </c>
      <c r="BJ12" s="26">
        <v>9.1396344710000008</v>
      </c>
      <c r="BK12" s="27">
        <v>9.7681339789999999</v>
      </c>
      <c r="BL12" s="27"/>
      <c r="BM12" s="28"/>
    </row>
    <row r="13" spans="1:65" s="43" customFormat="1" x14ac:dyDescent="0.25">
      <c r="A13" s="33" t="s">
        <v>21</v>
      </c>
      <c r="B13" s="29">
        <v>0</v>
      </c>
      <c r="C13" s="30">
        <v>0</v>
      </c>
      <c r="D13" s="30">
        <v>0</v>
      </c>
      <c r="E13" s="31">
        <v>0</v>
      </c>
      <c r="F13" s="29">
        <v>0</v>
      </c>
      <c r="G13" s="30">
        <v>0</v>
      </c>
      <c r="H13" s="30">
        <v>0</v>
      </c>
      <c r="I13" s="31">
        <v>0</v>
      </c>
      <c r="J13" s="29">
        <v>0</v>
      </c>
      <c r="K13" s="30">
        <v>0</v>
      </c>
      <c r="L13" s="30">
        <v>0</v>
      </c>
      <c r="M13" s="31">
        <v>0</v>
      </c>
      <c r="N13" s="29">
        <v>0</v>
      </c>
      <c r="O13" s="30">
        <v>0</v>
      </c>
      <c r="P13" s="30">
        <v>0</v>
      </c>
      <c r="Q13" s="31">
        <v>0</v>
      </c>
      <c r="R13" s="29">
        <v>0</v>
      </c>
      <c r="S13" s="30">
        <v>0</v>
      </c>
      <c r="T13" s="30">
        <v>0</v>
      </c>
      <c r="U13" s="31">
        <v>0</v>
      </c>
      <c r="V13" s="29">
        <v>0</v>
      </c>
      <c r="W13" s="30">
        <v>0</v>
      </c>
      <c r="X13" s="30">
        <v>0</v>
      </c>
      <c r="Y13" s="31">
        <v>0</v>
      </c>
      <c r="Z13" s="29">
        <v>0</v>
      </c>
      <c r="AA13" s="30">
        <v>0</v>
      </c>
      <c r="AB13" s="30">
        <v>0</v>
      </c>
      <c r="AC13" s="31">
        <v>0</v>
      </c>
      <c r="AD13" s="29">
        <v>0</v>
      </c>
      <c r="AE13" s="30">
        <v>0</v>
      </c>
      <c r="AF13" s="30">
        <v>0</v>
      </c>
      <c r="AG13" s="31">
        <v>0</v>
      </c>
      <c r="AH13" s="29">
        <v>0</v>
      </c>
      <c r="AI13" s="30">
        <v>0</v>
      </c>
      <c r="AJ13" s="30">
        <v>0</v>
      </c>
      <c r="AK13" s="31">
        <v>0</v>
      </c>
      <c r="AL13" s="29">
        <v>0</v>
      </c>
      <c r="AM13" s="30">
        <v>0</v>
      </c>
      <c r="AN13" s="30">
        <v>0</v>
      </c>
      <c r="AO13" s="31">
        <v>0</v>
      </c>
      <c r="AP13" s="29">
        <v>0</v>
      </c>
      <c r="AQ13" s="30">
        <v>0</v>
      </c>
      <c r="AR13" s="30">
        <v>0</v>
      </c>
      <c r="AS13" s="31">
        <v>0</v>
      </c>
      <c r="AT13" s="29">
        <v>0</v>
      </c>
      <c r="AU13" s="30">
        <v>0</v>
      </c>
      <c r="AV13" s="30">
        <v>0</v>
      </c>
      <c r="AW13" s="31">
        <v>0</v>
      </c>
      <c r="AX13" s="29">
        <v>0</v>
      </c>
      <c r="AY13" s="30">
        <v>0</v>
      </c>
      <c r="AZ13" s="30">
        <v>0</v>
      </c>
      <c r="BA13" s="31">
        <v>0</v>
      </c>
      <c r="BB13" s="29">
        <v>0</v>
      </c>
      <c r="BC13" s="30">
        <v>0</v>
      </c>
      <c r="BD13" s="30">
        <v>0</v>
      </c>
      <c r="BE13" s="31">
        <v>0</v>
      </c>
      <c r="BF13" s="29">
        <v>0</v>
      </c>
      <c r="BG13" s="30">
        <v>0</v>
      </c>
      <c r="BH13" s="30">
        <v>0</v>
      </c>
      <c r="BI13" s="31">
        <v>0</v>
      </c>
      <c r="BJ13" s="29">
        <v>0</v>
      </c>
      <c r="BK13" s="30">
        <v>0</v>
      </c>
      <c r="BL13" s="30"/>
      <c r="BM13" s="31"/>
    </row>
    <row r="14" spans="1:65" s="43" customFormat="1" x14ac:dyDescent="0.25">
      <c r="A14" s="34" t="s">
        <v>18</v>
      </c>
      <c r="B14" s="29">
        <v>0</v>
      </c>
      <c r="C14" s="30">
        <v>0</v>
      </c>
      <c r="D14" s="30">
        <v>0</v>
      </c>
      <c r="E14" s="31">
        <v>0</v>
      </c>
      <c r="F14" s="29">
        <v>0</v>
      </c>
      <c r="G14" s="30">
        <v>0</v>
      </c>
      <c r="H14" s="30">
        <v>0</v>
      </c>
      <c r="I14" s="31">
        <v>0</v>
      </c>
      <c r="J14" s="29">
        <v>0</v>
      </c>
      <c r="K14" s="30">
        <v>0</v>
      </c>
      <c r="L14" s="30">
        <v>0</v>
      </c>
      <c r="M14" s="31">
        <v>0</v>
      </c>
      <c r="N14" s="29">
        <v>0</v>
      </c>
      <c r="O14" s="30">
        <v>0</v>
      </c>
      <c r="P14" s="30">
        <v>0</v>
      </c>
      <c r="Q14" s="31">
        <v>0</v>
      </c>
      <c r="R14" s="29">
        <v>0</v>
      </c>
      <c r="S14" s="30">
        <v>0</v>
      </c>
      <c r="T14" s="30">
        <v>0</v>
      </c>
      <c r="U14" s="31">
        <v>0</v>
      </c>
      <c r="V14" s="29">
        <v>0</v>
      </c>
      <c r="W14" s="30">
        <v>0</v>
      </c>
      <c r="X14" s="30">
        <v>0</v>
      </c>
      <c r="Y14" s="31">
        <v>0</v>
      </c>
      <c r="Z14" s="29">
        <v>0</v>
      </c>
      <c r="AA14" s="30">
        <v>0</v>
      </c>
      <c r="AB14" s="30">
        <v>0</v>
      </c>
      <c r="AC14" s="31">
        <v>0</v>
      </c>
      <c r="AD14" s="29">
        <v>0</v>
      </c>
      <c r="AE14" s="30">
        <v>0</v>
      </c>
      <c r="AF14" s="30">
        <v>0</v>
      </c>
      <c r="AG14" s="31">
        <v>0</v>
      </c>
      <c r="AH14" s="29">
        <v>0</v>
      </c>
      <c r="AI14" s="30">
        <v>0</v>
      </c>
      <c r="AJ14" s="30">
        <v>0</v>
      </c>
      <c r="AK14" s="31">
        <v>0</v>
      </c>
      <c r="AL14" s="29">
        <v>0</v>
      </c>
      <c r="AM14" s="30">
        <v>0</v>
      </c>
      <c r="AN14" s="30">
        <v>0</v>
      </c>
      <c r="AO14" s="31">
        <v>0</v>
      </c>
      <c r="AP14" s="29">
        <v>0</v>
      </c>
      <c r="AQ14" s="30">
        <v>0</v>
      </c>
      <c r="AR14" s="30">
        <v>0</v>
      </c>
      <c r="AS14" s="31">
        <v>0</v>
      </c>
      <c r="AT14" s="29">
        <v>0</v>
      </c>
      <c r="AU14" s="30">
        <v>0</v>
      </c>
      <c r="AV14" s="30">
        <v>0</v>
      </c>
      <c r="AW14" s="31">
        <v>0</v>
      </c>
      <c r="AX14" s="29">
        <v>0</v>
      </c>
      <c r="AY14" s="30">
        <v>0</v>
      </c>
      <c r="AZ14" s="30">
        <v>0</v>
      </c>
      <c r="BA14" s="31">
        <v>0</v>
      </c>
      <c r="BB14" s="29">
        <v>0</v>
      </c>
      <c r="BC14" s="30">
        <v>0</v>
      </c>
      <c r="BD14" s="30">
        <v>0</v>
      </c>
      <c r="BE14" s="31">
        <v>0</v>
      </c>
      <c r="BF14" s="29">
        <v>0</v>
      </c>
      <c r="BG14" s="30">
        <v>0</v>
      </c>
      <c r="BH14" s="30">
        <v>0</v>
      </c>
      <c r="BI14" s="31">
        <v>0</v>
      </c>
      <c r="BJ14" s="29">
        <v>0</v>
      </c>
      <c r="BK14" s="30">
        <v>0</v>
      </c>
      <c r="BL14" s="30"/>
      <c r="BM14" s="31"/>
    </row>
    <row r="15" spans="1:65" s="43" customFormat="1" x14ac:dyDescent="0.25">
      <c r="A15" s="34" t="s">
        <v>19</v>
      </c>
      <c r="B15" s="29">
        <v>0</v>
      </c>
      <c r="C15" s="30">
        <v>0</v>
      </c>
      <c r="D15" s="30">
        <v>0</v>
      </c>
      <c r="E15" s="31">
        <v>0</v>
      </c>
      <c r="F15" s="29">
        <v>0</v>
      </c>
      <c r="G15" s="30">
        <v>0</v>
      </c>
      <c r="H15" s="30">
        <v>0</v>
      </c>
      <c r="I15" s="31">
        <v>0</v>
      </c>
      <c r="J15" s="29">
        <v>0</v>
      </c>
      <c r="K15" s="30">
        <v>0</v>
      </c>
      <c r="L15" s="30">
        <v>0</v>
      </c>
      <c r="M15" s="31">
        <v>0</v>
      </c>
      <c r="N15" s="29">
        <v>0</v>
      </c>
      <c r="O15" s="30">
        <v>0</v>
      </c>
      <c r="P15" s="30">
        <v>0</v>
      </c>
      <c r="Q15" s="31">
        <v>0</v>
      </c>
      <c r="R15" s="29">
        <v>0</v>
      </c>
      <c r="S15" s="30">
        <v>0</v>
      </c>
      <c r="T15" s="30">
        <v>0</v>
      </c>
      <c r="U15" s="31">
        <v>0</v>
      </c>
      <c r="V15" s="29">
        <v>0</v>
      </c>
      <c r="W15" s="30">
        <v>0</v>
      </c>
      <c r="X15" s="30">
        <v>0</v>
      </c>
      <c r="Y15" s="31">
        <v>0</v>
      </c>
      <c r="Z15" s="29">
        <v>0</v>
      </c>
      <c r="AA15" s="30">
        <v>0</v>
      </c>
      <c r="AB15" s="30">
        <v>0</v>
      </c>
      <c r="AC15" s="31">
        <v>0</v>
      </c>
      <c r="AD15" s="29">
        <v>0</v>
      </c>
      <c r="AE15" s="30">
        <v>0</v>
      </c>
      <c r="AF15" s="30">
        <v>0</v>
      </c>
      <c r="AG15" s="31">
        <v>0</v>
      </c>
      <c r="AH15" s="29">
        <v>0</v>
      </c>
      <c r="AI15" s="30">
        <v>0</v>
      </c>
      <c r="AJ15" s="30">
        <v>0</v>
      </c>
      <c r="AK15" s="31">
        <v>0</v>
      </c>
      <c r="AL15" s="29">
        <v>0</v>
      </c>
      <c r="AM15" s="30">
        <v>0</v>
      </c>
      <c r="AN15" s="30">
        <v>0</v>
      </c>
      <c r="AO15" s="31">
        <v>0</v>
      </c>
      <c r="AP15" s="29">
        <v>0</v>
      </c>
      <c r="AQ15" s="30">
        <v>0</v>
      </c>
      <c r="AR15" s="30">
        <v>0</v>
      </c>
      <c r="AS15" s="31">
        <v>0</v>
      </c>
      <c r="AT15" s="29">
        <v>0</v>
      </c>
      <c r="AU15" s="30">
        <v>0</v>
      </c>
      <c r="AV15" s="30">
        <v>0</v>
      </c>
      <c r="AW15" s="31">
        <v>0</v>
      </c>
      <c r="AX15" s="29">
        <v>0</v>
      </c>
      <c r="AY15" s="30">
        <v>0</v>
      </c>
      <c r="AZ15" s="30">
        <v>0</v>
      </c>
      <c r="BA15" s="31">
        <v>0</v>
      </c>
      <c r="BB15" s="29">
        <v>0</v>
      </c>
      <c r="BC15" s="30">
        <v>0</v>
      </c>
      <c r="BD15" s="30">
        <v>0</v>
      </c>
      <c r="BE15" s="31">
        <v>0</v>
      </c>
      <c r="BF15" s="29">
        <v>0</v>
      </c>
      <c r="BG15" s="30">
        <v>0</v>
      </c>
      <c r="BH15" s="30">
        <v>0</v>
      </c>
      <c r="BI15" s="31">
        <v>0</v>
      </c>
      <c r="BJ15" s="29">
        <v>0</v>
      </c>
      <c r="BK15" s="30">
        <v>0</v>
      </c>
      <c r="BL15" s="30"/>
      <c r="BM15" s="31"/>
    </row>
    <row r="16" spans="1:65" s="43" customFormat="1" x14ac:dyDescent="0.25">
      <c r="A16" s="34" t="s">
        <v>20</v>
      </c>
      <c r="B16" s="29">
        <v>0</v>
      </c>
      <c r="C16" s="30">
        <v>0</v>
      </c>
      <c r="D16" s="30">
        <v>0</v>
      </c>
      <c r="E16" s="31">
        <v>0</v>
      </c>
      <c r="F16" s="29">
        <v>0</v>
      </c>
      <c r="G16" s="30">
        <v>0</v>
      </c>
      <c r="H16" s="30">
        <v>0</v>
      </c>
      <c r="I16" s="31">
        <v>0</v>
      </c>
      <c r="J16" s="29">
        <v>0</v>
      </c>
      <c r="K16" s="30">
        <v>0</v>
      </c>
      <c r="L16" s="30">
        <v>0</v>
      </c>
      <c r="M16" s="31">
        <v>0</v>
      </c>
      <c r="N16" s="29">
        <v>0</v>
      </c>
      <c r="O16" s="30">
        <v>0</v>
      </c>
      <c r="P16" s="30">
        <v>0</v>
      </c>
      <c r="Q16" s="31">
        <v>0</v>
      </c>
      <c r="R16" s="29">
        <v>0</v>
      </c>
      <c r="S16" s="30">
        <v>0</v>
      </c>
      <c r="T16" s="30">
        <v>0</v>
      </c>
      <c r="U16" s="31">
        <v>0</v>
      </c>
      <c r="V16" s="29">
        <v>0</v>
      </c>
      <c r="W16" s="30">
        <v>0</v>
      </c>
      <c r="X16" s="30">
        <v>0</v>
      </c>
      <c r="Y16" s="31">
        <v>0</v>
      </c>
      <c r="Z16" s="29">
        <v>0</v>
      </c>
      <c r="AA16" s="30">
        <v>0</v>
      </c>
      <c r="AB16" s="30">
        <v>0</v>
      </c>
      <c r="AC16" s="31">
        <v>0</v>
      </c>
      <c r="AD16" s="29">
        <v>0</v>
      </c>
      <c r="AE16" s="30">
        <v>0</v>
      </c>
      <c r="AF16" s="30">
        <v>0</v>
      </c>
      <c r="AG16" s="31">
        <v>0</v>
      </c>
      <c r="AH16" s="29">
        <v>0</v>
      </c>
      <c r="AI16" s="30">
        <v>0</v>
      </c>
      <c r="AJ16" s="30">
        <v>0</v>
      </c>
      <c r="AK16" s="31">
        <v>0</v>
      </c>
      <c r="AL16" s="29">
        <v>0</v>
      </c>
      <c r="AM16" s="30">
        <v>0</v>
      </c>
      <c r="AN16" s="30">
        <v>0</v>
      </c>
      <c r="AO16" s="31">
        <v>0</v>
      </c>
      <c r="AP16" s="29">
        <v>0</v>
      </c>
      <c r="AQ16" s="30">
        <v>0</v>
      </c>
      <c r="AR16" s="30">
        <v>0</v>
      </c>
      <c r="AS16" s="31">
        <v>0</v>
      </c>
      <c r="AT16" s="29">
        <v>0</v>
      </c>
      <c r="AU16" s="30">
        <v>0</v>
      </c>
      <c r="AV16" s="30">
        <v>0</v>
      </c>
      <c r="AW16" s="31">
        <v>0</v>
      </c>
      <c r="AX16" s="29">
        <v>0</v>
      </c>
      <c r="AY16" s="30">
        <v>0</v>
      </c>
      <c r="AZ16" s="30">
        <v>0</v>
      </c>
      <c r="BA16" s="31">
        <v>0</v>
      </c>
      <c r="BB16" s="29">
        <v>0</v>
      </c>
      <c r="BC16" s="30">
        <v>0</v>
      </c>
      <c r="BD16" s="30">
        <v>0</v>
      </c>
      <c r="BE16" s="31">
        <v>0</v>
      </c>
      <c r="BF16" s="29">
        <v>0</v>
      </c>
      <c r="BG16" s="30">
        <v>0</v>
      </c>
      <c r="BH16" s="30">
        <v>0</v>
      </c>
      <c r="BI16" s="31">
        <v>0</v>
      </c>
      <c r="BJ16" s="29">
        <v>0</v>
      </c>
      <c r="BK16" s="30">
        <v>0</v>
      </c>
      <c r="BL16" s="30"/>
      <c r="BM16" s="31"/>
    </row>
    <row r="17" spans="1:65" s="43" customFormat="1" x14ac:dyDescent="0.25">
      <c r="A17" s="33" t="s">
        <v>22</v>
      </c>
      <c r="B17" s="26">
        <v>8.5</v>
      </c>
      <c r="C17" s="27">
        <v>15.95</v>
      </c>
      <c r="D17" s="27">
        <v>15.939999999999998</v>
      </c>
      <c r="E17" s="27">
        <v>13.069999999999999</v>
      </c>
      <c r="F17" s="26">
        <v>8.7957274357127826</v>
      </c>
      <c r="G17" s="27">
        <v>13.099100871217415</v>
      </c>
      <c r="H17" s="27">
        <v>16.266370838982589</v>
      </c>
      <c r="I17" s="28">
        <v>11.958584431609346</v>
      </c>
      <c r="J17" s="27">
        <v>8.2682585716860189</v>
      </c>
      <c r="K17" s="27">
        <v>12.277340691853659</v>
      </c>
      <c r="L17" s="27">
        <v>14.625479053231382</v>
      </c>
      <c r="M17" s="27">
        <v>11.595506288751107</v>
      </c>
      <c r="N17" s="26">
        <v>8.0155844384203974</v>
      </c>
      <c r="O17" s="27">
        <v>9.1096691250903845</v>
      </c>
      <c r="P17" s="27">
        <v>8.8984048108452019</v>
      </c>
      <c r="Q17" s="28">
        <v>11.334736075762059</v>
      </c>
      <c r="R17" s="26">
        <v>7.947641572596341</v>
      </c>
      <c r="S17" s="27">
        <v>12.779721722701289</v>
      </c>
      <c r="T17" s="27">
        <v>13.393175401488445</v>
      </c>
      <c r="U17" s="28">
        <v>6.8922645274969856</v>
      </c>
      <c r="V17" s="26">
        <v>5.6457158362318234</v>
      </c>
      <c r="W17" s="27">
        <v>8.3016967763599734</v>
      </c>
      <c r="X17" s="27">
        <v>8.9312907903794407</v>
      </c>
      <c r="Y17" s="28">
        <v>7.6092839428260959</v>
      </c>
      <c r="Z17" s="26">
        <v>5.5276504450856407</v>
      </c>
      <c r="AA17" s="27">
        <v>7.2093681765995203</v>
      </c>
      <c r="AB17" s="27">
        <v>10.532191147761697</v>
      </c>
      <c r="AC17" s="28">
        <v>9.76532125629085</v>
      </c>
      <c r="AD17" s="26">
        <v>6.8428785664292482</v>
      </c>
      <c r="AE17" s="27">
        <v>10.5522909632572</v>
      </c>
      <c r="AF17" s="27">
        <v>12.677025061111923</v>
      </c>
      <c r="AG17" s="28">
        <v>8.9640310494721582</v>
      </c>
      <c r="AH17" s="26">
        <v>7.2577524418870354</v>
      </c>
      <c r="AI17" s="27">
        <v>12.821231919037064</v>
      </c>
      <c r="AJ17" s="27">
        <v>15.901236074270557</v>
      </c>
      <c r="AK17" s="28">
        <v>10.982681488120996</v>
      </c>
      <c r="AL17" s="26">
        <v>7.4363374689571664</v>
      </c>
      <c r="AM17" s="27">
        <v>10.442318436915402</v>
      </c>
      <c r="AN17" s="27">
        <v>16.087000940702168</v>
      </c>
      <c r="AO17" s="28">
        <v>12.616927265983529</v>
      </c>
      <c r="AP17" s="26">
        <v>6.6579670000000002</v>
      </c>
      <c r="AQ17" s="27">
        <v>2.2571440000000003</v>
      </c>
      <c r="AR17" s="27">
        <v>4.8632879999999998</v>
      </c>
      <c r="AS17" s="28">
        <v>4.4111799999999999</v>
      </c>
      <c r="AT17" s="26">
        <v>9.4257658000000006</v>
      </c>
      <c r="AU17" s="27">
        <v>12.194752100000001</v>
      </c>
      <c r="AV17" s="27">
        <v>15.968908799999999</v>
      </c>
      <c r="AW17" s="28">
        <v>14.3337596</v>
      </c>
      <c r="AX17" s="26">
        <v>19.824421668727979</v>
      </c>
      <c r="AY17" s="27">
        <v>29.887332838153583</v>
      </c>
      <c r="AZ17" s="27">
        <v>58.225560546987111</v>
      </c>
      <c r="BA17" s="28">
        <v>63.574075639162643</v>
      </c>
      <c r="BB17" s="26">
        <v>75.877376441529691</v>
      </c>
      <c r="BC17" s="27">
        <v>86.94934670262964</v>
      </c>
      <c r="BD17" s="27">
        <v>92.328423424444438</v>
      </c>
      <c r="BE17" s="28">
        <v>74.151547450928177</v>
      </c>
      <c r="BF17" s="26">
        <v>39.204021780379705</v>
      </c>
      <c r="BG17" s="27">
        <v>57.598648127513378</v>
      </c>
      <c r="BH17" s="27">
        <v>78.299147756622688</v>
      </c>
      <c r="BI17" s="28">
        <v>43.823458058379167</v>
      </c>
      <c r="BJ17" s="26">
        <v>44.044392077440605</v>
      </c>
      <c r="BK17" s="27">
        <v>41.605297499999999</v>
      </c>
      <c r="BL17" s="27"/>
      <c r="BM17" s="28"/>
    </row>
    <row r="18" spans="1:65" s="43" customFormat="1" x14ac:dyDescent="0.25">
      <c r="A18" s="34" t="s">
        <v>18</v>
      </c>
      <c r="B18" s="26">
        <v>4.7</v>
      </c>
      <c r="C18" s="27">
        <v>11.84</v>
      </c>
      <c r="D18" s="27">
        <v>11.379999999999999</v>
      </c>
      <c r="E18" s="27">
        <v>8</v>
      </c>
      <c r="F18" s="26">
        <v>5.1271000000000004</v>
      </c>
      <c r="G18" s="27">
        <v>8.1133999999999986</v>
      </c>
      <c r="H18" s="27">
        <v>10.527899999999999</v>
      </c>
      <c r="I18" s="28">
        <v>7.2981999999999996</v>
      </c>
      <c r="J18" s="27">
        <v>4.6065000000000005</v>
      </c>
      <c r="K18" s="27">
        <v>7.1044</v>
      </c>
      <c r="L18" s="27">
        <v>9.3057999999999996</v>
      </c>
      <c r="M18" s="27">
        <v>6.2649999999999997</v>
      </c>
      <c r="N18" s="26">
        <v>3.5598000000000001</v>
      </c>
      <c r="O18" s="27">
        <v>3.71</v>
      </c>
      <c r="P18" s="27">
        <v>3.956</v>
      </c>
      <c r="Q18" s="28">
        <v>5.4885000000000002</v>
      </c>
      <c r="R18" s="26">
        <v>3.3880999999999997</v>
      </c>
      <c r="S18" s="27">
        <v>6.0033000000000003</v>
      </c>
      <c r="T18" s="27">
        <v>6.9149000000000003</v>
      </c>
      <c r="U18" s="28">
        <v>3.0379999999999998</v>
      </c>
      <c r="V18" s="26">
        <v>2.0218000000000003</v>
      </c>
      <c r="W18" s="27">
        <v>3.7785000000000002</v>
      </c>
      <c r="X18" s="27">
        <v>4.0269000000000004</v>
      </c>
      <c r="Y18" s="28">
        <v>3.0938999999999997</v>
      </c>
      <c r="Z18" s="26">
        <v>1.9710000000000001</v>
      </c>
      <c r="AA18" s="27">
        <v>3.71</v>
      </c>
      <c r="AB18" s="27">
        <v>3.956</v>
      </c>
      <c r="AC18" s="28">
        <v>3.0379999999999998</v>
      </c>
      <c r="AD18" s="26">
        <v>1.9710000000000001</v>
      </c>
      <c r="AE18" s="27">
        <v>3.71</v>
      </c>
      <c r="AF18" s="27">
        <v>3.956</v>
      </c>
      <c r="AG18" s="28">
        <v>3.0379999999999998</v>
      </c>
      <c r="AH18" s="26">
        <v>1.9710000000000001</v>
      </c>
      <c r="AI18" s="27">
        <v>7.3140000000000001</v>
      </c>
      <c r="AJ18" s="27">
        <v>8.2629999999999999</v>
      </c>
      <c r="AK18" s="28">
        <v>3.8249999999999997</v>
      </c>
      <c r="AL18" s="26">
        <v>2.4860000000000002</v>
      </c>
      <c r="AM18" s="27">
        <v>5.452</v>
      </c>
      <c r="AN18" s="27">
        <v>6.0410000000000004</v>
      </c>
      <c r="AO18" s="28">
        <v>4.0459999999999994</v>
      </c>
      <c r="AP18" s="26">
        <v>2.6430000000000002</v>
      </c>
      <c r="AQ18" s="27">
        <v>0.76700000000000002</v>
      </c>
      <c r="AR18" s="27">
        <v>1.0229999999999999</v>
      </c>
      <c r="AS18" s="28">
        <v>0.92100000000000004</v>
      </c>
      <c r="AT18" s="26">
        <v>3.569</v>
      </c>
      <c r="AU18" s="27">
        <v>5.0489999999999995</v>
      </c>
      <c r="AV18" s="27">
        <v>7.8</v>
      </c>
      <c r="AW18" s="28">
        <v>6.4279999999999999</v>
      </c>
      <c r="AX18" s="26">
        <v>13.177255268727979</v>
      </c>
      <c r="AY18" s="27">
        <v>18.897935438153581</v>
      </c>
      <c r="AZ18" s="27">
        <v>39.270895746987115</v>
      </c>
      <c r="BA18" s="28">
        <v>34.900493439162652</v>
      </c>
      <c r="BB18" s="26">
        <v>45.124399641529692</v>
      </c>
      <c r="BC18" s="27">
        <v>53.924946402629658</v>
      </c>
      <c r="BD18" s="27">
        <v>75.971004224444428</v>
      </c>
      <c r="BE18" s="28">
        <v>33.186634450928189</v>
      </c>
      <c r="BF18" s="26">
        <v>29.570881380379699</v>
      </c>
      <c r="BG18" s="27">
        <v>38.862578227513382</v>
      </c>
      <c r="BH18" s="27">
        <v>61.997652556622675</v>
      </c>
      <c r="BI18" s="28">
        <v>23.469972058379167</v>
      </c>
      <c r="BJ18" s="26">
        <v>27.590068877440604</v>
      </c>
      <c r="BK18" s="27">
        <v>26.791</v>
      </c>
      <c r="BL18" s="27"/>
      <c r="BM18" s="28"/>
    </row>
    <row r="19" spans="1:65" s="43" customFormat="1" x14ac:dyDescent="0.25">
      <c r="A19" s="34" t="s">
        <v>19</v>
      </c>
      <c r="B19" s="26">
        <v>0.98</v>
      </c>
      <c r="C19" s="27">
        <v>1.0899999999999999</v>
      </c>
      <c r="D19" s="27">
        <v>0.62</v>
      </c>
      <c r="E19" s="27">
        <v>1.3699999999999999</v>
      </c>
      <c r="F19" s="26">
        <v>0.48992743571278291</v>
      </c>
      <c r="G19" s="27">
        <v>1.0160008712174158</v>
      </c>
      <c r="H19" s="27">
        <v>1.2474708389825913</v>
      </c>
      <c r="I19" s="28">
        <v>0.73468443160934627</v>
      </c>
      <c r="J19" s="27">
        <v>0.39025857168601807</v>
      </c>
      <c r="K19" s="27">
        <v>1.45324069185366</v>
      </c>
      <c r="L19" s="27">
        <v>1.6421790532313834</v>
      </c>
      <c r="M19" s="27">
        <v>1.5551062887511071</v>
      </c>
      <c r="N19" s="26">
        <v>1.075484438420397</v>
      </c>
      <c r="O19" s="27">
        <v>1.6988691250903831</v>
      </c>
      <c r="P19" s="27">
        <v>1.2649048108452015</v>
      </c>
      <c r="Q19" s="28">
        <v>1.5239360757620597</v>
      </c>
      <c r="R19" s="26">
        <v>0.91944157259634107</v>
      </c>
      <c r="S19" s="27">
        <v>2.3753217227012886</v>
      </c>
      <c r="T19" s="27">
        <v>1.7115754014884448</v>
      </c>
      <c r="U19" s="28">
        <v>6.7464527496986004E-2</v>
      </c>
      <c r="V19" s="26">
        <v>0.70671583623182332</v>
      </c>
      <c r="W19" s="27">
        <v>1.0153967763599732</v>
      </c>
      <c r="X19" s="27">
        <v>0.64849079037944057</v>
      </c>
      <c r="Y19" s="28">
        <v>0.784583942826096</v>
      </c>
      <c r="Z19" s="26">
        <v>0.62475044508564059</v>
      </c>
      <c r="AA19" s="27">
        <v>0.87486817659951988</v>
      </c>
      <c r="AB19" s="27">
        <v>1.7902911477616963</v>
      </c>
      <c r="AC19" s="28">
        <v>2.4883212562908512</v>
      </c>
      <c r="AD19" s="26">
        <v>2.165378566429248</v>
      </c>
      <c r="AE19" s="27">
        <v>1.9512909632571995</v>
      </c>
      <c r="AF19" s="27">
        <v>2.283525061111924</v>
      </c>
      <c r="AG19" s="28">
        <v>1.2420310494721587</v>
      </c>
      <c r="AH19" s="26">
        <v>1.2745524418870355</v>
      </c>
      <c r="AI19" s="27">
        <v>1.0997319190370631</v>
      </c>
      <c r="AJ19" s="27">
        <v>1.7932360742705569</v>
      </c>
      <c r="AK19" s="28">
        <v>2.0263814881209949</v>
      </c>
      <c r="AL19" s="26">
        <v>0.85283746895716583</v>
      </c>
      <c r="AM19" s="27">
        <v>1.1323184369154018</v>
      </c>
      <c r="AN19" s="27">
        <v>4.5048009407021672</v>
      </c>
      <c r="AO19" s="28">
        <v>3.6700672659835294</v>
      </c>
      <c r="AP19" s="26">
        <v>0.61726700000000001</v>
      </c>
      <c r="AQ19" s="27">
        <v>0.69314399999999998</v>
      </c>
      <c r="AR19" s="27">
        <v>2.654388</v>
      </c>
      <c r="AS19" s="28">
        <v>1.75688</v>
      </c>
      <c r="AT19" s="26">
        <v>3.9581658000000006</v>
      </c>
      <c r="AU19" s="27">
        <v>3.8248521000000002</v>
      </c>
      <c r="AV19" s="27">
        <v>3.0819088000000003</v>
      </c>
      <c r="AW19" s="28">
        <v>3.4036596000000001</v>
      </c>
      <c r="AX19" s="26">
        <v>2.7191663999999998</v>
      </c>
      <c r="AY19" s="27">
        <v>6.0533973999999997</v>
      </c>
      <c r="AZ19" s="27">
        <v>11.4583648</v>
      </c>
      <c r="BA19" s="28">
        <v>23.248582199999998</v>
      </c>
      <c r="BB19" s="26">
        <v>21.9264768</v>
      </c>
      <c r="BC19" s="27">
        <v>27.786600299999996</v>
      </c>
      <c r="BD19" s="27">
        <v>10.457819199999999</v>
      </c>
      <c r="BE19" s="28">
        <v>35.660313000000002</v>
      </c>
      <c r="BF19" s="26">
        <v>5.7961404000000005</v>
      </c>
      <c r="BG19" s="27">
        <v>12.6815699</v>
      </c>
      <c r="BH19" s="27">
        <v>9.0337952000000019</v>
      </c>
      <c r="BI19" s="28">
        <v>12.914586000000002</v>
      </c>
      <c r="BJ19" s="26">
        <v>9.3332232000000008</v>
      </c>
      <c r="BK19" s="27">
        <v>7.3170975</v>
      </c>
      <c r="BL19" s="27"/>
      <c r="BM19" s="28"/>
    </row>
    <row r="20" spans="1:65" s="43" customFormat="1" x14ac:dyDescent="0.25">
      <c r="A20" s="34" t="s">
        <v>20</v>
      </c>
      <c r="B20" s="26">
        <v>2.82</v>
      </c>
      <c r="C20" s="27">
        <v>3.02</v>
      </c>
      <c r="D20" s="27">
        <v>3.94</v>
      </c>
      <c r="E20" s="27">
        <v>3.6999999999999997</v>
      </c>
      <c r="F20" s="26">
        <v>3.1786999999999996</v>
      </c>
      <c r="G20" s="27">
        <v>3.9697</v>
      </c>
      <c r="H20" s="27">
        <v>4.4909999999999997</v>
      </c>
      <c r="I20" s="28">
        <v>3.9257</v>
      </c>
      <c r="J20" s="27">
        <v>3.2715000000000001</v>
      </c>
      <c r="K20" s="27">
        <v>3.7197</v>
      </c>
      <c r="L20" s="27">
        <v>3.6775000000000002</v>
      </c>
      <c r="M20" s="27">
        <v>3.7754000000000003</v>
      </c>
      <c r="N20" s="26">
        <v>3.3803000000000001</v>
      </c>
      <c r="O20" s="27">
        <v>3.7008000000000001</v>
      </c>
      <c r="P20" s="27">
        <v>3.6775000000000002</v>
      </c>
      <c r="Q20" s="28">
        <v>4.3223000000000003</v>
      </c>
      <c r="R20" s="26">
        <v>3.6400999999999999</v>
      </c>
      <c r="S20" s="27">
        <v>4.4011000000000005</v>
      </c>
      <c r="T20" s="27">
        <v>4.7667000000000002</v>
      </c>
      <c r="U20" s="28">
        <v>3.7868000000000004</v>
      </c>
      <c r="V20" s="26">
        <v>2.9171999999999998</v>
      </c>
      <c r="W20" s="27">
        <v>3.5078</v>
      </c>
      <c r="X20" s="27">
        <v>4.2558999999999996</v>
      </c>
      <c r="Y20" s="28">
        <v>3.7308000000000003</v>
      </c>
      <c r="Z20" s="26">
        <v>2.9319000000000002</v>
      </c>
      <c r="AA20" s="27">
        <v>2.6244999999999998</v>
      </c>
      <c r="AB20" s="27">
        <v>4.7858999999999998</v>
      </c>
      <c r="AC20" s="28">
        <v>4.2389999999999999</v>
      </c>
      <c r="AD20" s="26">
        <v>2.7065000000000001</v>
      </c>
      <c r="AE20" s="27">
        <v>4.891</v>
      </c>
      <c r="AF20" s="27">
        <v>6.4375</v>
      </c>
      <c r="AG20" s="28">
        <v>4.6840000000000002</v>
      </c>
      <c r="AH20" s="26">
        <v>4.0122</v>
      </c>
      <c r="AI20" s="27">
        <v>4.4074999999999998</v>
      </c>
      <c r="AJ20" s="27">
        <v>5.8449999999999998</v>
      </c>
      <c r="AK20" s="28">
        <v>5.1313000000000004</v>
      </c>
      <c r="AL20" s="26">
        <v>4.0975000000000001</v>
      </c>
      <c r="AM20" s="27">
        <v>3.8580000000000001</v>
      </c>
      <c r="AN20" s="27">
        <v>5.5411999999999999</v>
      </c>
      <c r="AO20" s="28">
        <v>4.9008599999999998</v>
      </c>
      <c r="AP20" s="26">
        <v>3.3976999999999999</v>
      </c>
      <c r="AQ20" s="27">
        <v>0.79700000000000004</v>
      </c>
      <c r="AR20" s="27">
        <v>1.1859000000000002</v>
      </c>
      <c r="AS20" s="28">
        <v>1.7333000000000001</v>
      </c>
      <c r="AT20" s="26">
        <v>1.8985999999999998</v>
      </c>
      <c r="AU20" s="27">
        <v>3.3209</v>
      </c>
      <c r="AV20" s="27">
        <v>5.0869999999999997</v>
      </c>
      <c r="AW20" s="28">
        <v>4.5021000000000004</v>
      </c>
      <c r="AX20" s="26">
        <v>3.9279999999999999</v>
      </c>
      <c r="AY20" s="27">
        <v>4.9359999999999999</v>
      </c>
      <c r="AZ20" s="27">
        <v>7.4962999999999997</v>
      </c>
      <c r="BA20" s="28">
        <v>5.4249999999999998</v>
      </c>
      <c r="BB20" s="26">
        <v>8.8264999999999993</v>
      </c>
      <c r="BC20" s="27">
        <v>5.2378</v>
      </c>
      <c r="BD20" s="27">
        <v>5.8996000000000004</v>
      </c>
      <c r="BE20" s="28">
        <v>5.3046000000000006</v>
      </c>
      <c r="BF20" s="26">
        <v>3.8370000000000002</v>
      </c>
      <c r="BG20" s="27">
        <v>6.0545</v>
      </c>
      <c r="BH20" s="27">
        <v>7.2676999999999996</v>
      </c>
      <c r="BI20" s="28">
        <v>7.4388999999999994</v>
      </c>
      <c r="BJ20" s="26">
        <v>7.1211000000000002</v>
      </c>
      <c r="BK20" s="27">
        <v>7.4971999999999994</v>
      </c>
      <c r="BL20" s="27"/>
      <c r="BM20" s="28"/>
    </row>
    <row r="21" spans="1:65" s="43" customFormat="1" x14ac:dyDescent="0.25">
      <c r="A21" s="33" t="s">
        <v>23</v>
      </c>
      <c r="B21" s="26">
        <v>18.840619999999998</v>
      </c>
      <c r="C21" s="27">
        <v>25.275000000000002</v>
      </c>
      <c r="D21" s="27">
        <v>26.494599999999998</v>
      </c>
      <c r="E21" s="27">
        <v>29.9375</v>
      </c>
      <c r="F21" s="26">
        <v>24.567795718352588</v>
      </c>
      <c r="G21" s="27">
        <v>32.018290860855835</v>
      </c>
      <c r="H21" s="27">
        <v>35.583750591396225</v>
      </c>
      <c r="I21" s="28">
        <v>34.229809568863722</v>
      </c>
      <c r="J21" s="27">
        <v>26.981198973487167</v>
      </c>
      <c r="K21" s="27">
        <v>31.27486551320337</v>
      </c>
      <c r="L21" s="27">
        <v>32.90241338357545</v>
      </c>
      <c r="M21" s="27">
        <v>35.602428897864272</v>
      </c>
      <c r="N21" s="26">
        <v>29.938830513471878</v>
      </c>
      <c r="O21" s="27">
        <v>32.567277831484837</v>
      </c>
      <c r="P21" s="27">
        <v>35.834922384691723</v>
      </c>
      <c r="Q21" s="28">
        <v>35.583455861520385</v>
      </c>
      <c r="R21" s="26">
        <v>30.660396349522486</v>
      </c>
      <c r="S21" s="27">
        <v>32.53795014442565</v>
      </c>
      <c r="T21" s="27">
        <v>37.747869070662617</v>
      </c>
      <c r="U21" s="28">
        <v>39.522996411503343</v>
      </c>
      <c r="V21" s="26">
        <v>26.634298618101965</v>
      </c>
      <c r="W21" s="27">
        <v>35.607244940376276</v>
      </c>
      <c r="X21" s="27">
        <v>34.956139895664357</v>
      </c>
      <c r="Y21" s="28">
        <v>35.584028147432683</v>
      </c>
      <c r="Z21" s="55">
        <v>32.42010725214319</v>
      </c>
      <c r="AA21" s="56">
        <v>38.130623855093702</v>
      </c>
      <c r="AB21" s="27">
        <v>42.221712439958836</v>
      </c>
      <c r="AC21" s="28">
        <v>42.651925552854465</v>
      </c>
      <c r="AD21" s="26">
        <v>39.710314487600968</v>
      </c>
      <c r="AE21" s="27">
        <v>44.179211675274949</v>
      </c>
      <c r="AF21" s="27">
        <v>53.245549680361528</v>
      </c>
      <c r="AG21" s="28">
        <v>55.112643640992658</v>
      </c>
      <c r="AH21" s="26">
        <v>50.698163144807886</v>
      </c>
      <c r="AI21" s="27">
        <v>50.685220424786181</v>
      </c>
      <c r="AJ21" s="27">
        <v>51.942263857575611</v>
      </c>
      <c r="AK21" s="28">
        <v>55.713815220622351</v>
      </c>
      <c r="AL21" s="26">
        <v>46.687600993162128</v>
      </c>
      <c r="AM21" s="27">
        <v>55.673662111356919</v>
      </c>
      <c r="AN21" s="27">
        <v>63.019888426145414</v>
      </c>
      <c r="AO21" s="28">
        <v>63.146445172247276</v>
      </c>
      <c r="AP21" s="26">
        <v>47.494556768401367</v>
      </c>
      <c r="AQ21" s="27">
        <v>46.967362871359505</v>
      </c>
      <c r="AR21" s="27">
        <v>61.23867720415975</v>
      </c>
      <c r="AS21" s="28">
        <v>57.763665899150794</v>
      </c>
      <c r="AT21" s="26">
        <v>47.647161749410678</v>
      </c>
      <c r="AU21" s="27">
        <v>67.039297997298519</v>
      </c>
      <c r="AV21" s="27">
        <v>64.71345006711509</v>
      </c>
      <c r="AW21" s="28">
        <v>72.712308432960185</v>
      </c>
      <c r="AX21" s="26">
        <v>66.346285813966261</v>
      </c>
      <c r="AY21" s="27">
        <v>103.40492608246404</v>
      </c>
      <c r="AZ21" s="27">
        <v>150.15116127258639</v>
      </c>
      <c r="BA21" s="28">
        <v>164.42242471790965</v>
      </c>
      <c r="BB21" s="26">
        <v>135.22545876947768</v>
      </c>
      <c r="BC21" s="27">
        <v>143.49412675646252</v>
      </c>
      <c r="BD21" s="27">
        <v>154.38745645829405</v>
      </c>
      <c r="BE21" s="28">
        <v>275.94040066188484</v>
      </c>
      <c r="BF21" s="26">
        <v>349.4888247990109</v>
      </c>
      <c r="BG21" s="27">
        <v>280.55209571557106</v>
      </c>
      <c r="BH21" s="27">
        <v>225.17060336857708</v>
      </c>
      <c r="BI21" s="28">
        <v>204.97925668813875</v>
      </c>
      <c r="BJ21" s="26">
        <v>136.27412091586481</v>
      </c>
      <c r="BK21" s="27">
        <v>171.89210022893676</v>
      </c>
      <c r="BL21" s="27"/>
      <c r="BM21" s="28"/>
    </row>
    <row r="22" spans="1:65" s="43" customFormat="1" x14ac:dyDescent="0.25">
      <c r="A22" s="34" t="s">
        <v>18</v>
      </c>
      <c r="B22" s="26">
        <v>1.9700000000000002</v>
      </c>
      <c r="C22" s="27">
        <v>3.080000000000001</v>
      </c>
      <c r="D22" s="27">
        <v>3.7699999999999991</v>
      </c>
      <c r="E22" s="27">
        <v>3.39</v>
      </c>
      <c r="F22" s="26">
        <v>1.5754483313508623</v>
      </c>
      <c r="G22" s="27">
        <v>2.1947656379549185</v>
      </c>
      <c r="H22" s="27">
        <v>3.1212667131354168</v>
      </c>
      <c r="I22" s="28">
        <v>2.2251076923076925</v>
      </c>
      <c r="J22" s="27">
        <v>1.5005834371701463</v>
      </c>
      <c r="K22" s="27">
        <v>2.0704951597639032</v>
      </c>
      <c r="L22" s="27">
        <v>2.9248341839964933</v>
      </c>
      <c r="M22" s="27">
        <v>2.0811103287078043</v>
      </c>
      <c r="N22" s="26">
        <v>1.4265078638239674</v>
      </c>
      <c r="O22" s="27">
        <v>1.9693799951795616</v>
      </c>
      <c r="P22" s="27">
        <v>2.9438993760093961</v>
      </c>
      <c r="Q22" s="28">
        <v>2.0911358488704743</v>
      </c>
      <c r="R22" s="26">
        <v>1.4125097314130011</v>
      </c>
      <c r="S22" s="27">
        <v>1.9868656573975392</v>
      </c>
      <c r="T22" s="27">
        <v>2.9501460340775552</v>
      </c>
      <c r="U22" s="28">
        <v>1.9479594500602799</v>
      </c>
      <c r="V22" s="26">
        <v>1.2155938167874953</v>
      </c>
      <c r="W22" s="27">
        <v>1.7113408327736739</v>
      </c>
      <c r="X22" s="27">
        <v>2.4134971015248547</v>
      </c>
      <c r="Y22" s="28">
        <v>1.7551566849166214</v>
      </c>
      <c r="Z22" s="26">
        <v>1.1894688859557574</v>
      </c>
      <c r="AA22" s="27">
        <v>1.6948072278467803</v>
      </c>
      <c r="AB22" s="27">
        <v>2.4700926708179063</v>
      </c>
      <c r="AC22" s="28">
        <v>1.7532761104266292</v>
      </c>
      <c r="AD22" s="26">
        <v>1.1914183066408663</v>
      </c>
      <c r="AE22" s="27">
        <v>1.6991037570340948</v>
      </c>
      <c r="AF22" s="27">
        <v>2.5180585807408646</v>
      </c>
      <c r="AG22" s="28">
        <v>1.7421361312357688</v>
      </c>
      <c r="AH22" s="26">
        <v>1.2058301356488501</v>
      </c>
      <c r="AI22" s="27">
        <v>1.7174567828212726</v>
      </c>
      <c r="AJ22" s="27">
        <v>2.515631506962865</v>
      </c>
      <c r="AK22" s="28">
        <v>1.7477084121489357</v>
      </c>
      <c r="AL22" s="26">
        <v>1.1935715893930998</v>
      </c>
      <c r="AM22" s="27">
        <v>1.7473286323009769</v>
      </c>
      <c r="AN22" s="27">
        <v>2.5707998068200908</v>
      </c>
      <c r="AO22" s="28">
        <v>1.789681309067287</v>
      </c>
      <c r="AP22" s="26">
        <v>1.2091766130369879</v>
      </c>
      <c r="AQ22" s="27">
        <v>0</v>
      </c>
      <c r="AR22" s="27">
        <v>1.9033514548711927</v>
      </c>
      <c r="AS22" s="28">
        <v>1.6284567864449873</v>
      </c>
      <c r="AT22" s="26">
        <v>1.0734059602396309</v>
      </c>
      <c r="AU22" s="27">
        <v>1.5293758182377604</v>
      </c>
      <c r="AV22" s="27">
        <v>2.0901255303524806</v>
      </c>
      <c r="AW22" s="28">
        <v>1.6872567864449872</v>
      </c>
      <c r="AX22" s="26">
        <v>3.7673731220159978</v>
      </c>
      <c r="AY22" s="27">
        <v>7.3054511362376413</v>
      </c>
      <c r="AZ22" s="27">
        <v>16.14114850376318</v>
      </c>
      <c r="BA22" s="28">
        <v>12.329217647972046</v>
      </c>
      <c r="BB22" s="26">
        <v>7.2547612923671734</v>
      </c>
      <c r="BC22" s="27">
        <v>11.093202349649495</v>
      </c>
      <c r="BD22" s="27">
        <v>17.207608730605738</v>
      </c>
      <c r="BE22" s="28">
        <v>11.468249138731981</v>
      </c>
      <c r="BF22" s="26">
        <v>7.1713782339388299</v>
      </c>
      <c r="BG22" s="27">
        <v>10.658133770075381</v>
      </c>
      <c r="BH22" s="27">
        <v>17.057545616197977</v>
      </c>
      <c r="BI22" s="28">
        <v>12.167998208739508</v>
      </c>
      <c r="BJ22" s="26">
        <v>6.1785178248381696</v>
      </c>
      <c r="BK22" s="27">
        <v>12.760497797752661</v>
      </c>
      <c r="BL22" s="27"/>
      <c r="BM22" s="28"/>
    </row>
    <row r="23" spans="1:65" s="43" customFormat="1" x14ac:dyDescent="0.25">
      <c r="A23" s="34" t="s">
        <v>19</v>
      </c>
      <c r="B23" s="26">
        <v>16.7</v>
      </c>
      <c r="C23" s="27">
        <v>21.98</v>
      </c>
      <c r="D23" s="27">
        <v>22.49</v>
      </c>
      <c r="E23" s="27">
        <v>26.28</v>
      </c>
      <c r="F23" s="26">
        <v>22.763077692001726</v>
      </c>
      <c r="G23" s="27">
        <v>29.530618750900917</v>
      </c>
      <c r="H23" s="27">
        <v>32.164225778260807</v>
      </c>
      <c r="I23" s="28">
        <v>31.710160528556024</v>
      </c>
      <c r="J23" s="27">
        <v>25.220440533317021</v>
      </c>
      <c r="K23" s="27">
        <v>28.914478915439464</v>
      </c>
      <c r="L23" s="27">
        <v>29.676848228578955</v>
      </c>
      <c r="M23" s="27">
        <v>33.177470557156468</v>
      </c>
      <c r="N23" s="26">
        <v>28.221097935647911</v>
      </c>
      <c r="O23" s="27">
        <v>30.286301036305282</v>
      </c>
      <c r="P23" s="27">
        <v>32.558993514682328</v>
      </c>
      <c r="Q23" s="28">
        <v>33.163718043649915</v>
      </c>
      <c r="R23" s="26">
        <v>28.966648714109485</v>
      </c>
      <c r="S23" s="27">
        <v>30.251655049028116</v>
      </c>
      <c r="T23" s="27">
        <v>34.459976376585061</v>
      </c>
      <c r="U23" s="28">
        <v>37.201277713443062</v>
      </c>
      <c r="V23" s="26">
        <v>25.161333513314467</v>
      </c>
      <c r="W23" s="27">
        <v>33.550031530602602</v>
      </c>
      <c r="X23" s="27">
        <v>32.2135607501395</v>
      </c>
      <c r="Y23" s="57">
        <v>33.479829720516065</v>
      </c>
      <c r="Z23" s="55">
        <v>30.92678041018743</v>
      </c>
      <c r="AA23" s="56">
        <v>36.090262744246921</v>
      </c>
      <c r="AB23" s="56">
        <v>39.37975884014093</v>
      </c>
      <c r="AC23" s="28">
        <v>40.48163042142783</v>
      </c>
      <c r="AD23" s="26">
        <v>38.133842652960098</v>
      </c>
      <c r="AE23" s="27">
        <v>42.042162440240851</v>
      </c>
      <c r="AF23" s="27">
        <v>50.183064166620667</v>
      </c>
      <c r="AG23" s="28">
        <v>52.809860515756888</v>
      </c>
      <c r="AH23" s="26">
        <v>48.984575283159032</v>
      </c>
      <c r="AI23" s="27">
        <v>48.460837811964907</v>
      </c>
      <c r="AJ23" s="27">
        <v>48.911691520612749</v>
      </c>
      <c r="AK23" s="28">
        <v>53.419741094473416</v>
      </c>
      <c r="AL23" s="26">
        <v>45.045543788769024</v>
      </c>
      <c r="AM23" s="27">
        <v>53.399607006055945</v>
      </c>
      <c r="AN23" s="27">
        <v>59.840439558325322</v>
      </c>
      <c r="AO23" s="28">
        <v>60.736692174179993</v>
      </c>
      <c r="AP23" s="26">
        <v>45.809662442364377</v>
      </c>
      <c r="AQ23" s="27">
        <v>46.491339708359504</v>
      </c>
      <c r="AR23" s="27">
        <v>58.746065083288556</v>
      </c>
      <c r="AS23" s="28">
        <v>55.532929064705812</v>
      </c>
      <c r="AT23" s="26">
        <v>46.062730130171047</v>
      </c>
      <c r="AU23" s="27">
        <v>64.803299374060757</v>
      </c>
      <c r="AV23" s="27">
        <v>61.958074112762603</v>
      </c>
      <c r="AW23" s="28">
        <v>70.26949200951519</v>
      </c>
      <c r="AX23" s="26">
        <v>61.941026097950264</v>
      </c>
      <c r="AY23" s="27">
        <v>95.171993588226414</v>
      </c>
      <c r="AZ23" s="27">
        <v>132.68242286382321</v>
      </c>
      <c r="BA23" s="28">
        <v>150.6095964889376</v>
      </c>
      <c r="BB23" s="26">
        <v>126.72879177011052</v>
      </c>
      <c r="BC23" s="27">
        <v>131.05944120281302</v>
      </c>
      <c r="BD23" s="27">
        <v>135.83580015868833</v>
      </c>
      <c r="BE23" s="28">
        <v>263.24006507815284</v>
      </c>
      <c r="BF23" s="26">
        <v>341.17311124507211</v>
      </c>
      <c r="BG23" s="27">
        <v>268.74207860249567</v>
      </c>
      <c r="BH23" s="27">
        <v>206.77756885737909</v>
      </c>
      <c r="BI23" s="28">
        <v>191.42041471639925</v>
      </c>
      <c r="BJ23" s="26">
        <v>128.92806862002664</v>
      </c>
      <c r="BK23" s="27">
        <v>157.87496845218408</v>
      </c>
      <c r="BL23" s="27"/>
      <c r="BM23" s="28"/>
    </row>
    <row r="24" spans="1:65" s="43" customFormat="1" x14ac:dyDescent="0.25">
      <c r="A24" s="34" t="s">
        <v>20</v>
      </c>
      <c r="B24" s="26">
        <v>0.17062000000000002</v>
      </c>
      <c r="C24" s="27">
        <v>0.215</v>
      </c>
      <c r="D24" s="27">
        <v>0.2346</v>
      </c>
      <c r="E24" s="27">
        <v>0.26750000000000002</v>
      </c>
      <c r="F24" s="26">
        <v>0.22926969500000002</v>
      </c>
      <c r="G24" s="27">
        <v>0.29290647199999997</v>
      </c>
      <c r="H24" s="27">
        <v>0.29825810000000003</v>
      </c>
      <c r="I24" s="28">
        <v>0.29454134800000004</v>
      </c>
      <c r="J24" s="27">
        <v>0.26017500299999996</v>
      </c>
      <c r="K24" s="27">
        <v>0.289891438</v>
      </c>
      <c r="L24" s="27">
        <v>0.30073097100000001</v>
      </c>
      <c r="M24" s="27">
        <v>0.34384801199999998</v>
      </c>
      <c r="N24" s="26">
        <v>0.291224714</v>
      </c>
      <c r="O24" s="27">
        <v>0.31159680000000006</v>
      </c>
      <c r="P24" s="27">
        <v>0.33202949399999998</v>
      </c>
      <c r="Q24" s="28">
        <v>0.32860196899999999</v>
      </c>
      <c r="R24" s="26">
        <v>0.28123790399999998</v>
      </c>
      <c r="S24" s="27">
        <v>0.29942943799999999</v>
      </c>
      <c r="T24" s="27">
        <v>0.33774666000000003</v>
      </c>
      <c r="U24" s="28">
        <v>0.37375924800000004</v>
      </c>
      <c r="V24" s="26">
        <v>0.25737128800000003</v>
      </c>
      <c r="W24" s="27">
        <v>0.34587257700000007</v>
      </c>
      <c r="X24" s="27">
        <v>0.32908204400000007</v>
      </c>
      <c r="Y24" s="28">
        <v>0.34904174199999999</v>
      </c>
      <c r="Z24" s="26">
        <v>0.30385795599999998</v>
      </c>
      <c r="AA24" s="27">
        <v>0.34555388299999995</v>
      </c>
      <c r="AB24" s="27">
        <v>0.37186092900000001</v>
      </c>
      <c r="AC24" s="28">
        <v>0.41701902100000005</v>
      </c>
      <c r="AD24" s="26">
        <v>0.38505352800000003</v>
      </c>
      <c r="AE24" s="27">
        <v>0.43794547800000005</v>
      </c>
      <c r="AF24" s="27">
        <v>0.544426933</v>
      </c>
      <c r="AG24" s="28">
        <v>0.56064699400000007</v>
      </c>
      <c r="AH24" s="26">
        <v>0.50775772600000002</v>
      </c>
      <c r="AI24" s="27">
        <v>0.50692582999999991</v>
      </c>
      <c r="AJ24" s="27">
        <v>0.51494083000000013</v>
      </c>
      <c r="AK24" s="28">
        <v>0.54636571399999989</v>
      </c>
      <c r="AL24" s="26">
        <v>0.448485615</v>
      </c>
      <c r="AM24" s="27">
        <v>0.52672647300000008</v>
      </c>
      <c r="AN24" s="27">
        <v>0.60864906099999994</v>
      </c>
      <c r="AO24" s="28">
        <v>0.62007168899999998</v>
      </c>
      <c r="AP24" s="26">
        <v>0.47571771299999999</v>
      </c>
      <c r="AQ24" s="27">
        <v>0.47602316300000003</v>
      </c>
      <c r="AR24" s="27">
        <v>0.58926066600000004</v>
      </c>
      <c r="AS24" s="28">
        <v>0.60228004800000001</v>
      </c>
      <c r="AT24" s="26">
        <v>0.51102565900000008</v>
      </c>
      <c r="AU24" s="27">
        <v>0.70662280499999996</v>
      </c>
      <c r="AV24" s="27">
        <v>0.66525042400000012</v>
      </c>
      <c r="AW24" s="28">
        <v>0.75555963699999995</v>
      </c>
      <c r="AX24" s="26">
        <v>0.63788659400000003</v>
      </c>
      <c r="AY24" s="27">
        <v>0.92748135799999998</v>
      </c>
      <c r="AZ24" s="27">
        <v>1.3275899050000004</v>
      </c>
      <c r="BA24" s="28">
        <v>1.4836105810000002</v>
      </c>
      <c r="BB24" s="26">
        <v>1.2419057069999999</v>
      </c>
      <c r="BC24" s="27">
        <v>1.3414832040000002</v>
      </c>
      <c r="BD24" s="27">
        <v>1.344047569</v>
      </c>
      <c r="BE24" s="28">
        <v>1.2320864450000002</v>
      </c>
      <c r="BF24" s="26">
        <v>1.1443353199999999</v>
      </c>
      <c r="BG24" s="27">
        <v>1.1518833429999997</v>
      </c>
      <c r="BH24" s="27">
        <v>1.3354888950000001</v>
      </c>
      <c r="BI24" s="28">
        <v>1.3908437629999999</v>
      </c>
      <c r="BJ24" s="26">
        <v>1.1675344710000002</v>
      </c>
      <c r="BK24" s="27">
        <v>1.2566339790000003</v>
      </c>
      <c r="BL24" s="27"/>
      <c r="BM24" s="28"/>
    </row>
    <row r="25" spans="1:65" s="43" customFormat="1" x14ac:dyDescent="0.25">
      <c r="A25" s="33" t="s">
        <v>24</v>
      </c>
      <c r="B25" s="26">
        <v>0.04</v>
      </c>
      <c r="C25" s="27">
        <v>5.1499999999999997E-2</v>
      </c>
      <c r="D25" s="27">
        <v>0.34499999999999997</v>
      </c>
      <c r="E25" s="27">
        <v>0.112</v>
      </c>
      <c r="F25" s="26">
        <v>5.8000000000000003E-2</v>
      </c>
      <c r="G25" s="27">
        <v>4.58E-2</v>
      </c>
      <c r="H25" s="27">
        <v>5.1299999999999998E-2</v>
      </c>
      <c r="I25" s="28">
        <v>6.5699999999999995E-2</v>
      </c>
      <c r="J25" s="27">
        <v>5.1999999999999998E-2</v>
      </c>
      <c r="K25" s="27">
        <v>5.9799999999999999E-2</v>
      </c>
      <c r="L25" s="27">
        <v>4.99E-2</v>
      </c>
      <c r="M25" s="27">
        <v>8.7999999999999995E-2</v>
      </c>
      <c r="N25" s="26">
        <v>5.2899999999999996E-2</v>
      </c>
      <c r="O25" s="27">
        <v>6.88E-2</v>
      </c>
      <c r="P25" s="27">
        <v>7.0999999999999994E-2</v>
      </c>
      <c r="Q25" s="28">
        <v>7.1099999999999997E-2</v>
      </c>
      <c r="R25" s="26">
        <v>5.6399999999999999E-2</v>
      </c>
      <c r="S25" s="27">
        <v>5.9900000000000002E-2</v>
      </c>
      <c r="T25" s="27">
        <v>5.9799999999999999E-2</v>
      </c>
      <c r="U25" s="28">
        <v>7.17E-2</v>
      </c>
      <c r="V25" s="26">
        <v>6.1600000000000002E-2</v>
      </c>
      <c r="W25" s="27">
        <v>6.2700000000000006E-2</v>
      </c>
      <c r="X25" s="27">
        <v>5.0500000000000003E-2</v>
      </c>
      <c r="Y25" s="28">
        <v>5.7200000000000001E-2</v>
      </c>
      <c r="Z25" s="26">
        <v>5.5E-2</v>
      </c>
      <c r="AA25" s="27">
        <v>5.6799999999999996E-2</v>
      </c>
      <c r="AB25" s="27">
        <v>6.5599999999999992E-2</v>
      </c>
      <c r="AC25" s="28">
        <v>5.9400000000000001E-2</v>
      </c>
      <c r="AD25" s="26">
        <v>6.6400000000000001E-2</v>
      </c>
      <c r="AE25" s="27">
        <v>6.2399999999999997E-2</v>
      </c>
      <c r="AF25" s="27">
        <v>5.91E-2</v>
      </c>
      <c r="AG25" s="28">
        <v>9.5000000000000001E-2</v>
      </c>
      <c r="AH25" s="26">
        <v>7.4299999999999991E-2</v>
      </c>
      <c r="AI25" s="27">
        <v>7.7299999999999994E-2</v>
      </c>
      <c r="AJ25" s="27">
        <v>0.11309999999999999</v>
      </c>
      <c r="AK25" s="28">
        <v>6.4399999999999999E-2</v>
      </c>
      <c r="AL25" s="26">
        <v>6.3700000000000007E-2</v>
      </c>
      <c r="AM25" s="27">
        <v>6.08E-2</v>
      </c>
      <c r="AN25" s="27">
        <v>6.08E-2</v>
      </c>
      <c r="AO25" s="28">
        <v>0.1077</v>
      </c>
      <c r="AP25" s="26">
        <v>0.18080000000000002</v>
      </c>
      <c r="AQ25" s="27">
        <v>0.13900000000000001</v>
      </c>
      <c r="AR25" s="27">
        <v>0.20119999999999999</v>
      </c>
      <c r="AS25" s="28">
        <v>0.217</v>
      </c>
      <c r="AT25" s="26">
        <v>6.5599999999999992E-2</v>
      </c>
      <c r="AU25" s="27">
        <v>7.9299999999999995E-2</v>
      </c>
      <c r="AV25" s="27">
        <v>7.6599999999999988E-2</v>
      </c>
      <c r="AW25" s="28">
        <v>0.19109999999999999</v>
      </c>
      <c r="AX25" s="26">
        <v>2.69E-2</v>
      </c>
      <c r="AY25" s="27">
        <v>0.05</v>
      </c>
      <c r="AZ25" s="27">
        <v>0.33450000000000002</v>
      </c>
      <c r="BA25" s="28">
        <v>0.54770000000000008</v>
      </c>
      <c r="BB25" s="26">
        <v>0.78720000000000001</v>
      </c>
      <c r="BC25" s="27">
        <v>1.0514000000000001</v>
      </c>
      <c r="BD25" s="27">
        <v>0.82</v>
      </c>
      <c r="BE25" s="28">
        <v>0.54770000000000008</v>
      </c>
      <c r="BF25" s="26">
        <v>0.60639300000000007</v>
      </c>
      <c r="BG25" s="27">
        <v>0.62001600000000001</v>
      </c>
      <c r="BH25" s="27">
        <v>0.98663599999999996</v>
      </c>
      <c r="BI25" s="28">
        <v>1.075</v>
      </c>
      <c r="BJ25" s="26">
        <v>0.85099999999999998</v>
      </c>
      <c r="BK25" s="27">
        <v>1.0143</v>
      </c>
      <c r="BL25" s="27"/>
      <c r="BM25" s="28"/>
    </row>
    <row r="26" spans="1:65" s="43" customFormat="1" x14ac:dyDescent="0.25">
      <c r="A26" s="22" t="s">
        <v>25</v>
      </c>
      <c r="B26" s="26">
        <v>105.06297234463534</v>
      </c>
      <c r="C26" s="27">
        <v>125.64590108170239</v>
      </c>
      <c r="D26" s="27">
        <v>244.02968468372376</v>
      </c>
      <c r="E26" s="27">
        <v>170.97460337789656</v>
      </c>
      <c r="F26" s="26">
        <v>138.62796938474813</v>
      </c>
      <c r="G26" s="27">
        <v>141.65701107830648</v>
      </c>
      <c r="H26" s="27">
        <v>272.00240160299194</v>
      </c>
      <c r="I26" s="28">
        <v>170.1119989956178</v>
      </c>
      <c r="J26" s="27">
        <v>151.29839787463683</v>
      </c>
      <c r="K26" s="27">
        <v>165.36403853849473</v>
      </c>
      <c r="L26" s="27">
        <v>311.2250849087809</v>
      </c>
      <c r="M26" s="27">
        <v>189.56456471310031</v>
      </c>
      <c r="N26" s="26">
        <v>159.50056441166885</v>
      </c>
      <c r="O26" s="27">
        <v>174.97299118381659</v>
      </c>
      <c r="P26" s="27">
        <v>331.33462878042752</v>
      </c>
      <c r="Q26" s="28">
        <v>214.58330164750959</v>
      </c>
      <c r="R26" s="26">
        <v>192.3386190371391</v>
      </c>
      <c r="S26" s="27">
        <v>196.83729752044795</v>
      </c>
      <c r="T26" s="27">
        <v>357.16571798935206</v>
      </c>
      <c r="U26" s="28">
        <v>219.50130384420547</v>
      </c>
      <c r="V26" s="26">
        <v>180.00029305571292</v>
      </c>
      <c r="W26" s="27">
        <v>195.01611245631972</v>
      </c>
      <c r="X26" s="27">
        <v>352.57245492684586</v>
      </c>
      <c r="Y26" s="28">
        <v>208.23152741579034</v>
      </c>
      <c r="Z26" s="26">
        <v>194.25668978807252</v>
      </c>
      <c r="AA26" s="27">
        <v>194.55606401381286</v>
      </c>
      <c r="AB26" s="27">
        <v>378.46741583006781</v>
      </c>
      <c r="AC26" s="28">
        <v>249.22642777454479</v>
      </c>
      <c r="AD26" s="26">
        <v>226.49401870290177</v>
      </c>
      <c r="AE26" s="27">
        <v>252.93617390374402</v>
      </c>
      <c r="AF26" s="27">
        <v>445.80458908346861</v>
      </c>
      <c r="AG26" s="28">
        <v>278.47111944622304</v>
      </c>
      <c r="AH26" s="26">
        <v>258.73232704473423</v>
      </c>
      <c r="AI26" s="27">
        <v>264.04022765394762</v>
      </c>
      <c r="AJ26" s="27">
        <v>478.25985291452741</v>
      </c>
      <c r="AK26" s="28">
        <v>328.00945288100826</v>
      </c>
      <c r="AL26" s="26">
        <v>268.74904981791104</v>
      </c>
      <c r="AM26" s="27">
        <v>315.38426431134468</v>
      </c>
      <c r="AN26" s="27">
        <v>561.14872977714742</v>
      </c>
      <c r="AO26" s="28">
        <v>382.68626029378345</v>
      </c>
      <c r="AP26" s="26">
        <v>224.91416962708186</v>
      </c>
      <c r="AQ26" s="27">
        <v>5.909213378331251</v>
      </c>
      <c r="AR26" s="27">
        <v>22.429574653769308</v>
      </c>
      <c r="AS26" s="28">
        <v>34.06124441228048</v>
      </c>
      <c r="AT26" s="26">
        <v>71.47988548333808</v>
      </c>
      <c r="AU26" s="27">
        <v>126.20519109153813</v>
      </c>
      <c r="AV26" s="27">
        <v>339.0870766913485</v>
      </c>
      <c r="AW26" s="28">
        <v>247.42887910410803</v>
      </c>
      <c r="AX26" s="26">
        <v>316.80134184108033</v>
      </c>
      <c r="AY26" s="27">
        <v>480.13974354887011</v>
      </c>
      <c r="AZ26" s="27">
        <v>882.81618852297015</v>
      </c>
      <c r="BA26" s="28">
        <v>739.17421633153788</v>
      </c>
      <c r="BB26" s="26">
        <v>768.95573144801642</v>
      </c>
      <c r="BC26" s="27">
        <v>802.5289111318242</v>
      </c>
      <c r="BD26" s="27">
        <v>1002.7376851517614</v>
      </c>
      <c r="BE26" s="28">
        <v>541.74456250068238</v>
      </c>
      <c r="BF26" s="26">
        <v>521.5792331433554</v>
      </c>
      <c r="BG26" s="27">
        <v>628.04099334914395</v>
      </c>
      <c r="BH26" s="27">
        <v>864.64137499309948</v>
      </c>
      <c r="BI26" s="28">
        <v>508.39609118875683</v>
      </c>
      <c r="BJ26" s="26">
        <v>465.41910587591218</v>
      </c>
      <c r="BK26" s="27">
        <v>649.54559093864736</v>
      </c>
      <c r="BL26" s="27"/>
      <c r="BM26" s="28"/>
    </row>
    <row r="27" spans="1:65" s="43" customFormat="1" x14ac:dyDescent="0.25">
      <c r="A27" s="32" t="s">
        <v>26</v>
      </c>
      <c r="B27" s="26">
        <v>17.864073972609141</v>
      </c>
      <c r="C27" s="27">
        <v>22.151360244741205</v>
      </c>
      <c r="D27" s="27">
        <v>46.595979059527266</v>
      </c>
      <c r="E27" s="27">
        <v>33.790844579459225</v>
      </c>
      <c r="F27" s="26">
        <v>22.27543636527102</v>
      </c>
      <c r="G27" s="27">
        <v>23.772191843283867</v>
      </c>
      <c r="H27" s="27">
        <v>48.489125283881393</v>
      </c>
      <c r="I27" s="28">
        <v>32.147492696677475</v>
      </c>
      <c r="J27" s="27">
        <v>22.797313075108075</v>
      </c>
      <c r="K27" s="27">
        <v>26.018730805480164</v>
      </c>
      <c r="L27" s="27">
        <v>51.639934518195133</v>
      </c>
      <c r="M27" s="27">
        <v>34.069334491063984</v>
      </c>
      <c r="N27" s="26">
        <v>20.237857995873121</v>
      </c>
      <c r="O27" s="27">
        <v>23.741181286494463</v>
      </c>
      <c r="P27" s="27">
        <v>47.934323597246575</v>
      </c>
      <c r="Q27" s="28">
        <v>32.118418954812356</v>
      </c>
      <c r="R27" s="26">
        <v>24.910169415634357</v>
      </c>
      <c r="S27" s="27">
        <v>27.0140369297911</v>
      </c>
      <c r="T27" s="27">
        <v>49.123508185617993</v>
      </c>
      <c r="U27" s="28">
        <v>32.698530880081556</v>
      </c>
      <c r="V27" s="26">
        <v>21.791768280354283</v>
      </c>
      <c r="W27" s="27">
        <v>24.67242413834343</v>
      </c>
      <c r="X27" s="27">
        <v>45.467270268547885</v>
      </c>
      <c r="Y27" s="28">
        <v>30.072615070691221</v>
      </c>
      <c r="Z27" s="26">
        <v>22.070981524209962</v>
      </c>
      <c r="AA27" s="27">
        <v>23.381395568083956</v>
      </c>
      <c r="AB27" s="27">
        <v>45.060182461652161</v>
      </c>
      <c r="AC27" s="28">
        <v>33.150161681577231</v>
      </c>
      <c r="AD27" s="26">
        <v>23.793415136058396</v>
      </c>
      <c r="AE27" s="27">
        <v>28.188460588998964</v>
      </c>
      <c r="AF27" s="27">
        <v>49.240952524737345</v>
      </c>
      <c r="AG27" s="28">
        <v>34.347624880286581</v>
      </c>
      <c r="AH27" s="26">
        <v>24.708835333042135</v>
      </c>
      <c r="AI27" s="27">
        <v>26.721688122670635</v>
      </c>
      <c r="AJ27" s="27">
        <v>48.763771862077853</v>
      </c>
      <c r="AK27" s="28">
        <v>37.677910608659467</v>
      </c>
      <c r="AL27" s="26">
        <v>24.040777273215244</v>
      </c>
      <c r="AM27" s="27">
        <v>30.074191353630876</v>
      </c>
      <c r="AN27" s="27">
        <v>53.731407377443148</v>
      </c>
      <c r="AO27" s="28">
        <v>41.206152240240954</v>
      </c>
      <c r="AP27" s="26">
        <v>19.846327248925256</v>
      </c>
      <c r="AQ27" s="27">
        <v>5.909213378331251</v>
      </c>
      <c r="AR27" s="27">
        <v>8.7330447715914481</v>
      </c>
      <c r="AS27" s="28">
        <v>5.1071834054202556</v>
      </c>
      <c r="AT27" s="26">
        <v>6.9124498661885632</v>
      </c>
      <c r="AU27" s="27">
        <v>11.341847906032399</v>
      </c>
      <c r="AV27" s="27">
        <v>27.966464412847692</v>
      </c>
      <c r="AW27" s="28">
        <v>23.926746405372118</v>
      </c>
      <c r="AX27" s="26">
        <v>52.941041732057158</v>
      </c>
      <c r="AY27" s="27">
        <v>69.20988002782336</v>
      </c>
      <c r="AZ27" s="27">
        <v>85.217801714471818</v>
      </c>
      <c r="BA27" s="28">
        <v>67.75911036504688</v>
      </c>
      <c r="BB27" s="26">
        <v>122.48455624862862</v>
      </c>
      <c r="BC27" s="27">
        <v>123.17011774586911</v>
      </c>
      <c r="BD27" s="27">
        <v>126.43674660724972</v>
      </c>
      <c r="BE27" s="28">
        <v>89.000986553299555</v>
      </c>
      <c r="BF27" s="26">
        <v>114.06240133435328</v>
      </c>
      <c r="BG27" s="27">
        <v>120.8735471784869</v>
      </c>
      <c r="BH27" s="27">
        <v>119.29235161275187</v>
      </c>
      <c r="BI27" s="28">
        <v>94.150423330407691</v>
      </c>
      <c r="BJ27" s="26">
        <v>105.80829015684861</v>
      </c>
      <c r="BK27" s="27">
        <v>115.74579196209217</v>
      </c>
      <c r="BL27" s="27"/>
      <c r="BM27" s="28"/>
    </row>
    <row r="28" spans="1:65" s="43" customFormat="1" x14ac:dyDescent="0.25">
      <c r="A28" s="32" t="s">
        <v>27</v>
      </c>
      <c r="B28" s="26">
        <v>87.198898372026193</v>
      </c>
      <c r="C28" s="27">
        <v>103.49454083696119</v>
      </c>
      <c r="D28" s="27">
        <v>197.43370562419651</v>
      </c>
      <c r="E28" s="27">
        <v>137.18375879843734</v>
      </c>
      <c r="F28" s="26">
        <v>116.35253301947711</v>
      </c>
      <c r="G28" s="27">
        <v>117.88481923502262</v>
      </c>
      <c r="H28" s="27">
        <v>223.51327631911056</v>
      </c>
      <c r="I28" s="28">
        <v>137.96450629894031</v>
      </c>
      <c r="J28" s="27">
        <v>128.50108479952877</v>
      </c>
      <c r="K28" s="27">
        <v>139.34530773301455</v>
      </c>
      <c r="L28" s="27">
        <v>259.5851503905858</v>
      </c>
      <c r="M28" s="27">
        <v>155.49523022203633</v>
      </c>
      <c r="N28" s="26">
        <v>139.26270641579572</v>
      </c>
      <c r="O28" s="27">
        <v>151.23180989732214</v>
      </c>
      <c r="P28" s="27">
        <v>283.40030518318093</v>
      </c>
      <c r="Q28" s="28">
        <v>182.46488269269722</v>
      </c>
      <c r="R28" s="26">
        <v>167.42844962150474</v>
      </c>
      <c r="S28" s="27">
        <v>169.82326059065684</v>
      </c>
      <c r="T28" s="27">
        <v>308.04220980373407</v>
      </c>
      <c r="U28" s="28">
        <v>186.8027729641239</v>
      </c>
      <c r="V28" s="26">
        <v>158.20852477535863</v>
      </c>
      <c r="W28" s="27">
        <v>170.3436883179763</v>
      </c>
      <c r="X28" s="27">
        <v>307.10518465829796</v>
      </c>
      <c r="Y28" s="28">
        <v>178.15891234509911</v>
      </c>
      <c r="Z28" s="26">
        <v>172.18570826386255</v>
      </c>
      <c r="AA28" s="27">
        <v>171.17466844572891</v>
      </c>
      <c r="AB28" s="27">
        <v>333.40723336841563</v>
      </c>
      <c r="AC28" s="28">
        <v>216.07626609296756</v>
      </c>
      <c r="AD28" s="26">
        <v>202.70060356684337</v>
      </c>
      <c r="AE28" s="27">
        <v>224.74771331474506</v>
      </c>
      <c r="AF28" s="27">
        <v>396.56363655873128</v>
      </c>
      <c r="AG28" s="28">
        <v>244.12349456593648</v>
      </c>
      <c r="AH28" s="26">
        <v>234.02349171169212</v>
      </c>
      <c r="AI28" s="27">
        <v>237.318539531277</v>
      </c>
      <c r="AJ28" s="27">
        <v>429.49608105244954</v>
      </c>
      <c r="AK28" s="28">
        <v>290.33154227234877</v>
      </c>
      <c r="AL28" s="26">
        <v>244.70827254469577</v>
      </c>
      <c r="AM28" s="27">
        <v>285.31007295771383</v>
      </c>
      <c r="AN28" s="27">
        <v>507.41732239970429</v>
      </c>
      <c r="AO28" s="28">
        <v>341.48010805354249</v>
      </c>
      <c r="AP28" s="26">
        <v>205.0678423781566</v>
      </c>
      <c r="AQ28" s="27">
        <v>0</v>
      </c>
      <c r="AR28" s="27">
        <v>13.69652988217786</v>
      </c>
      <c r="AS28" s="28">
        <v>28.954061006860226</v>
      </c>
      <c r="AT28" s="26">
        <v>64.567435617149513</v>
      </c>
      <c r="AU28" s="27">
        <v>114.86334318550573</v>
      </c>
      <c r="AV28" s="27">
        <v>311.1206122785008</v>
      </c>
      <c r="AW28" s="28">
        <v>223.50213269873592</v>
      </c>
      <c r="AX28" s="26">
        <v>263.86030010902317</v>
      </c>
      <c r="AY28" s="27">
        <v>410.92986352104674</v>
      </c>
      <c r="AZ28" s="27">
        <v>797.59838680849839</v>
      </c>
      <c r="BA28" s="28">
        <v>671.41510596649096</v>
      </c>
      <c r="BB28" s="26">
        <v>646.47117519938786</v>
      </c>
      <c r="BC28" s="27">
        <v>679.3587933859551</v>
      </c>
      <c r="BD28" s="27">
        <v>876.30093854451172</v>
      </c>
      <c r="BE28" s="28">
        <v>452.74357594738285</v>
      </c>
      <c r="BF28" s="26">
        <v>407.5168318090021</v>
      </c>
      <c r="BG28" s="27">
        <v>507.16744617065706</v>
      </c>
      <c r="BH28" s="27">
        <v>745.3490233803476</v>
      </c>
      <c r="BI28" s="28">
        <v>414.24566785834912</v>
      </c>
      <c r="BJ28" s="26">
        <v>359.61081571906357</v>
      </c>
      <c r="BK28" s="27">
        <v>533.79979897655517</v>
      </c>
      <c r="BL28" s="27"/>
      <c r="BM28" s="28"/>
    </row>
    <row r="29" spans="1:65" s="43" customFormat="1" x14ac:dyDescent="0.25">
      <c r="A29" s="112" t="s">
        <v>28</v>
      </c>
      <c r="B29" s="113">
        <v>5.4799556733397043</v>
      </c>
      <c r="C29" s="114">
        <v>6.6441242181275744</v>
      </c>
      <c r="D29" s="114">
        <v>12.947796119016715</v>
      </c>
      <c r="E29" s="114">
        <v>9.1903384996671562</v>
      </c>
      <c r="F29" s="113">
        <v>7.9626734549137819</v>
      </c>
      <c r="G29" s="114">
        <v>8.2412900528105233</v>
      </c>
      <c r="H29" s="114">
        <v>15.96227895518421</v>
      </c>
      <c r="I29" s="115">
        <v>10.064986503288232</v>
      </c>
      <c r="J29" s="114">
        <v>9.5765013388216662</v>
      </c>
      <c r="K29" s="114">
        <v>10.608321735795359</v>
      </c>
      <c r="L29" s="114">
        <v>20.187773935581511</v>
      </c>
      <c r="M29" s="114">
        <v>12.353212539872883</v>
      </c>
      <c r="N29" s="113">
        <v>11.301912143481449</v>
      </c>
      <c r="O29" s="114">
        <v>12.537602591638937</v>
      </c>
      <c r="P29" s="114">
        <v>24.000811039069088</v>
      </c>
      <c r="Q29" s="115">
        <v>15.452718612785905</v>
      </c>
      <c r="R29" s="113">
        <v>14.484686964375983</v>
      </c>
      <c r="S29" s="114">
        <v>15.008292572587608</v>
      </c>
      <c r="T29" s="114">
        <v>27.809846807948944</v>
      </c>
      <c r="U29" s="115">
        <v>17.227645999442419</v>
      </c>
      <c r="V29" s="113">
        <v>14.904820679383571</v>
      </c>
      <c r="W29" s="114">
        <v>16.393707231839173</v>
      </c>
      <c r="X29" s="114">
        <v>30.192045059401835</v>
      </c>
      <c r="Y29" s="115">
        <v>17.892341937077823</v>
      </c>
      <c r="Z29" s="113">
        <v>17.664892222069543</v>
      </c>
      <c r="AA29" s="114">
        <v>17.93938870325772</v>
      </c>
      <c r="AB29" s="114">
        <v>35.694180588165544</v>
      </c>
      <c r="AC29" s="115">
        <v>23.631088099047002</v>
      </c>
      <c r="AD29" s="113">
        <v>22.645710382527174</v>
      </c>
      <c r="AE29" s="114">
        <v>25.649590901218314</v>
      </c>
      <c r="AF29" s="114">
        <v>46.233024310754168</v>
      </c>
      <c r="AG29" s="115">
        <v>29.073896982088318</v>
      </c>
      <c r="AH29" s="113">
        <v>28.471305282132761</v>
      </c>
      <c r="AI29" s="114">
        <v>29.494011432218986</v>
      </c>
      <c r="AJ29" s="114">
        <v>54.527506319939398</v>
      </c>
      <c r="AK29" s="115">
        <v>37.65346143337176</v>
      </c>
      <c r="AL29" s="113">
        <v>32.42004330936178</v>
      </c>
      <c r="AM29" s="114">
        <v>38.613244795125865</v>
      </c>
      <c r="AN29" s="114">
        <v>70.151786736213168</v>
      </c>
      <c r="AO29" s="115">
        <v>48.227318113796393</v>
      </c>
      <c r="AP29" s="113">
        <v>29.585541171570537</v>
      </c>
      <c r="AQ29" s="114">
        <v>0</v>
      </c>
      <c r="AR29" s="114">
        <v>2.0620586482792089</v>
      </c>
      <c r="AS29" s="115">
        <v>4.4530154608645436</v>
      </c>
      <c r="AT29" s="113">
        <v>10.144076368596</v>
      </c>
      <c r="AU29" s="114">
        <v>18.434640750133948</v>
      </c>
      <c r="AV29" s="114">
        <v>51.007761517818821</v>
      </c>
      <c r="AW29" s="115">
        <v>37.432032195776372</v>
      </c>
      <c r="AX29" s="113">
        <v>19.324525710488405</v>
      </c>
      <c r="AY29" s="114">
        <v>28.639651348777203</v>
      </c>
      <c r="AZ29" s="114">
        <v>56.306305692619844</v>
      </c>
      <c r="BA29" s="115">
        <v>34.651869095832076</v>
      </c>
      <c r="BB29" s="113">
        <v>11.323916394235342</v>
      </c>
      <c r="BC29" s="114">
        <v>13.959061885321114</v>
      </c>
      <c r="BD29" s="27">
        <v>19.796044050593988</v>
      </c>
      <c r="BE29" s="28">
        <v>10.119613263148715</v>
      </c>
      <c r="BF29" s="113">
        <v>10.212235641991699</v>
      </c>
      <c r="BG29" s="114">
        <v>12.709446741746772</v>
      </c>
      <c r="BH29" s="27">
        <v>18.678197483278396</v>
      </c>
      <c r="BI29" s="28">
        <v>10.380858025089893</v>
      </c>
      <c r="BJ29" s="113">
        <v>9.0117268855612576</v>
      </c>
      <c r="BK29" s="114">
        <v>13.376844604424409</v>
      </c>
      <c r="BL29" s="27"/>
      <c r="BM29" s="28"/>
    </row>
    <row r="30" spans="1:65" s="43" customFormat="1" x14ac:dyDescent="0.25">
      <c r="A30" s="112" t="s">
        <v>29</v>
      </c>
      <c r="B30" s="113">
        <v>4.936464985233175</v>
      </c>
      <c r="C30" s="114">
        <v>5.8937466621940136</v>
      </c>
      <c r="D30" s="114">
        <v>11.310043579776337</v>
      </c>
      <c r="E30" s="114">
        <v>7.9052323499386654</v>
      </c>
      <c r="F30" s="113">
        <v>6.7446084583105792</v>
      </c>
      <c r="G30" s="114">
        <v>6.8739717309147412</v>
      </c>
      <c r="H30" s="114">
        <v>13.110587216979452</v>
      </c>
      <c r="I30" s="115">
        <v>8.1405762773525208</v>
      </c>
      <c r="J30" s="114">
        <v>7.6271718597216749</v>
      </c>
      <c r="K30" s="114">
        <v>8.3198988580888553</v>
      </c>
      <c r="L30" s="114">
        <v>15.591019049589075</v>
      </c>
      <c r="M30" s="114">
        <v>9.3946518038623132</v>
      </c>
      <c r="N30" s="113">
        <v>8.4638392636615087</v>
      </c>
      <c r="O30" s="114">
        <v>9.2458040561917585</v>
      </c>
      <c r="P30" s="114">
        <v>17.428933332035722</v>
      </c>
      <c r="Q30" s="115">
        <v>11.221470893735212</v>
      </c>
      <c r="R30" s="113">
        <v>10.357828365509526</v>
      </c>
      <c r="S30" s="114">
        <v>10.568311097712822</v>
      </c>
      <c r="T30" s="114">
        <v>19.283577327540183</v>
      </c>
      <c r="U30" s="115">
        <v>11.76331296632363</v>
      </c>
      <c r="V30" s="113">
        <v>10.021787120463351</v>
      </c>
      <c r="W30" s="114">
        <v>10.854511880550598</v>
      </c>
      <c r="X30" s="114">
        <v>19.685223942343807</v>
      </c>
      <c r="Y30" s="115">
        <v>11.487611070497358</v>
      </c>
      <c r="Z30" s="113">
        <v>11.168329837980043</v>
      </c>
      <c r="AA30" s="114">
        <v>11.16862180737027</v>
      </c>
      <c r="AB30" s="114">
        <v>21.88285924757886</v>
      </c>
      <c r="AC30" s="115">
        <v>14.266093796435806</v>
      </c>
      <c r="AD30" s="113">
        <v>13.462385110251629</v>
      </c>
      <c r="AE30" s="114">
        <v>15.015203042952981</v>
      </c>
      <c r="AF30" s="114">
        <v>26.651261804967593</v>
      </c>
      <c r="AG30" s="115">
        <v>16.503779959638745</v>
      </c>
      <c r="AH30" s="113">
        <v>15.914839416741584</v>
      </c>
      <c r="AI30" s="114">
        <v>16.234668776212544</v>
      </c>
      <c r="AJ30" s="114">
        <v>29.555610216001348</v>
      </c>
      <c r="AK30" s="115">
        <v>20.097586452582831</v>
      </c>
      <c r="AL30" s="113">
        <v>17.03990994069839</v>
      </c>
      <c r="AM30" s="114">
        <v>19.985025564906135</v>
      </c>
      <c r="AN30" s="114">
        <v>35.753770821807763</v>
      </c>
      <c r="AO30" s="115">
        <v>24.204211122068546</v>
      </c>
      <c r="AP30" s="113">
        <v>14.621503876386626</v>
      </c>
      <c r="AQ30" s="114">
        <v>0</v>
      </c>
      <c r="AR30" s="114">
        <v>0.98819567774194217</v>
      </c>
      <c r="AS30" s="115">
        <v>2.1014102450342009</v>
      </c>
      <c r="AT30" s="113">
        <v>4.7139379084231994</v>
      </c>
      <c r="AU30" s="114">
        <v>8.4356923311000234</v>
      </c>
      <c r="AV30" s="114">
        <v>22.984603873468597</v>
      </c>
      <c r="AW30" s="115">
        <v>16.609588369081358</v>
      </c>
      <c r="AX30" s="113">
        <v>12.588327477965306</v>
      </c>
      <c r="AY30" s="114">
        <v>18.663981592551934</v>
      </c>
      <c r="AZ30" s="114">
        <v>36.708879893137713</v>
      </c>
      <c r="BA30" s="115">
        <v>22.600520090459735</v>
      </c>
      <c r="BB30" s="113">
        <v>7.0100434821457025</v>
      </c>
      <c r="BC30" s="114">
        <v>8.6413240242464227</v>
      </c>
      <c r="BD30" s="27">
        <v>12.254693936082019</v>
      </c>
      <c r="BE30" s="28">
        <v>6.2645224962349326</v>
      </c>
      <c r="BF30" s="113">
        <v>6.3218601593282076</v>
      </c>
      <c r="BG30" s="114">
        <v>7.8677527448908764</v>
      </c>
      <c r="BH30" s="27">
        <v>11.562693680124745</v>
      </c>
      <c r="BI30" s="28">
        <v>6.426245444103281</v>
      </c>
      <c r="BJ30" s="113">
        <v>5.5786880720141232</v>
      </c>
      <c r="BK30" s="114">
        <v>8.280903802738937</v>
      </c>
      <c r="BL30" s="27"/>
      <c r="BM30" s="28"/>
    </row>
    <row r="31" spans="1:65" s="43" customFormat="1" x14ac:dyDescent="0.25">
      <c r="A31" s="112" t="s">
        <v>30</v>
      </c>
      <c r="B31" s="113">
        <v>76.782477713453318</v>
      </c>
      <c r="C31" s="114">
        <v>90.956669956639601</v>
      </c>
      <c r="D31" s="114">
        <v>173.17586592540346</v>
      </c>
      <c r="E31" s="114">
        <v>120.08818794883152</v>
      </c>
      <c r="F31" s="113">
        <v>101.64525110625274</v>
      </c>
      <c r="G31" s="114">
        <v>102.76955745129736</v>
      </c>
      <c r="H31" s="114">
        <v>194.4404101469469</v>
      </c>
      <c r="I31" s="115">
        <v>119.75894351829956</v>
      </c>
      <c r="J31" s="114">
        <v>111.29741160098543</v>
      </c>
      <c r="K31" s="114">
        <v>120.41708713913033</v>
      </c>
      <c r="L31" s="114">
        <v>223.80635740541521</v>
      </c>
      <c r="M31" s="114">
        <v>133.74736587830114</v>
      </c>
      <c r="N31" s="113">
        <v>119.49695500865276</v>
      </c>
      <c r="O31" s="114">
        <v>129.44840324949143</v>
      </c>
      <c r="P31" s="114">
        <v>241.97056081207612</v>
      </c>
      <c r="Q31" s="115">
        <v>155.7906931861761</v>
      </c>
      <c r="R31" s="113">
        <v>142.58593429161922</v>
      </c>
      <c r="S31" s="114">
        <v>144.24665692035643</v>
      </c>
      <c r="T31" s="114">
        <v>260.94878566824497</v>
      </c>
      <c r="U31" s="115">
        <v>157.81181399835785</v>
      </c>
      <c r="V31" s="113">
        <v>133.28191697551171</v>
      </c>
      <c r="W31" s="114">
        <v>143.09546920558654</v>
      </c>
      <c r="X31" s="114">
        <v>257.22791565655234</v>
      </c>
      <c r="Y31" s="115">
        <v>148.77895933752393</v>
      </c>
      <c r="Z31" s="113">
        <v>143.35248620381296</v>
      </c>
      <c r="AA31" s="114">
        <v>142.06665793510092</v>
      </c>
      <c r="AB31" s="114">
        <v>275.83019353267122</v>
      </c>
      <c r="AC31" s="115">
        <v>178.17908419748474</v>
      </c>
      <c r="AD31" s="113">
        <v>166.59250807406457</v>
      </c>
      <c r="AE31" s="114">
        <v>184.08291937057376</v>
      </c>
      <c r="AF31" s="114">
        <v>323.67935044300953</v>
      </c>
      <c r="AG31" s="115">
        <v>198.54581762420943</v>
      </c>
      <c r="AH31" s="113">
        <v>189.63734701281777</v>
      </c>
      <c r="AI31" s="114">
        <v>191.58985932284546</v>
      </c>
      <c r="AJ31" s="114">
        <v>345.41296451650879</v>
      </c>
      <c r="AK31" s="115">
        <v>232.58049438639418</v>
      </c>
      <c r="AL31" s="113">
        <v>195.24831929463559</v>
      </c>
      <c r="AM31" s="114">
        <v>226.71180259768184</v>
      </c>
      <c r="AN31" s="114">
        <v>401.51176484168337</v>
      </c>
      <c r="AO31" s="115">
        <v>269.04857881767754</v>
      </c>
      <c r="AP31" s="113">
        <v>160.86079733019943</v>
      </c>
      <c r="AQ31" s="114">
        <v>0</v>
      </c>
      <c r="AR31" s="114">
        <v>10.646275556156709</v>
      </c>
      <c r="AS31" s="115">
        <v>22.399635300961481</v>
      </c>
      <c r="AT31" s="113">
        <v>49.709421340130312</v>
      </c>
      <c r="AU31" s="114">
        <v>87.993010104271761</v>
      </c>
      <c r="AV31" s="114">
        <v>237.12824688721338</v>
      </c>
      <c r="AW31" s="115">
        <v>169.46051213387818</v>
      </c>
      <c r="AX31" s="113">
        <v>231.94744692056946</v>
      </c>
      <c r="AY31" s="114">
        <v>363.62623057971757</v>
      </c>
      <c r="AZ31" s="114">
        <v>704.58320122274085</v>
      </c>
      <c r="BA31" s="115">
        <v>614.16271678019916</v>
      </c>
      <c r="BB31" s="113">
        <v>628.13721532300679</v>
      </c>
      <c r="BC31" s="114">
        <v>656.75840747638756</v>
      </c>
      <c r="BD31" s="27">
        <v>844.25020055783568</v>
      </c>
      <c r="BE31" s="28">
        <v>436.35944018799921</v>
      </c>
      <c r="BF31" s="113">
        <v>390.98273600768221</v>
      </c>
      <c r="BG31" s="114">
        <v>486.59024668401941</v>
      </c>
      <c r="BH31" s="27">
        <v>715.10813221694445</v>
      </c>
      <c r="BI31" s="28">
        <v>397.43856438915594</v>
      </c>
      <c r="BJ31" s="113">
        <v>345.02040076148819</v>
      </c>
      <c r="BK31" s="114">
        <v>512.14205056939181</v>
      </c>
      <c r="BL31" s="27"/>
      <c r="BM31" s="28"/>
    </row>
    <row r="32" spans="1:65" s="43" customFormat="1" x14ac:dyDescent="0.25">
      <c r="A32" s="22" t="s">
        <v>31</v>
      </c>
      <c r="B32" s="26">
        <v>1.4890000000000001</v>
      </c>
      <c r="C32" s="27">
        <v>2.2869999999999999</v>
      </c>
      <c r="D32" s="27">
        <v>2.4199900000000003</v>
      </c>
      <c r="E32" s="27">
        <v>2.1143199999999998</v>
      </c>
      <c r="F32" s="26">
        <v>21.05423837702817</v>
      </c>
      <c r="G32" s="27">
        <v>40.542838526040107</v>
      </c>
      <c r="H32" s="27">
        <v>58.193107665074997</v>
      </c>
      <c r="I32" s="28">
        <v>67.401818868159708</v>
      </c>
      <c r="J32" s="27">
        <v>23.343168487922558</v>
      </c>
      <c r="K32" s="27">
        <v>42.957189384686686</v>
      </c>
      <c r="L32" s="27">
        <v>60.683347722656606</v>
      </c>
      <c r="M32" s="27">
        <v>71.063204177055056</v>
      </c>
      <c r="N32" s="26">
        <v>25.080498262863404</v>
      </c>
      <c r="O32" s="27">
        <v>48.55327214344581</v>
      </c>
      <c r="P32" s="27">
        <v>68.985216284930431</v>
      </c>
      <c r="Q32" s="28">
        <v>79.66266862667419</v>
      </c>
      <c r="R32" s="26">
        <v>33.227417668194164</v>
      </c>
      <c r="S32" s="27">
        <v>50.29478410268969</v>
      </c>
      <c r="T32" s="27">
        <v>66.968528384631128</v>
      </c>
      <c r="U32" s="28">
        <v>60.890872443730316</v>
      </c>
      <c r="V32" s="26">
        <v>19.883896030882774</v>
      </c>
      <c r="W32" s="27">
        <v>38.915466062838831</v>
      </c>
      <c r="X32" s="27">
        <v>48.168405203035363</v>
      </c>
      <c r="Y32" s="28">
        <v>56.276454543841631</v>
      </c>
      <c r="Z32" s="26">
        <v>22.31612757304141</v>
      </c>
      <c r="AA32" s="27">
        <v>33.377953435638162</v>
      </c>
      <c r="AB32" s="27">
        <v>44.339568656936365</v>
      </c>
      <c r="AC32" s="28">
        <v>49.595115256607613</v>
      </c>
      <c r="AD32" s="26">
        <v>29.966478626251284</v>
      </c>
      <c r="AE32" s="27">
        <v>38.318978826282176</v>
      </c>
      <c r="AF32" s="27">
        <v>64.312425950638655</v>
      </c>
      <c r="AG32" s="28">
        <v>74.570141358983406</v>
      </c>
      <c r="AH32" s="26">
        <v>36.061043854581413</v>
      </c>
      <c r="AI32" s="27">
        <v>42.056560869397089</v>
      </c>
      <c r="AJ32" s="27">
        <v>52.773019511882914</v>
      </c>
      <c r="AK32" s="28">
        <v>60.236825679963374</v>
      </c>
      <c r="AL32" s="26">
        <v>23.814450150679317</v>
      </c>
      <c r="AM32" s="27">
        <v>39.00016235736171</v>
      </c>
      <c r="AN32" s="27">
        <v>56.251421170241322</v>
      </c>
      <c r="AO32" s="28">
        <v>59.076380446959433</v>
      </c>
      <c r="AP32" s="26">
        <v>19.158445348121774</v>
      </c>
      <c r="AQ32" s="27">
        <v>14.079480643041421</v>
      </c>
      <c r="AR32" s="27">
        <v>20.5413087237539</v>
      </c>
      <c r="AS32" s="28">
        <v>23.913859493688737</v>
      </c>
      <c r="AT32" s="26">
        <v>14.692311667507203</v>
      </c>
      <c r="AU32" s="27">
        <v>28.111980280425797</v>
      </c>
      <c r="AV32" s="27">
        <v>23.394630117816032</v>
      </c>
      <c r="AW32" s="28">
        <v>19.931047837491239</v>
      </c>
      <c r="AX32" s="26">
        <v>17.686031768446941</v>
      </c>
      <c r="AY32" s="27">
        <v>41.637996234712617</v>
      </c>
      <c r="AZ32" s="27">
        <v>43.368560811854266</v>
      </c>
      <c r="BA32" s="28">
        <v>33.25871281364639</v>
      </c>
      <c r="BB32" s="26">
        <v>18.663485434642361</v>
      </c>
      <c r="BC32" s="27">
        <v>26.870085273449181</v>
      </c>
      <c r="BD32" s="27">
        <v>25.615255894276491</v>
      </c>
      <c r="BE32" s="28">
        <v>20.889262331236282</v>
      </c>
      <c r="BF32" s="26">
        <v>12.644554239842725</v>
      </c>
      <c r="BG32" s="27">
        <v>18.642698355537551</v>
      </c>
      <c r="BH32" s="27">
        <v>20.780953269429599</v>
      </c>
      <c r="BI32" s="28">
        <v>18.758817521338745</v>
      </c>
      <c r="BJ32" s="26">
        <v>12.533737425366965</v>
      </c>
      <c r="BK32" s="27">
        <v>19.966381165316047</v>
      </c>
      <c r="BL32" s="27"/>
      <c r="BM32" s="28"/>
    </row>
    <row r="33" spans="1:65" s="43" customFormat="1" x14ac:dyDescent="0.25">
      <c r="A33" s="32" t="s">
        <v>32</v>
      </c>
      <c r="B33" s="26">
        <v>1.06</v>
      </c>
      <c r="C33" s="27">
        <v>1.93</v>
      </c>
      <c r="D33" s="27">
        <v>2.08</v>
      </c>
      <c r="E33" s="27">
        <v>1.8499999999999999</v>
      </c>
      <c r="F33" s="26">
        <v>20.60378837702817</v>
      </c>
      <c r="G33" s="27">
        <v>40.168838526040105</v>
      </c>
      <c r="H33" s="27">
        <v>57.836927665074995</v>
      </c>
      <c r="I33" s="28">
        <v>67.132778868159704</v>
      </c>
      <c r="J33" s="27">
        <v>22.912718487922557</v>
      </c>
      <c r="K33" s="27">
        <v>42.597189384686686</v>
      </c>
      <c r="L33" s="27">
        <v>60.343347722656603</v>
      </c>
      <c r="M33" s="27">
        <v>70.813204177055056</v>
      </c>
      <c r="N33" s="26">
        <v>24.640498262863403</v>
      </c>
      <c r="O33" s="27">
        <v>48.153272143445811</v>
      </c>
      <c r="P33" s="27">
        <v>68.665216284930437</v>
      </c>
      <c r="Q33" s="28">
        <v>79.382668626674189</v>
      </c>
      <c r="R33" s="26">
        <v>32.807417668194162</v>
      </c>
      <c r="S33" s="27">
        <v>49.86478410268969</v>
      </c>
      <c r="T33" s="27">
        <v>66.618528384631134</v>
      </c>
      <c r="U33" s="28">
        <v>60.620872443730313</v>
      </c>
      <c r="V33" s="26">
        <v>19.483896030882775</v>
      </c>
      <c r="W33" s="27">
        <v>38.475466062838834</v>
      </c>
      <c r="X33" s="27">
        <v>47.798405203035365</v>
      </c>
      <c r="Y33" s="28">
        <v>56.026454543841631</v>
      </c>
      <c r="Z33" s="26">
        <v>21.926127573041409</v>
      </c>
      <c r="AA33" s="27">
        <v>32.967953435638165</v>
      </c>
      <c r="AB33" s="27">
        <v>43.989568656936363</v>
      </c>
      <c r="AC33" s="28">
        <v>49.365115256607616</v>
      </c>
      <c r="AD33" s="26">
        <v>29.596478626251283</v>
      </c>
      <c r="AE33" s="27">
        <v>37.888978826282177</v>
      </c>
      <c r="AF33" s="27">
        <v>63.942425950638651</v>
      </c>
      <c r="AG33" s="28">
        <v>74.320141358983406</v>
      </c>
      <c r="AH33" s="26">
        <v>35.671043854581413</v>
      </c>
      <c r="AI33" s="27">
        <v>41.646560869397092</v>
      </c>
      <c r="AJ33" s="27">
        <v>52.383019511882914</v>
      </c>
      <c r="AK33" s="28">
        <v>59.956825679963373</v>
      </c>
      <c r="AL33" s="26">
        <v>23.444450150679316</v>
      </c>
      <c r="AM33" s="27">
        <v>38.57016235736171</v>
      </c>
      <c r="AN33" s="27">
        <v>55.871421170241319</v>
      </c>
      <c r="AO33" s="28">
        <v>58.756380446959433</v>
      </c>
      <c r="AP33" s="26">
        <v>18.848445348121775</v>
      </c>
      <c r="AQ33" s="27">
        <v>13.849480643041421</v>
      </c>
      <c r="AR33" s="27">
        <v>20.261308723753899</v>
      </c>
      <c r="AS33" s="28">
        <v>23.623859493688737</v>
      </c>
      <c r="AT33" s="26">
        <v>14.422311667507204</v>
      </c>
      <c r="AU33" s="27">
        <v>27.831980280425796</v>
      </c>
      <c r="AV33" s="27">
        <v>23.024630117816031</v>
      </c>
      <c r="AW33" s="28">
        <v>19.651047837491237</v>
      </c>
      <c r="AX33" s="26">
        <v>17.40603176844694</v>
      </c>
      <c r="AY33" s="27">
        <v>41.307996234712618</v>
      </c>
      <c r="AZ33" s="27">
        <v>42.978560811854265</v>
      </c>
      <c r="BA33" s="28">
        <v>32.988712813646387</v>
      </c>
      <c r="BB33" s="26">
        <v>18.333485434642363</v>
      </c>
      <c r="BC33" s="27">
        <v>26.490085273449182</v>
      </c>
      <c r="BD33" s="27">
        <v>25.22525589427649</v>
      </c>
      <c r="BE33" s="28">
        <v>20.619262331236282</v>
      </c>
      <c r="BF33" s="26">
        <v>12.644554239842725</v>
      </c>
      <c r="BG33" s="27">
        <v>18.642698355537551</v>
      </c>
      <c r="BH33" s="27">
        <v>20.780953269429599</v>
      </c>
      <c r="BI33" s="28">
        <v>18.758817521338745</v>
      </c>
      <c r="BJ33" s="26">
        <v>12.533737425366965</v>
      </c>
      <c r="BK33" s="27">
        <v>19.966381165316047</v>
      </c>
      <c r="BL33" s="27"/>
      <c r="BM33" s="28"/>
    </row>
    <row r="34" spans="1:65" s="43" customFormat="1" x14ac:dyDescent="0.25">
      <c r="A34" s="32" t="s">
        <v>33</v>
      </c>
      <c r="B34" s="26">
        <v>0.42899999999999999</v>
      </c>
      <c r="C34" s="27">
        <v>0.35700000000000004</v>
      </c>
      <c r="D34" s="27">
        <v>0.33999000000000001</v>
      </c>
      <c r="E34" s="27">
        <v>0.26432</v>
      </c>
      <c r="F34" s="26">
        <v>0.45045000000000002</v>
      </c>
      <c r="G34" s="27">
        <v>0.37400000000000005</v>
      </c>
      <c r="H34" s="27">
        <v>0.35618</v>
      </c>
      <c r="I34" s="28">
        <v>0.26903999999999995</v>
      </c>
      <c r="J34" s="27">
        <v>0.43045</v>
      </c>
      <c r="K34" s="27">
        <v>0.36</v>
      </c>
      <c r="L34" s="27">
        <v>0.34</v>
      </c>
      <c r="M34" s="27">
        <v>0.25</v>
      </c>
      <c r="N34" s="26">
        <v>0.44</v>
      </c>
      <c r="O34" s="27">
        <v>0.4</v>
      </c>
      <c r="P34" s="27">
        <v>0.32</v>
      </c>
      <c r="Q34" s="28">
        <v>0.28000000000000003</v>
      </c>
      <c r="R34" s="26">
        <v>0.42</v>
      </c>
      <c r="S34" s="27">
        <v>0.43</v>
      </c>
      <c r="T34" s="27">
        <v>0.35</v>
      </c>
      <c r="U34" s="28">
        <v>0.27</v>
      </c>
      <c r="V34" s="26">
        <v>0.4</v>
      </c>
      <c r="W34" s="27">
        <v>0.44</v>
      </c>
      <c r="X34" s="27">
        <v>0.37</v>
      </c>
      <c r="Y34" s="28">
        <v>0.25</v>
      </c>
      <c r="Z34" s="26">
        <v>0.39</v>
      </c>
      <c r="AA34" s="27">
        <v>0.41</v>
      </c>
      <c r="AB34" s="27">
        <v>0.35</v>
      </c>
      <c r="AC34" s="28">
        <v>0.23</v>
      </c>
      <c r="AD34" s="26">
        <v>0.37</v>
      </c>
      <c r="AE34" s="27">
        <v>0.43</v>
      </c>
      <c r="AF34" s="27">
        <v>0.37</v>
      </c>
      <c r="AG34" s="28">
        <v>0.25</v>
      </c>
      <c r="AH34" s="26">
        <v>0.39</v>
      </c>
      <c r="AI34" s="27">
        <v>0.41</v>
      </c>
      <c r="AJ34" s="27">
        <v>0.39</v>
      </c>
      <c r="AK34" s="28">
        <v>0.28000000000000003</v>
      </c>
      <c r="AL34" s="26">
        <v>0.37</v>
      </c>
      <c r="AM34" s="27">
        <v>0.43</v>
      </c>
      <c r="AN34" s="27">
        <v>0.38</v>
      </c>
      <c r="AO34" s="28">
        <v>0.32</v>
      </c>
      <c r="AP34" s="26">
        <v>0.31</v>
      </c>
      <c r="AQ34" s="27">
        <v>0.23</v>
      </c>
      <c r="AR34" s="27">
        <v>0.28000000000000003</v>
      </c>
      <c r="AS34" s="28">
        <v>0.28999999999999998</v>
      </c>
      <c r="AT34" s="26">
        <v>0.27</v>
      </c>
      <c r="AU34" s="27">
        <v>0.28000000000000003</v>
      </c>
      <c r="AV34" s="27">
        <v>0.37</v>
      </c>
      <c r="AW34" s="28">
        <v>0.28000000000000003</v>
      </c>
      <c r="AX34" s="26">
        <v>0.28000000000000003</v>
      </c>
      <c r="AY34" s="27">
        <v>0.33</v>
      </c>
      <c r="AZ34" s="27">
        <v>0.39</v>
      </c>
      <c r="BA34" s="28">
        <v>0.27</v>
      </c>
      <c r="BB34" s="26">
        <v>0.33</v>
      </c>
      <c r="BC34" s="27">
        <v>0.38</v>
      </c>
      <c r="BD34" s="27">
        <v>0.39</v>
      </c>
      <c r="BE34" s="28">
        <v>0.27</v>
      </c>
      <c r="BF34" s="26">
        <v>0</v>
      </c>
      <c r="BG34" s="27">
        <v>0</v>
      </c>
      <c r="BH34" s="27">
        <v>0</v>
      </c>
      <c r="BI34" s="28">
        <v>0</v>
      </c>
      <c r="BJ34" s="26">
        <v>0</v>
      </c>
      <c r="BK34" s="27">
        <v>0</v>
      </c>
      <c r="BL34" s="27"/>
      <c r="BM34" s="28"/>
    </row>
    <row r="35" spans="1:65" s="43" customFormat="1" ht="31.5" x14ac:dyDescent="0.25">
      <c r="A35" s="22" t="s">
        <v>34</v>
      </c>
      <c r="B35" s="26">
        <v>2.5472768939484238</v>
      </c>
      <c r="C35" s="27">
        <v>3.3948428338255825</v>
      </c>
      <c r="D35" s="27">
        <v>3.2606475321028299</v>
      </c>
      <c r="E35" s="27">
        <v>3.9144788608184768</v>
      </c>
      <c r="F35" s="26">
        <v>3.4583753717864996</v>
      </c>
      <c r="G35" s="27">
        <v>5.7787709802126397</v>
      </c>
      <c r="H35" s="27">
        <v>4.8353037467156712</v>
      </c>
      <c r="I35" s="28">
        <v>4.6658549568774843</v>
      </c>
      <c r="J35" s="27">
        <v>3.7940852585180154</v>
      </c>
      <c r="K35" s="27">
        <v>4.4958842415366131</v>
      </c>
      <c r="L35" s="27">
        <v>4.4910461912122308</v>
      </c>
      <c r="M35" s="27">
        <v>4.9386254443162745</v>
      </c>
      <c r="N35" s="26">
        <v>4.2274121078780276</v>
      </c>
      <c r="O35" s="27">
        <v>4.5260678805428869</v>
      </c>
      <c r="P35" s="27">
        <v>4.9426847465388457</v>
      </c>
      <c r="Q35" s="28">
        <v>5.1536073876775692</v>
      </c>
      <c r="R35" s="26">
        <v>4.4840609497601687</v>
      </c>
      <c r="S35" s="27">
        <v>4.6987795158903918</v>
      </c>
      <c r="T35" s="27">
        <v>5.3025925348063412</v>
      </c>
      <c r="U35" s="28">
        <v>5.7204577862880699</v>
      </c>
      <c r="V35" s="26">
        <v>3.5610860794931631</v>
      </c>
      <c r="W35" s="27">
        <v>4.6751888649364588</v>
      </c>
      <c r="X35" s="27">
        <v>4.5729396132130562</v>
      </c>
      <c r="Y35" s="28">
        <v>4.7267341585151605</v>
      </c>
      <c r="Z35" s="26">
        <v>4.4023590355330056</v>
      </c>
      <c r="AA35" s="27">
        <v>5.1111136265014379</v>
      </c>
      <c r="AB35" s="27">
        <v>5.4233430289306019</v>
      </c>
      <c r="AC35" s="28">
        <v>5.6601915662938129</v>
      </c>
      <c r="AD35" s="26">
        <v>5.196900951613654</v>
      </c>
      <c r="AE35" s="27">
        <v>5.9810889716639464</v>
      </c>
      <c r="AF35" s="27">
        <v>7.315912443166054</v>
      </c>
      <c r="AG35" s="28">
        <v>7.3968946032146361</v>
      </c>
      <c r="AH35" s="26">
        <v>6.7046365480735153</v>
      </c>
      <c r="AI35" s="27">
        <v>6.8919018291736576</v>
      </c>
      <c r="AJ35" s="27">
        <v>7.0099086995509756</v>
      </c>
      <c r="AK35" s="28">
        <v>7.4376077163818257</v>
      </c>
      <c r="AL35" s="26">
        <v>6.2217768714738249</v>
      </c>
      <c r="AM35" s="27">
        <v>7.6251638408790319</v>
      </c>
      <c r="AN35" s="27">
        <v>8.7217280016349967</v>
      </c>
      <c r="AO35" s="28">
        <v>8.8981506952390443</v>
      </c>
      <c r="AP35" s="26">
        <v>6.5743404173341924</v>
      </c>
      <c r="AQ35" s="27">
        <v>6.4227789742164969</v>
      </c>
      <c r="AR35" s="27">
        <v>7.9640252525055901</v>
      </c>
      <c r="AS35" s="28">
        <v>7.7239973267232962</v>
      </c>
      <c r="AT35" s="26">
        <v>6.5824833067543906</v>
      </c>
      <c r="AU35" s="27">
        <v>9.322476693528035</v>
      </c>
      <c r="AV35" s="27">
        <v>8.9715818952479296</v>
      </c>
      <c r="AW35" s="28">
        <v>9.8291982295350486</v>
      </c>
      <c r="AX35" s="26">
        <v>9.9477941849046339</v>
      </c>
      <c r="AY35" s="27">
        <v>14.048477841362264</v>
      </c>
      <c r="AZ35" s="27">
        <v>19.534411125010735</v>
      </c>
      <c r="BA35" s="28">
        <v>21.141450909412143</v>
      </c>
      <c r="BB35" s="26">
        <v>18.882411790466271</v>
      </c>
      <c r="BC35" s="27">
        <v>20.09679315719724</v>
      </c>
      <c r="BD35" s="27">
        <v>20.465730773702241</v>
      </c>
      <c r="BE35" s="28">
        <v>23.656968502694976</v>
      </c>
      <c r="BF35" s="26">
        <v>23.623781155215489</v>
      </c>
      <c r="BG35" s="27">
        <v>23.149915227191041</v>
      </c>
      <c r="BH35" s="27">
        <v>23.369959282776449</v>
      </c>
      <c r="BI35" s="28">
        <v>23.765651958381653</v>
      </c>
      <c r="BJ35" s="26">
        <v>16.683210819452199</v>
      </c>
      <c r="BK35" s="27">
        <v>17.459818041008177</v>
      </c>
      <c r="BL35" s="27"/>
      <c r="BM35" s="28"/>
    </row>
    <row r="36" spans="1:65" s="43" customFormat="1" x14ac:dyDescent="0.25">
      <c r="A36" s="32" t="s">
        <v>35</v>
      </c>
      <c r="B36" s="26">
        <v>2.5472768939484238</v>
      </c>
      <c r="C36" s="27">
        <v>3.3948428338255825</v>
      </c>
      <c r="D36" s="27">
        <v>3.2606475321028299</v>
      </c>
      <c r="E36" s="27">
        <v>3.9144788608184768</v>
      </c>
      <c r="F36" s="26">
        <v>3.4583753717864996</v>
      </c>
      <c r="G36" s="27">
        <v>5.7787709802126397</v>
      </c>
      <c r="H36" s="27">
        <v>4.8353037467156712</v>
      </c>
      <c r="I36" s="28">
        <v>4.6658549568774843</v>
      </c>
      <c r="J36" s="27">
        <v>3.7940852585180154</v>
      </c>
      <c r="K36" s="27">
        <v>4.4958842415366131</v>
      </c>
      <c r="L36" s="27">
        <v>4.4910461912122308</v>
      </c>
      <c r="M36" s="27">
        <v>4.9386254443162745</v>
      </c>
      <c r="N36" s="26">
        <v>4.2258295560403729</v>
      </c>
      <c r="O36" s="27">
        <v>4.5200163321253104</v>
      </c>
      <c r="P36" s="27">
        <v>4.9372938931871442</v>
      </c>
      <c r="Q36" s="28">
        <v>5.1510935800369451</v>
      </c>
      <c r="R36" s="26">
        <v>4.4772221540478689</v>
      </c>
      <c r="S36" s="27">
        <v>4.6987819381195344</v>
      </c>
      <c r="T36" s="27">
        <v>5.3023129524882684</v>
      </c>
      <c r="U36" s="28">
        <v>5.717273571706488</v>
      </c>
      <c r="V36" s="26">
        <v>3.5633137802885191</v>
      </c>
      <c r="W36" s="27">
        <v>4.6786553410105443</v>
      </c>
      <c r="X36" s="27">
        <v>4.5762446507552763</v>
      </c>
      <c r="Y36" s="28">
        <v>4.7317072045576465</v>
      </c>
      <c r="Z36" s="26">
        <v>4.4086338699602035</v>
      </c>
      <c r="AA36" s="27">
        <v>5.1110574663786785</v>
      </c>
      <c r="AB36" s="27">
        <v>5.4223357950442432</v>
      </c>
      <c r="AC36" s="28">
        <v>5.6651354371310791</v>
      </c>
      <c r="AD36" s="26">
        <v>5.2141406466000966</v>
      </c>
      <c r="AE36" s="27">
        <v>5.9798112840950299</v>
      </c>
      <c r="AF36" s="27">
        <v>7.3219894006680333</v>
      </c>
      <c r="AG36" s="28">
        <v>7.3912890758497296</v>
      </c>
      <c r="AH36" s="26">
        <v>6.7029577692779734</v>
      </c>
      <c r="AI36" s="27">
        <v>6.8943832838812424</v>
      </c>
      <c r="AJ36" s="27">
        <v>7.0119181601374869</v>
      </c>
      <c r="AK36" s="28">
        <v>7.4383809125997624</v>
      </c>
      <c r="AL36" s="26">
        <v>6.2224647662586481</v>
      </c>
      <c r="AM36" s="27">
        <v>7.6244490072499636</v>
      </c>
      <c r="AN36" s="27">
        <v>8.7115639029027303</v>
      </c>
      <c r="AO36" s="28">
        <v>8.8882243442613422</v>
      </c>
      <c r="AP36" s="26">
        <v>6.5636177604564168</v>
      </c>
      <c r="AQ36" s="27">
        <v>6.4328571665230463</v>
      </c>
      <c r="AR36" s="27">
        <v>7.9748194821465068</v>
      </c>
      <c r="AS36" s="28">
        <v>7.783191888835276</v>
      </c>
      <c r="AT36" s="26">
        <v>6.5900881437706129</v>
      </c>
      <c r="AU36" s="27">
        <v>9.3271357994233064</v>
      </c>
      <c r="AV36" s="27">
        <v>8.954101223197128</v>
      </c>
      <c r="AW36" s="28">
        <v>9.8780953381192802</v>
      </c>
      <c r="AX36" s="26">
        <v>9.1388192202345202</v>
      </c>
      <c r="AY36" s="27">
        <v>13.585128728004715</v>
      </c>
      <c r="AZ36" s="27">
        <v>19.200996316250162</v>
      </c>
      <c r="BA36" s="28">
        <v>20.666947905634004</v>
      </c>
      <c r="BB36" s="26">
        <v>17.995720383189507</v>
      </c>
      <c r="BC36" s="27">
        <v>19.329385166361504</v>
      </c>
      <c r="BD36" s="27">
        <v>20.068674392635888</v>
      </c>
      <c r="BE36" s="28">
        <v>23.175151737661945</v>
      </c>
      <c r="BF36" s="26">
        <v>23.058450064415492</v>
      </c>
      <c r="BG36" s="27">
        <v>22.086227291069054</v>
      </c>
      <c r="BH36" s="27">
        <v>22.649143425961352</v>
      </c>
      <c r="BI36" s="28">
        <v>21.782126642742618</v>
      </c>
      <c r="BJ36" s="26">
        <v>15.47959685398712</v>
      </c>
      <c r="BK36" s="27">
        <v>16.575124618931294</v>
      </c>
      <c r="BL36" s="27"/>
      <c r="BM36" s="28"/>
    </row>
    <row r="37" spans="1:65" s="43" customFormat="1" x14ac:dyDescent="0.25">
      <c r="A37" s="32" t="s">
        <v>36</v>
      </c>
      <c r="B37" s="29">
        <v>0</v>
      </c>
      <c r="C37" s="30">
        <v>0</v>
      </c>
      <c r="D37" s="30">
        <v>0</v>
      </c>
      <c r="E37" s="31">
        <v>0</v>
      </c>
      <c r="F37" s="23">
        <v>0</v>
      </c>
      <c r="G37" s="24">
        <v>0</v>
      </c>
      <c r="H37" s="24">
        <v>0</v>
      </c>
      <c r="I37" s="25">
        <v>0</v>
      </c>
      <c r="J37" s="23">
        <v>0</v>
      </c>
      <c r="K37" s="24">
        <v>0</v>
      </c>
      <c r="L37" s="24">
        <v>0</v>
      </c>
      <c r="M37" s="25">
        <v>0</v>
      </c>
      <c r="N37" s="23">
        <v>1.5825518376545494E-3</v>
      </c>
      <c r="O37" s="24">
        <v>6.0515484175765917E-3</v>
      </c>
      <c r="P37" s="24">
        <v>5.390853351701759E-3</v>
      </c>
      <c r="Q37" s="25">
        <v>2.5138076406239088E-3</v>
      </c>
      <c r="R37" s="23">
        <v>6.8387957122994902E-3</v>
      </c>
      <c r="S37" s="24">
        <v>-2.4222291428769162E-6</v>
      </c>
      <c r="T37" s="24">
        <v>-8.8132573530173077E-5</v>
      </c>
      <c r="U37" s="25">
        <v>2.8331404256524669E-3</v>
      </c>
      <c r="V37" s="23">
        <v>-2.8331841739353274E-3</v>
      </c>
      <c r="W37" s="24">
        <v>-4.2928131999633422E-3</v>
      </c>
      <c r="X37" s="24">
        <v>-4.3038919353338709E-3</v>
      </c>
      <c r="Y37" s="25">
        <v>-6.2777272709810712E-3</v>
      </c>
      <c r="Z37" s="23">
        <v>-7.864752768974621E-3</v>
      </c>
      <c r="AA37" s="24">
        <v>-2.0034714015620399E-3</v>
      </c>
      <c r="AB37" s="24">
        <v>-1.6038665686106477E-3</v>
      </c>
      <c r="AC37" s="25">
        <v>-8.2240161529038534E-3</v>
      </c>
      <c r="AD37" s="23">
        <v>-2.0795789551224454E-2</v>
      </c>
      <c r="AE37" s="27">
        <v>-2.8722828537912793E-3</v>
      </c>
      <c r="AF37" s="27">
        <v>-1.1022507867818858E-2</v>
      </c>
      <c r="AG37" s="28">
        <v>-2.5329563779232508E-5</v>
      </c>
      <c r="AH37" s="23">
        <v>-4.5569341150586253E-3</v>
      </c>
      <c r="AI37" s="27">
        <v>-9.5169464342118905E-3</v>
      </c>
      <c r="AJ37" s="27">
        <v>-9.8557789290330891E-3</v>
      </c>
      <c r="AK37" s="28">
        <v>-9.8466328244828493E-3</v>
      </c>
      <c r="AL37" s="23">
        <v>-1.0702907218940998E-2</v>
      </c>
      <c r="AM37" s="27">
        <v>-1.1050402662331066E-2</v>
      </c>
      <c r="AN37" s="27">
        <v>-3.2856917674806488E-3</v>
      </c>
      <c r="AO37" s="28">
        <v>-5.1433467190485464E-3</v>
      </c>
      <c r="AP37" s="23">
        <v>-5.7653595065312044E-3</v>
      </c>
      <c r="AQ37" s="27">
        <v>-2.7867824131385655E-2</v>
      </c>
      <c r="AR37" s="27">
        <v>-3.121546826736955E-2</v>
      </c>
      <c r="AS37" s="28">
        <v>-8.0642726749036581E-2</v>
      </c>
      <c r="AT37" s="23">
        <v>-3.0418936810775746E-2</v>
      </c>
      <c r="AU37" s="27">
        <v>-3.0254385465943622E-2</v>
      </c>
      <c r="AV37" s="27">
        <v>-1.1407713956429501E-2</v>
      </c>
      <c r="AW37" s="28">
        <v>-8.0558757718232496E-2</v>
      </c>
      <c r="AX37" s="23">
        <v>0.77535177896792773</v>
      </c>
      <c r="AY37" s="27">
        <v>0.42538316637411955</v>
      </c>
      <c r="AZ37" s="27">
        <v>0.28815521370888802</v>
      </c>
      <c r="BA37" s="28">
        <v>0.42531226172808462</v>
      </c>
      <c r="BB37" s="23">
        <v>0.82804365403041347</v>
      </c>
      <c r="BC37" s="27">
        <v>0.69798616201969055</v>
      </c>
      <c r="BD37" s="27">
        <v>0.317383028456862</v>
      </c>
      <c r="BE37" s="28">
        <v>0.39713728786190156</v>
      </c>
      <c r="BF37" s="23">
        <v>0.47254664734784962</v>
      </c>
      <c r="BG37" s="27">
        <v>0.93858156366413004</v>
      </c>
      <c r="BH37" s="27">
        <v>0.57687637756523302</v>
      </c>
      <c r="BI37" s="28">
        <v>1.819765446112916</v>
      </c>
      <c r="BJ37" s="23">
        <v>1.0217058635539424</v>
      </c>
      <c r="BK37" s="27">
        <v>0.67169148771920761</v>
      </c>
      <c r="BL37" s="27"/>
      <c r="BM37" s="28"/>
    </row>
    <row r="38" spans="1:65" s="43" customFormat="1" x14ac:dyDescent="0.25">
      <c r="A38" s="22" t="s">
        <v>37</v>
      </c>
      <c r="B38" s="26">
        <v>1.2438005200096418</v>
      </c>
      <c r="C38" s="27">
        <v>1.7121699829569632</v>
      </c>
      <c r="D38" s="27">
        <v>2.0603997798184621</v>
      </c>
      <c r="E38" s="27">
        <v>2.0623716132736907</v>
      </c>
      <c r="F38" s="26">
        <v>1.6047970992230527</v>
      </c>
      <c r="G38" s="27">
        <v>1.7817643500312852</v>
      </c>
      <c r="H38" s="27">
        <v>1.7579517189452218</v>
      </c>
      <c r="I38" s="28">
        <v>2.8943672526944444</v>
      </c>
      <c r="J38" s="27">
        <v>0.93041524058613723</v>
      </c>
      <c r="K38" s="27">
        <v>0.74485553392797066</v>
      </c>
      <c r="L38" s="27">
        <v>1.1016316146723661</v>
      </c>
      <c r="M38" s="27">
        <v>1.1188934769075742</v>
      </c>
      <c r="N38" s="26">
        <v>1.8618513357419353</v>
      </c>
      <c r="O38" s="27">
        <v>2.729490729957639</v>
      </c>
      <c r="P38" s="27">
        <v>3.585243377576075</v>
      </c>
      <c r="Q38" s="28">
        <v>2.9141344604189348</v>
      </c>
      <c r="R38" s="26">
        <v>2.3807355592683326</v>
      </c>
      <c r="S38" s="27">
        <v>2.6672156924798021</v>
      </c>
      <c r="T38" s="27">
        <v>3.2094665107654903</v>
      </c>
      <c r="U38" s="28">
        <v>2.9002216361203299</v>
      </c>
      <c r="V38" s="26">
        <v>1.7274754542791981</v>
      </c>
      <c r="W38" s="27">
        <v>1.8514123653687238</v>
      </c>
      <c r="X38" s="27">
        <v>1.8187155327882958</v>
      </c>
      <c r="Y38" s="28">
        <v>2.0461067598156957</v>
      </c>
      <c r="Z38" s="26">
        <v>1.5488191507565923</v>
      </c>
      <c r="AA38" s="27">
        <v>1.7710677923014326</v>
      </c>
      <c r="AB38" s="27">
        <v>2.040570272728647</v>
      </c>
      <c r="AC38" s="28">
        <v>2.2045176919755756</v>
      </c>
      <c r="AD38" s="26">
        <v>1.6380755096204886</v>
      </c>
      <c r="AE38" s="27">
        <v>2.3278905663191818</v>
      </c>
      <c r="AF38" s="27">
        <v>2.8608234671909223</v>
      </c>
      <c r="AG38" s="28">
        <v>3.0397297316144201</v>
      </c>
      <c r="AH38" s="26">
        <v>3.3326466643812331</v>
      </c>
      <c r="AI38" s="27">
        <v>3.3585977706120906</v>
      </c>
      <c r="AJ38" s="27">
        <v>3.265312713542408</v>
      </c>
      <c r="AK38" s="28">
        <v>4.4368974097326079</v>
      </c>
      <c r="AL38" s="26">
        <v>9.1999471001316024</v>
      </c>
      <c r="AM38" s="27">
        <v>10.339992967336084</v>
      </c>
      <c r="AN38" s="27">
        <v>10.965523349168407</v>
      </c>
      <c r="AO38" s="28">
        <v>13.877100750540018</v>
      </c>
      <c r="AP38" s="26">
        <v>17.161464124205427</v>
      </c>
      <c r="AQ38" s="27">
        <v>13.145249406114488</v>
      </c>
      <c r="AR38" s="27">
        <v>12.917789226639139</v>
      </c>
      <c r="AS38" s="28">
        <v>14.822014421629579</v>
      </c>
      <c r="AT38" s="26">
        <v>10.844863312314146</v>
      </c>
      <c r="AU38" s="27">
        <v>9.6162464954412386</v>
      </c>
      <c r="AV38" s="27">
        <v>8.9632087718880769</v>
      </c>
      <c r="AW38" s="28">
        <v>12.760023628052306</v>
      </c>
      <c r="AX38" s="26">
        <v>23.564115024790908</v>
      </c>
      <c r="AY38" s="27">
        <v>54.462164431387777</v>
      </c>
      <c r="AZ38" s="27">
        <v>67.02936054708421</v>
      </c>
      <c r="BA38" s="28">
        <v>91.024110570632232</v>
      </c>
      <c r="BB38" s="26">
        <v>43.978307338048658</v>
      </c>
      <c r="BC38" s="27">
        <v>51.596813117349427</v>
      </c>
      <c r="BD38" s="27">
        <v>62.999565701228633</v>
      </c>
      <c r="BE38" s="28">
        <v>60.525516237117095</v>
      </c>
      <c r="BF38" s="26">
        <v>110.77109511750729</v>
      </c>
      <c r="BG38" s="27">
        <v>101.13961324834953</v>
      </c>
      <c r="BH38" s="27">
        <v>126.6622628785062</v>
      </c>
      <c r="BI38" s="28">
        <v>137.56000456292509</v>
      </c>
      <c r="BJ38" s="26">
        <v>142.97939336722183</v>
      </c>
      <c r="BK38" s="27">
        <v>154.80899845794519</v>
      </c>
      <c r="BL38" s="27"/>
      <c r="BM38" s="28"/>
    </row>
    <row r="39" spans="1:65" s="43" customFormat="1" ht="31.5" x14ac:dyDescent="0.25">
      <c r="A39" s="22" t="s">
        <v>38</v>
      </c>
      <c r="B39" s="26">
        <v>24.499204493150685</v>
      </c>
      <c r="C39" s="27">
        <v>33.722445369863017</v>
      </c>
      <c r="D39" s="27">
        <v>35.117716779734067</v>
      </c>
      <c r="E39" s="27">
        <v>34.158999311294757</v>
      </c>
      <c r="F39" s="26">
        <v>24.461307124706398</v>
      </c>
      <c r="G39" s="27">
        <v>24.09761469346304</v>
      </c>
      <c r="H39" s="27">
        <v>26.887700552676392</v>
      </c>
      <c r="I39" s="28">
        <v>26.327528878970856</v>
      </c>
      <c r="J39" s="27">
        <v>22.028000613031949</v>
      </c>
      <c r="K39" s="27">
        <v>24.171321169028463</v>
      </c>
      <c r="L39" s="27">
        <v>23.80290838649978</v>
      </c>
      <c r="M39" s="27">
        <v>27.711970686940255</v>
      </c>
      <c r="N39" s="26">
        <v>23.073029055589615</v>
      </c>
      <c r="O39" s="27">
        <v>26.94828495064267</v>
      </c>
      <c r="P39" s="27">
        <v>28.474876625092868</v>
      </c>
      <c r="Q39" s="28">
        <v>32.022533951986844</v>
      </c>
      <c r="R39" s="26">
        <v>29.088005100363471</v>
      </c>
      <c r="S39" s="27">
        <v>30.349445204111952</v>
      </c>
      <c r="T39" s="27">
        <v>34.572203680519486</v>
      </c>
      <c r="U39" s="28">
        <v>35.81634797532756</v>
      </c>
      <c r="V39" s="26">
        <v>28.543525491948046</v>
      </c>
      <c r="W39" s="27">
        <v>32.038858615601512</v>
      </c>
      <c r="X39" s="27">
        <v>35.020498933256441</v>
      </c>
      <c r="Y39" s="28">
        <v>34.944772845044938</v>
      </c>
      <c r="Z39" s="26">
        <v>37.900525614361683</v>
      </c>
      <c r="AA39" s="27">
        <v>41.470787351380643</v>
      </c>
      <c r="AB39" s="27">
        <v>46.887402900168354</v>
      </c>
      <c r="AC39" s="28">
        <v>46.811244030403486</v>
      </c>
      <c r="AD39" s="26">
        <v>48.785555465089828</v>
      </c>
      <c r="AE39" s="27">
        <v>49.479153183971455</v>
      </c>
      <c r="AF39" s="27">
        <v>53.670780585392734</v>
      </c>
      <c r="AG39" s="28">
        <v>59.699375912998029</v>
      </c>
      <c r="AH39" s="26">
        <v>56.427034137378797</v>
      </c>
      <c r="AI39" s="27">
        <v>56.309014439086695</v>
      </c>
      <c r="AJ39" s="27">
        <v>61.505947553878286</v>
      </c>
      <c r="AK39" s="28">
        <v>61.51521205984254</v>
      </c>
      <c r="AL39" s="26">
        <v>66.241166831673866</v>
      </c>
      <c r="AM39" s="27">
        <v>63.370346821990395</v>
      </c>
      <c r="AN39" s="27">
        <v>48.136530023501301</v>
      </c>
      <c r="AO39" s="28">
        <v>83.926694084342557</v>
      </c>
      <c r="AP39" s="26">
        <v>74.364771667925126</v>
      </c>
      <c r="AQ39" s="27">
        <v>83.609841621314672</v>
      </c>
      <c r="AR39" s="27">
        <v>81.177705861773561</v>
      </c>
      <c r="AS39" s="28">
        <v>89.30061372008295</v>
      </c>
      <c r="AT39" s="26">
        <v>87.676983030869621</v>
      </c>
      <c r="AU39" s="27">
        <v>86.224454251759539</v>
      </c>
      <c r="AV39" s="27">
        <v>94.623826189077434</v>
      </c>
      <c r="AW39" s="28">
        <v>113.84784440209705</v>
      </c>
      <c r="AX39" s="26">
        <v>120.12781538651323</v>
      </c>
      <c r="AY39" s="27">
        <v>137.92003286888706</v>
      </c>
      <c r="AZ39" s="27">
        <v>198.0283328745758</v>
      </c>
      <c r="BA39" s="28">
        <v>255.30657224091311</v>
      </c>
      <c r="BB39" s="26">
        <v>250.05478811839328</v>
      </c>
      <c r="BC39" s="27">
        <v>273.92863835641742</v>
      </c>
      <c r="BD39" s="27">
        <v>287.52596168542232</v>
      </c>
      <c r="BE39" s="28">
        <v>262.46539293161959</v>
      </c>
      <c r="BF39" s="26">
        <v>284.24534587433971</v>
      </c>
      <c r="BG39" s="27">
        <v>282.84783982389058</v>
      </c>
      <c r="BH39" s="27">
        <v>285.93688393070971</v>
      </c>
      <c r="BI39" s="28">
        <v>327.53920384739575</v>
      </c>
      <c r="BJ39" s="26">
        <v>342.02235196844867</v>
      </c>
      <c r="BK39" s="27">
        <v>363.76146922079602</v>
      </c>
      <c r="BL39" s="27"/>
      <c r="BM39" s="28"/>
    </row>
    <row r="40" spans="1:65" s="43" customFormat="1" x14ac:dyDescent="0.25">
      <c r="A40" s="22" t="s">
        <v>39</v>
      </c>
      <c r="B40" s="26">
        <v>2.5916000000000001</v>
      </c>
      <c r="C40" s="27">
        <v>2.555345</v>
      </c>
      <c r="D40" s="27">
        <v>2.1811949999999998</v>
      </c>
      <c r="E40" s="27">
        <v>2.2832189000000001</v>
      </c>
      <c r="F40" s="26">
        <v>7.1203499910619268</v>
      </c>
      <c r="G40" s="27">
        <v>9.0351050819971253</v>
      </c>
      <c r="H40" s="27">
        <v>11.187389733217733</v>
      </c>
      <c r="I40" s="28">
        <v>12.286275509764259</v>
      </c>
      <c r="J40" s="27">
        <v>7.8167111937373264</v>
      </c>
      <c r="K40" s="27">
        <v>9.3744092678211288</v>
      </c>
      <c r="L40" s="27">
        <v>11.448728161966992</v>
      </c>
      <c r="M40" s="27">
        <v>12.754625222280417</v>
      </c>
      <c r="N40" s="26">
        <v>8.9297912205833683</v>
      </c>
      <c r="O40" s="27">
        <v>11.827844420111289</v>
      </c>
      <c r="P40" s="27">
        <v>15.728054758214755</v>
      </c>
      <c r="Q40" s="28">
        <v>16.156490519336533</v>
      </c>
      <c r="R40" s="26">
        <v>10.000641965388334</v>
      </c>
      <c r="S40" s="27">
        <v>11.847539387630132</v>
      </c>
      <c r="T40" s="27">
        <v>14.254922167134149</v>
      </c>
      <c r="U40" s="28">
        <v>13.694519060656274</v>
      </c>
      <c r="V40" s="26">
        <v>8.2772975904866399</v>
      </c>
      <c r="W40" s="27">
        <v>10.346168967094592</v>
      </c>
      <c r="X40" s="27">
        <v>11.641330772163199</v>
      </c>
      <c r="Y40" s="28">
        <v>12.3109466989411</v>
      </c>
      <c r="Z40" s="26">
        <v>8.499285486506297</v>
      </c>
      <c r="AA40" s="27">
        <v>10.733341949615852</v>
      </c>
      <c r="AB40" s="27">
        <v>12.606416043647098</v>
      </c>
      <c r="AC40" s="28">
        <v>13.453359499589718</v>
      </c>
      <c r="AD40" s="26">
        <v>9.0188849341333643</v>
      </c>
      <c r="AE40" s="27">
        <v>11.137705654870786</v>
      </c>
      <c r="AF40" s="27">
        <v>13.378836072515647</v>
      </c>
      <c r="AG40" s="28">
        <v>15.322093348173258</v>
      </c>
      <c r="AH40" s="26">
        <v>8.1684732804028517</v>
      </c>
      <c r="AI40" s="27">
        <v>12.33664919332934</v>
      </c>
      <c r="AJ40" s="27">
        <v>13.418381343885219</v>
      </c>
      <c r="AK40" s="28">
        <v>11.935876551736854</v>
      </c>
      <c r="AL40" s="26">
        <v>7.4241818258136973</v>
      </c>
      <c r="AM40" s="27">
        <v>9.3347765979825628</v>
      </c>
      <c r="AN40" s="27">
        <v>12.468476617470364</v>
      </c>
      <c r="AO40" s="28">
        <v>14.019389889973315</v>
      </c>
      <c r="AP40" s="26">
        <v>9.1260457939210387</v>
      </c>
      <c r="AQ40" s="27">
        <v>8.3295615982773779</v>
      </c>
      <c r="AR40" s="27">
        <v>8.8280077711498155</v>
      </c>
      <c r="AS40" s="28">
        <v>16.107462712592554</v>
      </c>
      <c r="AT40" s="26">
        <v>7.3613686963177143</v>
      </c>
      <c r="AU40" s="27">
        <v>8.3407483585022018</v>
      </c>
      <c r="AV40" s="27">
        <v>9.4603157729521161</v>
      </c>
      <c r="AW40" s="28">
        <v>11.020874351072035</v>
      </c>
      <c r="AX40" s="26">
        <v>11.211714504733711</v>
      </c>
      <c r="AY40" s="27">
        <v>24.442996583517612</v>
      </c>
      <c r="AZ40" s="27">
        <v>35.041601751229642</v>
      </c>
      <c r="BA40" s="28">
        <v>26.691692646985132</v>
      </c>
      <c r="BB40" s="26">
        <v>17.356350193405159</v>
      </c>
      <c r="BC40" s="27">
        <v>21.718172133221824</v>
      </c>
      <c r="BD40" s="27">
        <v>15.775527097422742</v>
      </c>
      <c r="BE40" s="28">
        <v>16.901090382195129</v>
      </c>
      <c r="BF40" s="26">
        <v>26.036852646556095</v>
      </c>
      <c r="BG40" s="27">
        <v>25.669019560849271</v>
      </c>
      <c r="BH40" s="27">
        <v>27.77238279039311</v>
      </c>
      <c r="BI40" s="28">
        <v>24.842303166066387</v>
      </c>
      <c r="BJ40" s="26">
        <v>21.861018797610029</v>
      </c>
      <c r="BK40" s="27">
        <v>25.070771050500632</v>
      </c>
      <c r="BL40" s="27"/>
      <c r="BM40" s="28"/>
    </row>
    <row r="41" spans="1:65" s="43" customFormat="1" x14ac:dyDescent="0.25">
      <c r="A41" s="22" t="s">
        <v>40</v>
      </c>
      <c r="B41" s="26">
        <v>2.9467999999999996</v>
      </c>
      <c r="C41" s="27">
        <v>5.01</v>
      </c>
      <c r="D41" s="27">
        <v>5.2189999999999994</v>
      </c>
      <c r="E41" s="27">
        <v>5.7390000000000008</v>
      </c>
      <c r="F41" s="26">
        <v>3.2968000000000002</v>
      </c>
      <c r="G41" s="27">
        <v>4.6514999999999995</v>
      </c>
      <c r="H41" s="27">
        <v>5.3343799999999995</v>
      </c>
      <c r="I41" s="28">
        <v>5.9750000000000005</v>
      </c>
      <c r="J41" s="27">
        <v>3.27</v>
      </c>
      <c r="K41" s="27">
        <v>4.63</v>
      </c>
      <c r="L41" s="27">
        <v>5.13</v>
      </c>
      <c r="M41" s="27">
        <v>5.95</v>
      </c>
      <c r="N41" s="26">
        <v>3.3099999999999996</v>
      </c>
      <c r="O41" s="27">
        <v>4.67</v>
      </c>
      <c r="P41" s="27">
        <v>5.1100000000000003</v>
      </c>
      <c r="Q41" s="28">
        <v>5.8599999999999994</v>
      </c>
      <c r="R41" s="26">
        <v>3.2600000000000002</v>
      </c>
      <c r="S41" s="27">
        <v>4.66</v>
      </c>
      <c r="T41" s="27">
        <v>5.1099999999999994</v>
      </c>
      <c r="U41" s="28">
        <v>5.84</v>
      </c>
      <c r="V41" s="26">
        <v>3.22</v>
      </c>
      <c r="W41" s="27">
        <v>4.6399999999999997</v>
      </c>
      <c r="X41" s="27">
        <v>5.1400000000000006</v>
      </c>
      <c r="Y41" s="28">
        <v>5.8000000000000007</v>
      </c>
      <c r="Z41" s="26">
        <v>3.2600000000000002</v>
      </c>
      <c r="AA41" s="27">
        <v>4.62</v>
      </c>
      <c r="AB41" s="27">
        <v>5.0999999999999996</v>
      </c>
      <c r="AC41" s="28">
        <v>5.76</v>
      </c>
      <c r="AD41" s="26">
        <v>3.28</v>
      </c>
      <c r="AE41" s="27">
        <v>4.66</v>
      </c>
      <c r="AF41" s="27">
        <v>5.1400000000000006</v>
      </c>
      <c r="AG41" s="28">
        <v>5.7799999999999994</v>
      </c>
      <c r="AH41" s="26">
        <v>3.32</v>
      </c>
      <c r="AI41" s="27">
        <v>4.62</v>
      </c>
      <c r="AJ41" s="27">
        <v>5.18</v>
      </c>
      <c r="AK41" s="28">
        <v>5.8599999999999994</v>
      </c>
      <c r="AL41" s="26">
        <v>3.34</v>
      </c>
      <c r="AM41" s="27">
        <v>4.66</v>
      </c>
      <c r="AN41" s="27">
        <v>5.16</v>
      </c>
      <c r="AO41" s="28">
        <v>6.16</v>
      </c>
      <c r="AP41" s="26">
        <v>3.26</v>
      </c>
      <c r="AQ41" s="27">
        <v>1.1599999999999999</v>
      </c>
      <c r="AR41" s="27">
        <v>2.86</v>
      </c>
      <c r="AS41" s="28">
        <v>3.0599999999999996</v>
      </c>
      <c r="AT41" s="26">
        <v>2.84</v>
      </c>
      <c r="AU41" s="27">
        <v>1.96</v>
      </c>
      <c r="AV41" s="27">
        <v>3.34</v>
      </c>
      <c r="AW41" s="28">
        <v>3</v>
      </c>
      <c r="AX41" s="26">
        <v>2.88</v>
      </c>
      <c r="AY41" s="27">
        <v>2</v>
      </c>
      <c r="AZ41" s="27">
        <v>3.38</v>
      </c>
      <c r="BA41" s="28">
        <v>3.16</v>
      </c>
      <c r="BB41" s="26">
        <v>3.06</v>
      </c>
      <c r="BC41" s="27">
        <v>2.06</v>
      </c>
      <c r="BD41" s="27">
        <v>3.38</v>
      </c>
      <c r="BE41" s="28">
        <v>3.16</v>
      </c>
      <c r="BF41" s="26">
        <v>2.9815110000000002</v>
      </c>
      <c r="BG41" s="27">
        <v>0.88585999999999998</v>
      </c>
      <c r="BH41" s="27">
        <v>0.82588700000000004</v>
      </c>
      <c r="BI41" s="28">
        <v>0.81504500000000002</v>
      </c>
      <c r="BJ41" s="26">
        <v>0.65112999999999999</v>
      </c>
      <c r="BK41" s="27">
        <v>0.68262</v>
      </c>
      <c r="BL41" s="27"/>
      <c r="BM41" s="28"/>
    </row>
    <row r="42" spans="1:65" s="43" customFormat="1" ht="31.5" x14ac:dyDescent="0.25">
      <c r="A42" s="22" t="s">
        <v>41</v>
      </c>
      <c r="B42" s="26">
        <v>2.78</v>
      </c>
      <c r="C42" s="27">
        <v>2.78</v>
      </c>
      <c r="D42" s="27">
        <v>2.9299999999999997</v>
      </c>
      <c r="E42" s="27">
        <v>3.33</v>
      </c>
      <c r="F42" s="26">
        <v>6.1784939002567327</v>
      </c>
      <c r="G42" s="27">
        <v>6.436532456375839</v>
      </c>
      <c r="H42" s="27">
        <v>6.523389564813348</v>
      </c>
      <c r="I42" s="28">
        <v>5.7671077421947317</v>
      </c>
      <c r="J42" s="27">
        <v>6.3623791369619784</v>
      </c>
      <c r="K42" s="27">
        <v>6.7130139105164197</v>
      </c>
      <c r="L42" s="27">
        <v>7.4098178437150342</v>
      </c>
      <c r="M42" s="27">
        <v>5.7123437864237552</v>
      </c>
      <c r="N42" s="26">
        <v>6.7346298647739573</v>
      </c>
      <c r="O42" s="27">
        <v>7.0928559135339189</v>
      </c>
      <c r="P42" s="27">
        <v>6.9831456389015933</v>
      </c>
      <c r="Q42" s="28">
        <v>6.0745943272882865</v>
      </c>
      <c r="R42" s="26">
        <v>6.5089070182767621</v>
      </c>
      <c r="S42" s="27">
        <v>6.9216570469775327</v>
      </c>
      <c r="T42" s="27">
        <v>6.9418655826687861</v>
      </c>
      <c r="U42" s="28">
        <v>5.8989717143158771</v>
      </c>
      <c r="V42" s="26">
        <v>7.2147557058531193</v>
      </c>
      <c r="W42" s="27">
        <v>7.630972272172583</v>
      </c>
      <c r="X42" s="27">
        <v>7.6261578458784092</v>
      </c>
      <c r="Y42" s="28">
        <v>6.4822404580458199</v>
      </c>
      <c r="Z42" s="26">
        <v>8.0140473589862609</v>
      </c>
      <c r="AA42" s="27">
        <v>8.3823942960372531</v>
      </c>
      <c r="AB42" s="27">
        <v>8.465000065499181</v>
      </c>
      <c r="AC42" s="28">
        <v>7.2154770223852429</v>
      </c>
      <c r="AD42" s="26">
        <v>10.33899102722487</v>
      </c>
      <c r="AE42" s="27">
        <v>10.898043608967159</v>
      </c>
      <c r="AF42" s="27">
        <v>10.78986225767758</v>
      </c>
      <c r="AG42" s="28">
        <v>9.2085257839015782</v>
      </c>
      <c r="AH42" s="26">
        <v>10.557174117942573</v>
      </c>
      <c r="AI42" s="27">
        <v>11.922630237691505</v>
      </c>
      <c r="AJ42" s="27">
        <v>12.405840057358617</v>
      </c>
      <c r="AK42" s="28">
        <v>9.5999642097563402</v>
      </c>
      <c r="AL42" s="26">
        <v>10.671605522050026</v>
      </c>
      <c r="AM42" s="27">
        <v>11.848534855919009</v>
      </c>
      <c r="AN42" s="27">
        <v>12.506702728594215</v>
      </c>
      <c r="AO42" s="28">
        <v>10.44110547126839</v>
      </c>
      <c r="AP42" s="26">
        <v>8.7263927315460172</v>
      </c>
      <c r="AQ42" s="27">
        <v>8.6166659854403562</v>
      </c>
      <c r="AR42" s="27">
        <v>8.0269396783753795</v>
      </c>
      <c r="AS42" s="28">
        <v>7.841803270948553</v>
      </c>
      <c r="AT42" s="26">
        <v>9.9040624316790886</v>
      </c>
      <c r="AU42" s="27">
        <v>10.033599466089115</v>
      </c>
      <c r="AV42" s="27">
        <v>9.128155992264487</v>
      </c>
      <c r="AW42" s="28">
        <v>8.2737488000581099</v>
      </c>
      <c r="AX42" s="26">
        <v>9.574517968623276</v>
      </c>
      <c r="AY42" s="27">
        <v>9.9572350681145902</v>
      </c>
      <c r="AZ42" s="27">
        <v>9.7092992433329712</v>
      </c>
      <c r="BA42" s="28">
        <v>8.9740324762802199</v>
      </c>
      <c r="BB42" s="26">
        <v>8.3948502682857953</v>
      </c>
      <c r="BC42" s="27">
        <v>8.8835250344577421</v>
      </c>
      <c r="BD42" s="27">
        <v>8.7942766743673104</v>
      </c>
      <c r="BE42" s="28">
        <v>8.131780606240147</v>
      </c>
      <c r="BF42" s="26">
        <v>8.8141059985487509</v>
      </c>
      <c r="BG42" s="27">
        <v>9.0290828165086339</v>
      </c>
      <c r="BH42" s="27">
        <v>8.6783583901858972</v>
      </c>
      <c r="BI42" s="28">
        <v>8.1334943978099368</v>
      </c>
      <c r="BJ42" s="26">
        <v>8.8881511552979671</v>
      </c>
      <c r="BK42" s="27">
        <v>9.1752754945062414</v>
      </c>
      <c r="BL42" s="27"/>
      <c r="BM42" s="28"/>
    </row>
    <row r="43" spans="1:65" s="62" customFormat="1" x14ac:dyDescent="0.25">
      <c r="A43" s="50" t="s">
        <v>69</v>
      </c>
      <c r="B43" s="51">
        <v>109.15109988308544</v>
      </c>
      <c r="C43" s="52">
        <v>137.37780962771325</v>
      </c>
      <c r="D43" s="52">
        <v>255.57863729791237</v>
      </c>
      <c r="E43" s="52">
        <v>178.4021118541892</v>
      </c>
      <c r="F43" s="51">
        <v>141.94754335203683</v>
      </c>
      <c r="G43" s="52">
        <v>148.35275786854822</v>
      </c>
      <c r="H43" s="52">
        <v>281.8319363210644</v>
      </c>
      <c r="I43" s="53">
        <v>175.50918955105865</v>
      </c>
      <c r="J43" s="52">
        <v>153.93152846937903</v>
      </c>
      <c r="K43" s="52">
        <v>170.66453438162816</v>
      </c>
      <c r="L43" s="52">
        <v>319.48912871010828</v>
      </c>
      <c r="M43" s="52">
        <v>193.37958627750106</v>
      </c>
      <c r="N43" s="51">
        <v>162.23123502964899</v>
      </c>
      <c r="O43" s="52">
        <v>177.68107470582081</v>
      </c>
      <c r="P43" s="52">
        <v>334.40044930123941</v>
      </c>
      <c r="Q43" s="53">
        <v>218.72973283578341</v>
      </c>
      <c r="R43" s="51">
        <v>192.29419617816797</v>
      </c>
      <c r="S43" s="52">
        <v>199.41085487142129</v>
      </c>
      <c r="T43" s="52">
        <v>361.94114904083779</v>
      </c>
      <c r="U43" s="53">
        <v>219.34769258156868</v>
      </c>
      <c r="V43" s="51">
        <v>179.06321236527899</v>
      </c>
      <c r="W43" s="52">
        <v>196.0226258759119</v>
      </c>
      <c r="X43" s="52">
        <v>354.06705804205984</v>
      </c>
      <c r="Y43" s="53">
        <v>207.61429141894277</v>
      </c>
      <c r="Z43" s="51">
        <v>193.14583857358417</v>
      </c>
      <c r="AA43" s="52">
        <v>195.43388561413278</v>
      </c>
      <c r="AB43" s="52">
        <v>380.39342998136129</v>
      </c>
      <c r="AC43" s="53">
        <v>248.85568138758845</v>
      </c>
      <c r="AD43" s="51">
        <v>225.33077790970668</v>
      </c>
      <c r="AE43" s="52">
        <v>253.22120572639611</v>
      </c>
      <c r="AF43" s="52">
        <v>447.56583697000718</v>
      </c>
      <c r="AG43" s="53">
        <v>278.55937833509239</v>
      </c>
      <c r="AH43" s="51">
        <v>258.08911485233546</v>
      </c>
      <c r="AI43" s="52">
        <v>268.9056964284531</v>
      </c>
      <c r="AJ43" s="52">
        <v>484.66983845728481</v>
      </c>
      <c r="AK43" s="53">
        <v>328.97905284884536</v>
      </c>
      <c r="AL43" s="51">
        <v>3.34</v>
      </c>
      <c r="AM43" s="52">
        <v>4.66</v>
      </c>
      <c r="AN43" s="52">
        <v>5.16</v>
      </c>
      <c r="AO43" s="53">
        <v>6.16</v>
      </c>
      <c r="AP43" s="51">
        <v>3.26</v>
      </c>
      <c r="AQ43" s="52">
        <v>1.1599999999999999</v>
      </c>
      <c r="AR43" s="52">
        <v>2.86</v>
      </c>
      <c r="AS43" s="53">
        <v>3.0599999999999996</v>
      </c>
      <c r="AT43" s="51">
        <v>2.84</v>
      </c>
      <c r="AU43" s="52">
        <v>1.96</v>
      </c>
      <c r="AV43" s="52">
        <v>3.34</v>
      </c>
      <c r="AW43" s="53">
        <v>3</v>
      </c>
      <c r="AX43" s="51">
        <v>2.88</v>
      </c>
      <c r="AY43" s="52">
        <v>2</v>
      </c>
      <c r="AZ43" s="52">
        <v>3.38</v>
      </c>
      <c r="BA43" s="53">
        <v>3.16</v>
      </c>
      <c r="BB43" s="51">
        <v>3.06</v>
      </c>
      <c r="BC43" s="52">
        <v>2.06</v>
      </c>
      <c r="BD43" s="52">
        <v>3.38</v>
      </c>
      <c r="BE43" s="53">
        <v>3.16</v>
      </c>
      <c r="BF43" s="51">
        <v>2.9815110000000002</v>
      </c>
      <c r="BG43" s="52">
        <v>0.88585999999999998</v>
      </c>
      <c r="BH43" s="52">
        <v>0.82588700000000004</v>
      </c>
      <c r="BI43" s="53">
        <v>0.81504500000000002</v>
      </c>
      <c r="BJ43" s="51">
        <v>0.65112999999999999</v>
      </c>
      <c r="BK43" s="52">
        <v>0.68262</v>
      </c>
      <c r="BL43" s="52"/>
      <c r="BM43" s="53"/>
    </row>
    <row r="44" spans="1:65" s="43" customFormat="1" x14ac:dyDescent="0.25"/>
    <row r="45" spans="1:65" s="43" customFormat="1" x14ac:dyDescent="0.25"/>
    <row r="46" spans="1:65" s="43" customFormat="1" x14ac:dyDescent="0.25">
      <c r="Y46" s="58"/>
    </row>
  </sheetData>
  <mergeCells count="17">
    <mergeCell ref="AH3:AK3"/>
    <mergeCell ref="AD3:AG3"/>
    <mergeCell ref="Z3:AC3"/>
    <mergeCell ref="R3:U3"/>
    <mergeCell ref="V3:Y3"/>
    <mergeCell ref="A3:A4"/>
    <mergeCell ref="B3:E3"/>
    <mergeCell ref="F3:I3"/>
    <mergeCell ref="J3:M3"/>
    <mergeCell ref="N3:Q3"/>
    <mergeCell ref="AX3:BA3"/>
    <mergeCell ref="AT3:AW3"/>
    <mergeCell ref="AP3:AS3"/>
    <mergeCell ref="AL3:AO3"/>
    <mergeCell ref="BJ3:BM3"/>
    <mergeCell ref="BF3:BI3"/>
    <mergeCell ref="BB3:B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92D050"/>
  </sheetPr>
  <dimension ref="A1:BM54"/>
  <sheetViews>
    <sheetView showGridLines="0" zoomScale="90" zoomScaleNormal="90" workbookViewId="0">
      <pane xSplit="1" ySplit="4" topLeftCell="AM5" activePane="bottomRight" state="frozen"/>
      <selection pane="topRight" activeCell="B1" sqref="B1"/>
      <selection pane="bottomLeft" activeCell="A5" sqref="A5"/>
      <selection pane="bottomRight" activeCell="BJ5" sqref="BJ5"/>
    </sheetView>
  </sheetViews>
  <sheetFormatPr defaultColWidth="9.140625" defaultRowHeight="15.75" x14ac:dyDescent="0.25"/>
  <cols>
    <col min="1" max="1" width="71.28515625" style="14" customWidth="1"/>
    <col min="2" max="33" width="9.28515625" style="14" bestFit="1" customWidth="1"/>
    <col min="34" max="45" width="8.140625" style="14" bestFit="1" customWidth="1"/>
    <col min="46" max="55" width="7.85546875" style="14" bestFit="1" customWidth="1"/>
    <col min="56" max="56" width="7.7109375" style="14" customWidth="1"/>
    <col min="57" max="57" width="7.85546875" style="14" customWidth="1"/>
    <col min="58" max="59" width="7.85546875" style="14" bestFit="1" customWidth="1"/>
    <col min="60" max="60" width="7.85546875" style="14" customWidth="1"/>
    <col min="61" max="62" width="7.85546875" style="14" bestFit="1" customWidth="1"/>
    <col min="63" max="63" width="7.85546875" style="14" customWidth="1"/>
    <col min="64" max="16384" width="9.140625" style="14"/>
  </cols>
  <sheetData>
    <row r="1" spans="1:65" x14ac:dyDescent="0.25">
      <c r="A1" s="45" t="s">
        <v>65</v>
      </c>
      <c r="B1" s="13"/>
      <c r="C1" s="13"/>
      <c r="D1" s="13"/>
      <c r="E1" s="13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</row>
    <row r="2" spans="1:65" x14ac:dyDescent="0.25">
      <c r="K2" s="15"/>
      <c r="L2" s="16"/>
      <c r="N2" s="16"/>
      <c r="O2" s="16"/>
      <c r="P2" s="16"/>
      <c r="Q2" s="16"/>
      <c r="R2" s="16"/>
      <c r="S2" s="16"/>
      <c r="T2" s="16"/>
      <c r="U2" s="16"/>
      <c r="Y2" s="16"/>
      <c r="AC2" s="16"/>
      <c r="BC2" s="41"/>
      <c r="BG2" s="41"/>
      <c r="BM2" s="16" t="s">
        <v>12</v>
      </c>
    </row>
    <row r="3" spans="1:65" x14ac:dyDescent="0.25">
      <c r="A3" s="122"/>
      <c r="B3" s="123">
        <v>2010</v>
      </c>
      <c r="C3" s="123"/>
      <c r="D3" s="123"/>
      <c r="E3" s="123"/>
      <c r="F3" s="123">
        <v>2011</v>
      </c>
      <c r="G3" s="123"/>
      <c r="H3" s="123"/>
      <c r="I3" s="123"/>
      <c r="J3" s="123">
        <v>2012</v>
      </c>
      <c r="K3" s="123"/>
      <c r="L3" s="123"/>
      <c r="M3" s="123"/>
      <c r="N3" s="123">
        <v>2013</v>
      </c>
      <c r="O3" s="123"/>
      <c r="P3" s="123"/>
      <c r="Q3" s="123"/>
      <c r="R3" s="119">
        <v>2014</v>
      </c>
      <c r="S3" s="120"/>
      <c r="T3" s="120"/>
      <c r="U3" s="121"/>
      <c r="V3" s="119">
        <v>2015</v>
      </c>
      <c r="W3" s="120"/>
      <c r="X3" s="120"/>
      <c r="Y3" s="121"/>
      <c r="Z3" s="119">
        <v>2016</v>
      </c>
      <c r="AA3" s="120"/>
      <c r="AB3" s="120"/>
      <c r="AC3" s="121"/>
      <c r="AD3" s="119">
        <v>2017</v>
      </c>
      <c r="AE3" s="120"/>
      <c r="AF3" s="120"/>
      <c r="AG3" s="121"/>
      <c r="AH3" s="119">
        <v>2018</v>
      </c>
      <c r="AI3" s="120"/>
      <c r="AJ3" s="120"/>
      <c r="AK3" s="121"/>
      <c r="AL3" s="119">
        <v>2019</v>
      </c>
      <c r="AM3" s="120"/>
      <c r="AN3" s="120"/>
      <c r="AO3" s="121"/>
      <c r="AP3" s="119">
        <v>2020</v>
      </c>
      <c r="AQ3" s="120"/>
      <c r="AR3" s="120"/>
      <c r="AS3" s="121"/>
      <c r="AT3" s="119">
        <v>2021</v>
      </c>
      <c r="AU3" s="120"/>
      <c r="AV3" s="120"/>
      <c r="AW3" s="121"/>
      <c r="AX3" s="119">
        <v>2022</v>
      </c>
      <c r="AY3" s="120"/>
      <c r="AZ3" s="120"/>
      <c r="BA3" s="121"/>
      <c r="BB3" s="119">
        <v>2023</v>
      </c>
      <c r="BC3" s="120"/>
      <c r="BD3" s="120"/>
      <c r="BE3" s="121"/>
      <c r="BF3" s="119">
        <v>2024</v>
      </c>
      <c r="BG3" s="120"/>
      <c r="BH3" s="120"/>
      <c r="BI3" s="121"/>
      <c r="BJ3" s="119">
        <v>2025</v>
      </c>
      <c r="BK3" s="120"/>
      <c r="BL3" s="120"/>
      <c r="BM3" s="121"/>
    </row>
    <row r="4" spans="1:65" x14ac:dyDescent="0.25">
      <c r="A4" s="122"/>
      <c r="B4" s="17" t="s">
        <v>0</v>
      </c>
      <c r="C4" s="17" t="s">
        <v>1</v>
      </c>
      <c r="D4" s="17" t="s">
        <v>13</v>
      </c>
      <c r="E4" s="17" t="s">
        <v>14</v>
      </c>
      <c r="F4" s="17" t="s">
        <v>0</v>
      </c>
      <c r="G4" s="17" t="s">
        <v>1</v>
      </c>
      <c r="H4" s="17" t="s">
        <v>13</v>
      </c>
      <c r="I4" s="17" t="s">
        <v>14</v>
      </c>
      <c r="J4" s="17" t="s">
        <v>0</v>
      </c>
      <c r="K4" s="17" t="s">
        <v>1</v>
      </c>
      <c r="L4" s="17" t="s">
        <v>13</v>
      </c>
      <c r="M4" s="17" t="s">
        <v>14</v>
      </c>
      <c r="N4" s="17" t="s">
        <v>0</v>
      </c>
      <c r="O4" s="17" t="s">
        <v>1</v>
      </c>
      <c r="P4" s="17" t="s">
        <v>13</v>
      </c>
      <c r="Q4" s="17" t="s">
        <v>14</v>
      </c>
      <c r="R4" s="17" t="s">
        <v>0</v>
      </c>
      <c r="S4" s="17" t="s">
        <v>1</v>
      </c>
      <c r="T4" s="17" t="s">
        <v>13</v>
      </c>
      <c r="U4" s="17" t="s">
        <v>14</v>
      </c>
      <c r="V4" s="17" t="s">
        <v>0</v>
      </c>
      <c r="W4" s="17" t="s">
        <v>1</v>
      </c>
      <c r="X4" s="17" t="s">
        <v>13</v>
      </c>
      <c r="Y4" s="17" t="s">
        <v>14</v>
      </c>
      <c r="Z4" s="48" t="s">
        <v>0</v>
      </c>
      <c r="AA4" s="48" t="s">
        <v>1</v>
      </c>
      <c r="AB4" s="48" t="s">
        <v>13</v>
      </c>
      <c r="AC4" s="48" t="s">
        <v>14</v>
      </c>
      <c r="AD4" s="61" t="s">
        <v>0</v>
      </c>
      <c r="AE4" s="61" t="s">
        <v>1</v>
      </c>
      <c r="AF4" s="61" t="s">
        <v>13</v>
      </c>
      <c r="AG4" s="61" t="s">
        <v>14</v>
      </c>
      <c r="AH4" s="71" t="s">
        <v>0</v>
      </c>
      <c r="AI4" s="71" t="s">
        <v>1</v>
      </c>
      <c r="AJ4" s="71" t="s">
        <v>13</v>
      </c>
      <c r="AK4" s="71" t="s">
        <v>14</v>
      </c>
      <c r="AL4" s="74" t="s">
        <v>0</v>
      </c>
      <c r="AM4" s="74" t="s">
        <v>1</v>
      </c>
      <c r="AN4" s="74" t="s">
        <v>13</v>
      </c>
      <c r="AO4" s="74" t="s">
        <v>14</v>
      </c>
      <c r="AP4" s="85" t="s">
        <v>0</v>
      </c>
      <c r="AQ4" s="85" t="s">
        <v>1</v>
      </c>
      <c r="AR4" s="85" t="s">
        <v>13</v>
      </c>
      <c r="AS4" s="85" t="s">
        <v>14</v>
      </c>
      <c r="AT4" s="86" t="s">
        <v>0</v>
      </c>
      <c r="AU4" s="86" t="s">
        <v>1</v>
      </c>
      <c r="AV4" s="86" t="s">
        <v>13</v>
      </c>
      <c r="AW4" s="86" t="s">
        <v>14</v>
      </c>
      <c r="AX4" s="87" t="s">
        <v>0</v>
      </c>
      <c r="AY4" s="87" t="s">
        <v>1</v>
      </c>
      <c r="AZ4" s="87" t="s">
        <v>13</v>
      </c>
      <c r="BA4" s="87" t="s">
        <v>14</v>
      </c>
      <c r="BB4" s="102" t="s">
        <v>0</v>
      </c>
      <c r="BC4" s="102" t="s">
        <v>1</v>
      </c>
      <c r="BD4" s="102" t="s">
        <v>13</v>
      </c>
      <c r="BE4" s="102" t="s">
        <v>14</v>
      </c>
      <c r="BF4" s="116" t="s">
        <v>0</v>
      </c>
      <c r="BG4" s="116" t="s">
        <v>1</v>
      </c>
      <c r="BH4" s="116" t="s">
        <v>13</v>
      </c>
      <c r="BI4" s="116" t="s">
        <v>14</v>
      </c>
      <c r="BJ4" s="118" t="s">
        <v>0</v>
      </c>
      <c r="BK4" s="118" t="s">
        <v>1</v>
      </c>
      <c r="BL4" s="118" t="s">
        <v>13</v>
      </c>
      <c r="BM4" s="118" t="s">
        <v>14</v>
      </c>
    </row>
    <row r="5" spans="1:65" x14ac:dyDescent="0.25">
      <c r="A5" s="18" t="s">
        <v>66</v>
      </c>
      <c r="B5" s="19">
        <v>1048.1000000000001</v>
      </c>
      <c r="C5" s="20">
        <v>1201.9999999999998</v>
      </c>
      <c r="D5" s="20">
        <v>1245.7999999999997</v>
      </c>
      <c r="E5" s="20">
        <v>1337.1000000000001</v>
      </c>
      <c r="F5" s="19">
        <v>1234.7000000000003</v>
      </c>
      <c r="G5" s="20">
        <v>1423.4</v>
      </c>
      <c r="H5" s="20">
        <v>1504.8</v>
      </c>
      <c r="I5" s="21">
        <v>1489.6000000000001</v>
      </c>
      <c r="J5" s="20">
        <v>1340.3</v>
      </c>
      <c r="K5" s="20">
        <v>1584.7000000000003</v>
      </c>
      <c r="L5" s="20">
        <v>1664.6000000000004</v>
      </c>
      <c r="M5" s="20">
        <v>1774.4999999999995</v>
      </c>
      <c r="N5" s="19">
        <v>1673.9999999999998</v>
      </c>
      <c r="O5" s="20">
        <v>1900.2999999999997</v>
      </c>
      <c r="P5" s="20">
        <v>1971.1000000000004</v>
      </c>
      <c r="Q5" s="21">
        <v>2026</v>
      </c>
      <c r="R5" s="19">
        <v>1686.7999999999997</v>
      </c>
      <c r="S5" s="20">
        <v>2111.7999999999997</v>
      </c>
      <c r="T5" s="20">
        <v>2134.5</v>
      </c>
      <c r="U5" s="21">
        <v>2019.1999999999998</v>
      </c>
      <c r="V5" s="19">
        <v>1481.4</v>
      </c>
      <c r="W5" s="20">
        <v>1746.1000000000001</v>
      </c>
      <c r="X5" s="20">
        <v>1748.6</v>
      </c>
      <c r="Y5" s="21">
        <v>1713.6999999999998</v>
      </c>
      <c r="Z5" s="19">
        <v>1440.3999999999999</v>
      </c>
      <c r="AA5" s="20">
        <v>1661.5</v>
      </c>
      <c r="AB5" s="20">
        <v>1969.8999999999996</v>
      </c>
      <c r="AC5" s="21">
        <v>1812.1</v>
      </c>
      <c r="AD5" s="19">
        <v>1640.3000000000002</v>
      </c>
      <c r="AE5" s="20">
        <v>1937.6999999999998</v>
      </c>
      <c r="AF5" s="20">
        <v>2069.0000000000005</v>
      </c>
      <c r="AG5" s="21">
        <v>2258.1999999999998</v>
      </c>
      <c r="AH5" s="19">
        <v>2030.0999999999997</v>
      </c>
      <c r="AI5" s="20">
        <v>2186.2999999999993</v>
      </c>
      <c r="AJ5" s="20">
        <v>2286.5</v>
      </c>
      <c r="AK5" s="21">
        <v>2335.1</v>
      </c>
      <c r="AL5" s="19">
        <v>2098.6000000000004</v>
      </c>
      <c r="AM5" s="20">
        <v>2255.9</v>
      </c>
      <c r="AN5" s="20">
        <v>2585.8000000000002</v>
      </c>
      <c r="AO5" s="21">
        <v>2701.6</v>
      </c>
      <c r="AP5" s="19">
        <v>2200.3999999999996</v>
      </c>
      <c r="AQ5" s="20">
        <v>1910</v>
      </c>
      <c r="AR5" s="20">
        <v>2170.1000000000004</v>
      </c>
      <c r="AS5" s="21">
        <v>2507.1000000000004</v>
      </c>
      <c r="AT5" s="19">
        <v>2247.08479764</v>
      </c>
      <c r="AU5" s="20">
        <v>2617.8070266799996</v>
      </c>
      <c r="AV5" s="20">
        <v>2682.4715865299995</v>
      </c>
      <c r="AW5" s="21">
        <v>2765.7136490300004</v>
      </c>
      <c r="AX5" s="19">
        <v>2322.2691791000007</v>
      </c>
      <c r="AY5" s="20">
        <v>2221.0000433999999</v>
      </c>
      <c r="AZ5" s="20">
        <v>2388.0507145699999</v>
      </c>
      <c r="BA5" s="21">
        <v>2548.1837251700003</v>
      </c>
      <c r="BB5" s="19">
        <v>2191.9577290800003</v>
      </c>
      <c r="BC5" s="20">
        <v>2173.5117323100003</v>
      </c>
      <c r="BD5" s="20">
        <v>2162.67992452</v>
      </c>
      <c r="BE5" s="21">
        <v>2269.63968114</v>
      </c>
      <c r="BF5" s="19">
        <v>2146.7705512099997</v>
      </c>
      <c r="BG5" s="20">
        <v>2379.0332995600002</v>
      </c>
      <c r="BH5" s="20">
        <v>2738.70719345</v>
      </c>
      <c r="BI5" s="21">
        <v>2826.260824</v>
      </c>
      <c r="BJ5" s="19">
        <v>2451.7433502399995</v>
      </c>
      <c r="BK5" s="20">
        <v>2820.39744905</v>
      </c>
      <c r="BL5" s="20"/>
      <c r="BM5" s="21"/>
    </row>
    <row r="6" spans="1:65" x14ac:dyDescent="0.25">
      <c r="A6" s="46" t="s">
        <v>67</v>
      </c>
      <c r="B6" s="26"/>
      <c r="C6" s="27"/>
      <c r="D6" s="27"/>
      <c r="E6" s="27"/>
      <c r="F6" s="26"/>
      <c r="G6" s="27"/>
      <c r="H6" s="27"/>
      <c r="I6" s="28"/>
      <c r="J6" s="27"/>
      <c r="K6" s="27"/>
      <c r="L6" s="27"/>
      <c r="M6" s="27"/>
      <c r="N6" s="26"/>
      <c r="O6" s="27"/>
      <c r="P6" s="27"/>
      <c r="Q6" s="28"/>
      <c r="R6" s="26"/>
      <c r="S6" s="27"/>
      <c r="T6" s="27"/>
      <c r="U6" s="28"/>
      <c r="V6" s="26"/>
      <c r="W6" s="27"/>
      <c r="X6" s="27"/>
      <c r="Y6" s="28"/>
      <c r="Z6" s="26"/>
      <c r="AA6" s="27"/>
      <c r="AB6" s="27"/>
      <c r="AC6" s="28"/>
      <c r="AD6" s="26"/>
      <c r="AE6" s="27"/>
      <c r="AF6" s="27"/>
      <c r="AG6" s="28"/>
      <c r="AH6" s="26"/>
      <c r="AI6" s="27"/>
      <c r="AJ6" s="27"/>
      <c r="AK6" s="28"/>
      <c r="AL6" s="26"/>
      <c r="AM6" s="27"/>
      <c r="AN6" s="27"/>
      <c r="AO6" s="28"/>
      <c r="AP6" s="26"/>
      <c r="AQ6" s="27"/>
      <c r="AR6" s="27"/>
      <c r="AS6" s="28"/>
      <c r="AT6" s="26"/>
      <c r="AU6" s="27"/>
      <c r="AV6" s="27"/>
      <c r="AW6" s="28"/>
      <c r="AX6" s="26"/>
      <c r="AY6" s="27"/>
      <c r="AZ6" s="27"/>
      <c r="BA6" s="28"/>
      <c r="BB6" s="26"/>
      <c r="BC6" s="27"/>
      <c r="BD6" s="27"/>
      <c r="BE6" s="28"/>
      <c r="BF6" s="26"/>
      <c r="BG6" s="27"/>
      <c r="BH6" s="27"/>
      <c r="BI6" s="28"/>
      <c r="BJ6" s="26"/>
      <c r="BK6" s="27"/>
      <c r="BL6" s="27"/>
      <c r="BM6" s="28"/>
    </row>
    <row r="7" spans="1:65" s="43" customFormat="1" x14ac:dyDescent="0.25">
      <c r="A7" s="63" t="s">
        <v>15</v>
      </c>
      <c r="B7" s="26">
        <v>43.2</v>
      </c>
      <c r="C7" s="27">
        <v>44</v>
      </c>
      <c r="D7" s="27">
        <v>50.6</v>
      </c>
      <c r="E7" s="27">
        <v>53.8</v>
      </c>
      <c r="F7" s="26">
        <v>51.3</v>
      </c>
      <c r="G7" s="27">
        <v>51</v>
      </c>
      <c r="H7" s="27">
        <v>57.699999999999996</v>
      </c>
      <c r="I7" s="28">
        <v>57.8</v>
      </c>
      <c r="J7" s="27">
        <v>49.2</v>
      </c>
      <c r="K7" s="27">
        <v>52.099999999999994</v>
      </c>
      <c r="L7" s="27">
        <v>51.3</v>
      </c>
      <c r="M7" s="27">
        <v>57.300000000000011</v>
      </c>
      <c r="N7" s="26">
        <v>52</v>
      </c>
      <c r="O7" s="27">
        <v>54.199999999999989</v>
      </c>
      <c r="P7" s="27">
        <v>54.300000000000011</v>
      </c>
      <c r="Q7" s="28">
        <v>59.400000000000006</v>
      </c>
      <c r="R7" s="26">
        <v>46.3</v>
      </c>
      <c r="S7" s="27">
        <v>53.400000000000006</v>
      </c>
      <c r="T7" s="27">
        <v>53.3</v>
      </c>
      <c r="U7" s="28">
        <v>48.599999999999994</v>
      </c>
      <c r="V7" s="26">
        <v>32.299999999999997</v>
      </c>
      <c r="W7" s="27">
        <v>34.400000000000006</v>
      </c>
      <c r="X7" s="27">
        <v>35.099999999999994</v>
      </c>
      <c r="Y7" s="28">
        <v>38.500000000000014</v>
      </c>
      <c r="Z7" s="26">
        <v>29.4</v>
      </c>
      <c r="AA7" s="27">
        <v>32.400000000000006</v>
      </c>
      <c r="AB7" s="27">
        <v>36.1</v>
      </c>
      <c r="AC7" s="28">
        <v>42.199999999999989</v>
      </c>
      <c r="AD7" s="26">
        <v>37.200000000000003</v>
      </c>
      <c r="AE7" s="27">
        <v>40.399999999999991</v>
      </c>
      <c r="AF7" s="27">
        <v>43.500000000000014</v>
      </c>
      <c r="AG7" s="28">
        <v>51.7</v>
      </c>
      <c r="AH7" s="26">
        <v>45.3</v>
      </c>
      <c r="AI7" s="27">
        <v>44.600000000000009</v>
      </c>
      <c r="AJ7" s="27">
        <v>43.5</v>
      </c>
      <c r="AK7" s="28">
        <v>49.799999999999983</v>
      </c>
      <c r="AL7" s="26">
        <v>40.6</v>
      </c>
      <c r="AM7" s="27">
        <v>52.300000000000004</v>
      </c>
      <c r="AN7" s="27">
        <v>46.099999999999994</v>
      </c>
      <c r="AO7" s="28">
        <v>52</v>
      </c>
      <c r="AP7" s="26">
        <v>43.6</v>
      </c>
      <c r="AQ7" s="27">
        <v>34.9</v>
      </c>
      <c r="AR7" s="27">
        <v>42.300000000000011</v>
      </c>
      <c r="AS7" s="28">
        <v>64.5</v>
      </c>
      <c r="AT7" s="26">
        <v>45.078726160000002</v>
      </c>
      <c r="AU7" s="27">
        <v>59.447124389999999</v>
      </c>
      <c r="AV7" s="27">
        <v>82.025739360000017</v>
      </c>
      <c r="AW7" s="28">
        <v>74.321154449999995</v>
      </c>
      <c r="AX7" s="26" t="s">
        <v>70</v>
      </c>
      <c r="AY7" s="27" t="s">
        <v>71</v>
      </c>
      <c r="AZ7" s="27" t="s">
        <v>70</v>
      </c>
      <c r="BA7" s="28" t="s">
        <v>70</v>
      </c>
      <c r="BB7" s="26" t="s">
        <v>70</v>
      </c>
      <c r="BC7" s="27" t="s">
        <v>70</v>
      </c>
      <c r="BD7" s="27" t="s">
        <v>70</v>
      </c>
      <c r="BE7" s="28" t="s">
        <v>70</v>
      </c>
      <c r="BF7" s="26" t="s">
        <v>70</v>
      </c>
      <c r="BG7" s="27" t="s">
        <v>70</v>
      </c>
      <c r="BH7" s="27" t="s">
        <v>70</v>
      </c>
      <c r="BI7" s="28" t="s">
        <v>70</v>
      </c>
      <c r="BJ7" s="26" t="s">
        <v>70</v>
      </c>
      <c r="BK7" s="27" t="s">
        <v>70</v>
      </c>
      <c r="BL7" s="27"/>
      <c r="BM7" s="28"/>
    </row>
    <row r="8" spans="1:65" s="43" customFormat="1" x14ac:dyDescent="0.25">
      <c r="A8" s="63" t="s">
        <v>16</v>
      </c>
      <c r="B8" s="26">
        <v>7.5</v>
      </c>
      <c r="C8" s="27">
        <v>23.2</v>
      </c>
      <c r="D8" s="27">
        <v>12.8</v>
      </c>
      <c r="E8" s="27">
        <v>63.6</v>
      </c>
      <c r="F8" s="26">
        <v>10.6</v>
      </c>
      <c r="G8" s="27">
        <v>15.8</v>
      </c>
      <c r="H8" s="27">
        <v>38.200000000000003</v>
      </c>
      <c r="I8" s="28">
        <v>36.5</v>
      </c>
      <c r="J8" s="27">
        <v>32.9</v>
      </c>
      <c r="K8" s="27">
        <v>38.800000000000004</v>
      </c>
      <c r="L8" s="27">
        <v>23.799999999999997</v>
      </c>
      <c r="M8" s="27">
        <v>32</v>
      </c>
      <c r="N8" s="26">
        <v>22.4</v>
      </c>
      <c r="O8" s="27">
        <v>32.6</v>
      </c>
      <c r="P8" s="27">
        <v>15.599999999999994</v>
      </c>
      <c r="Q8" s="28">
        <v>60.300000000000011</v>
      </c>
      <c r="R8" s="26">
        <v>14.5</v>
      </c>
      <c r="S8" s="27">
        <v>35.299999999999997</v>
      </c>
      <c r="T8" s="27">
        <v>37.600000000000009</v>
      </c>
      <c r="U8" s="28">
        <v>44.900000000000006</v>
      </c>
      <c r="V8" s="26">
        <v>45.6</v>
      </c>
      <c r="W8" s="27">
        <v>28.800000000000004</v>
      </c>
      <c r="X8" s="27">
        <v>30.899999999999991</v>
      </c>
      <c r="Y8" s="28">
        <v>56.000000000000014</v>
      </c>
      <c r="Z8" s="26">
        <v>55.7</v>
      </c>
      <c r="AA8" s="27">
        <v>41.2</v>
      </c>
      <c r="AB8" s="27">
        <v>40.799999999999983</v>
      </c>
      <c r="AC8" s="28">
        <v>80.599999999999994</v>
      </c>
      <c r="AD8" s="26">
        <v>59.2</v>
      </c>
      <c r="AE8" s="27">
        <v>94.600000000000009</v>
      </c>
      <c r="AF8" s="27">
        <v>73.899999999999977</v>
      </c>
      <c r="AG8" s="28">
        <v>93.300000000000011</v>
      </c>
      <c r="AH8" s="26">
        <v>110.9</v>
      </c>
      <c r="AI8" s="27">
        <v>56.099999999999994</v>
      </c>
      <c r="AJ8" s="27">
        <v>70.800000000000011</v>
      </c>
      <c r="AK8" s="28">
        <v>51.899999999999977</v>
      </c>
      <c r="AL8" s="26">
        <v>92</v>
      </c>
      <c r="AM8" s="27">
        <v>50.199999999999989</v>
      </c>
      <c r="AN8" s="27">
        <v>49.100000000000023</v>
      </c>
      <c r="AO8" s="28">
        <v>95.199999999999989</v>
      </c>
      <c r="AP8" s="26">
        <v>25.7</v>
      </c>
      <c r="AQ8" s="27">
        <v>18.3</v>
      </c>
      <c r="AR8" s="27">
        <v>29.799999999999997</v>
      </c>
      <c r="AS8" s="28">
        <v>72.000000000000014</v>
      </c>
      <c r="AT8" s="26">
        <v>28.337299999999999</v>
      </c>
      <c r="AU8" s="27">
        <v>120.25380000000001</v>
      </c>
      <c r="AV8" s="27">
        <v>32.281799999999976</v>
      </c>
      <c r="AW8" s="28">
        <v>47.820000000000022</v>
      </c>
      <c r="AX8" s="26" t="s">
        <v>70</v>
      </c>
      <c r="AY8" s="27" t="s">
        <v>71</v>
      </c>
      <c r="AZ8" s="27" t="s">
        <v>70</v>
      </c>
      <c r="BA8" s="28" t="s">
        <v>70</v>
      </c>
      <c r="BB8" s="26" t="s">
        <v>70</v>
      </c>
      <c r="BC8" s="27" t="s">
        <v>70</v>
      </c>
      <c r="BD8" s="27" t="s">
        <v>70</v>
      </c>
      <c r="BE8" s="28" t="s">
        <v>70</v>
      </c>
      <c r="BF8" s="26" t="s">
        <v>70</v>
      </c>
      <c r="BG8" s="27" t="s">
        <v>70</v>
      </c>
      <c r="BH8" s="27" t="s">
        <v>70</v>
      </c>
      <c r="BI8" s="28" t="s">
        <v>70</v>
      </c>
      <c r="BJ8" s="26" t="s">
        <v>70</v>
      </c>
      <c r="BK8" s="27" t="s">
        <v>70</v>
      </c>
      <c r="BL8" s="27"/>
      <c r="BM8" s="28"/>
    </row>
    <row r="9" spans="1:65" s="43" customFormat="1" x14ac:dyDescent="0.25">
      <c r="A9" s="63" t="s">
        <v>17</v>
      </c>
      <c r="B9" s="26">
        <v>684.4</v>
      </c>
      <c r="C9" s="27">
        <v>769.19999999999993</v>
      </c>
      <c r="D9" s="27">
        <v>761.69999999999993</v>
      </c>
      <c r="E9" s="27">
        <v>783.6</v>
      </c>
      <c r="F9" s="26">
        <v>792.4</v>
      </c>
      <c r="G9" s="27">
        <v>907.2</v>
      </c>
      <c r="H9" s="27">
        <v>917.9</v>
      </c>
      <c r="I9" s="28">
        <v>924.4000000000002</v>
      </c>
      <c r="J9" s="27">
        <v>795</v>
      </c>
      <c r="K9" s="27">
        <v>933.8</v>
      </c>
      <c r="L9" s="27">
        <v>950.2</v>
      </c>
      <c r="M9" s="27">
        <v>946.39999999999975</v>
      </c>
      <c r="N9" s="26">
        <v>917.09999999999991</v>
      </c>
      <c r="O9" s="27">
        <v>995.2</v>
      </c>
      <c r="P9" s="27">
        <v>966.7</v>
      </c>
      <c r="Q9" s="28">
        <v>978.8</v>
      </c>
      <c r="R9" s="26">
        <v>886.5</v>
      </c>
      <c r="S9" s="27">
        <v>1006.6</v>
      </c>
      <c r="T9" s="27">
        <v>1000.6</v>
      </c>
      <c r="U9" s="28">
        <v>905</v>
      </c>
      <c r="V9" s="26">
        <v>686.1</v>
      </c>
      <c r="W9" s="27">
        <v>770.39999999999986</v>
      </c>
      <c r="X9" s="27">
        <v>791.7</v>
      </c>
      <c r="Y9" s="28">
        <v>736.3</v>
      </c>
      <c r="Z9" s="26">
        <v>658.29999999999984</v>
      </c>
      <c r="AA9" s="27">
        <v>728.3</v>
      </c>
      <c r="AB9" s="27">
        <v>793.1</v>
      </c>
      <c r="AC9" s="28">
        <v>808.69999999999982</v>
      </c>
      <c r="AD9" s="26">
        <v>763.90000000000009</v>
      </c>
      <c r="AE9" s="27">
        <v>881.1</v>
      </c>
      <c r="AF9" s="27">
        <v>914.50000000000011</v>
      </c>
      <c r="AG9" s="28">
        <v>960.69999999999993</v>
      </c>
      <c r="AH9" s="26">
        <v>920.39999999999986</v>
      </c>
      <c r="AI9" s="27">
        <v>985.3</v>
      </c>
      <c r="AJ9" s="27">
        <v>1006.1999999999998</v>
      </c>
      <c r="AK9" s="28">
        <v>1011.4999999999998</v>
      </c>
      <c r="AL9" s="26">
        <v>948.30000000000007</v>
      </c>
      <c r="AM9" s="27">
        <v>969.2</v>
      </c>
      <c r="AN9" s="27">
        <v>1055.5</v>
      </c>
      <c r="AO9" s="28">
        <v>1045.5999999999999</v>
      </c>
      <c r="AP9" s="26">
        <v>900.9</v>
      </c>
      <c r="AQ9" s="27">
        <v>811.3</v>
      </c>
      <c r="AR9" s="27">
        <v>940.6</v>
      </c>
      <c r="AS9" s="28">
        <v>1025.0999999999999</v>
      </c>
      <c r="AT9" s="26">
        <v>958.14709999999991</v>
      </c>
      <c r="AU9" s="27">
        <v>1079.7125000000001</v>
      </c>
      <c r="AV9" s="27">
        <v>1149.2122999999999</v>
      </c>
      <c r="AW9" s="28">
        <v>1176.6216000000004</v>
      </c>
      <c r="AX9" s="26" t="s">
        <v>70</v>
      </c>
      <c r="AY9" s="27" t="s">
        <v>71</v>
      </c>
      <c r="AZ9" s="27" t="s">
        <v>70</v>
      </c>
      <c r="BA9" s="28" t="s">
        <v>70</v>
      </c>
      <c r="BB9" s="26" t="s">
        <v>70</v>
      </c>
      <c r="BC9" s="27" t="s">
        <v>70</v>
      </c>
      <c r="BD9" s="27" t="s">
        <v>70</v>
      </c>
      <c r="BE9" s="28" t="s">
        <v>70</v>
      </c>
      <c r="BF9" s="26" t="s">
        <v>70</v>
      </c>
      <c r="BG9" s="27" t="s">
        <v>70</v>
      </c>
      <c r="BH9" s="27" t="s">
        <v>70</v>
      </c>
      <c r="BI9" s="28" t="s">
        <v>70</v>
      </c>
      <c r="BJ9" s="26" t="s">
        <v>70</v>
      </c>
      <c r="BK9" s="27" t="s">
        <v>70</v>
      </c>
      <c r="BL9" s="27"/>
      <c r="BM9" s="28"/>
    </row>
    <row r="10" spans="1:65" s="43" customFormat="1" x14ac:dyDescent="0.25">
      <c r="A10" s="64" t="s">
        <v>21</v>
      </c>
      <c r="B10" s="26">
        <v>127.1</v>
      </c>
      <c r="C10" s="27">
        <v>155.79999999999998</v>
      </c>
      <c r="D10" s="27">
        <v>88.1</v>
      </c>
      <c r="E10" s="27">
        <v>82.499999999999957</v>
      </c>
      <c r="F10" s="26">
        <v>110.69999999999999</v>
      </c>
      <c r="G10" s="27">
        <v>112.10000000000001</v>
      </c>
      <c r="H10" s="27">
        <v>118.09999999999997</v>
      </c>
      <c r="I10" s="28">
        <v>132.30000000000004</v>
      </c>
      <c r="J10" s="27">
        <v>57</v>
      </c>
      <c r="K10" s="27">
        <v>115.60000000000001</v>
      </c>
      <c r="L10" s="27">
        <v>95.499999999999972</v>
      </c>
      <c r="M10" s="27">
        <v>46.8</v>
      </c>
      <c r="N10" s="26">
        <v>69.300000000000011</v>
      </c>
      <c r="O10" s="27">
        <v>88.899999999999991</v>
      </c>
      <c r="P10" s="27">
        <v>35.399999999999991</v>
      </c>
      <c r="Q10" s="28">
        <v>40.299999999999997</v>
      </c>
      <c r="R10" s="26">
        <v>68.5</v>
      </c>
      <c r="S10" s="27">
        <v>93.8</v>
      </c>
      <c r="T10" s="27">
        <v>76.099999999999994</v>
      </c>
      <c r="U10" s="28">
        <v>71.800000000000011</v>
      </c>
      <c r="V10" s="26">
        <v>46.4</v>
      </c>
      <c r="W10" s="27">
        <v>72.699999999999989</v>
      </c>
      <c r="X10" s="27">
        <v>69.699999999999989</v>
      </c>
      <c r="Y10" s="28">
        <v>38.100000000000009</v>
      </c>
      <c r="Z10" s="26">
        <v>28.4</v>
      </c>
      <c r="AA10" s="27">
        <v>44.4</v>
      </c>
      <c r="AB10" s="27">
        <v>65.7</v>
      </c>
      <c r="AC10" s="28">
        <v>74.199999999999989</v>
      </c>
      <c r="AD10" s="26">
        <v>67.5</v>
      </c>
      <c r="AE10" s="27">
        <v>76.2</v>
      </c>
      <c r="AF10" s="27">
        <v>58.79999999999999</v>
      </c>
      <c r="AG10" s="28">
        <v>84.399999999999977</v>
      </c>
      <c r="AH10" s="26">
        <v>81.399999999999991</v>
      </c>
      <c r="AI10" s="27">
        <v>80.90000000000002</v>
      </c>
      <c r="AJ10" s="27">
        <v>69.699999999999974</v>
      </c>
      <c r="AK10" s="28">
        <v>92.500000000000014</v>
      </c>
      <c r="AL10" s="26">
        <v>74.100000000000009</v>
      </c>
      <c r="AM10" s="27">
        <v>74.899999999999991</v>
      </c>
      <c r="AN10" s="27">
        <v>73.200000000000017</v>
      </c>
      <c r="AO10" s="28">
        <v>60.5</v>
      </c>
      <c r="AP10" s="26">
        <v>63.699999999999996</v>
      </c>
      <c r="AQ10" s="27">
        <v>63.699999999999996</v>
      </c>
      <c r="AR10" s="27">
        <v>85.800000000000011</v>
      </c>
      <c r="AS10" s="28">
        <v>108.09999999999998</v>
      </c>
      <c r="AT10" s="26">
        <v>114.22019999999999</v>
      </c>
      <c r="AU10" s="27">
        <v>123.77410000000002</v>
      </c>
      <c r="AV10" s="27">
        <v>191.65170000000001</v>
      </c>
      <c r="AW10" s="28">
        <v>204.11610000000005</v>
      </c>
      <c r="AX10" s="26" t="s">
        <v>70</v>
      </c>
      <c r="AY10" s="27" t="s">
        <v>71</v>
      </c>
      <c r="AZ10" s="27" t="s">
        <v>70</v>
      </c>
      <c r="BA10" s="28" t="s">
        <v>70</v>
      </c>
      <c r="BB10" s="26" t="s">
        <v>70</v>
      </c>
      <c r="BC10" s="27" t="s">
        <v>70</v>
      </c>
      <c r="BD10" s="27" t="s">
        <v>70</v>
      </c>
      <c r="BE10" s="28" t="s">
        <v>70</v>
      </c>
      <c r="BF10" s="26" t="s">
        <v>70</v>
      </c>
      <c r="BG10" s="27" t="s">
        <v>70</v>
      </c>
      <c r="BH10" s="27" t="s">
        <v>70</v>
      </c>
      <c r="BI10" s="28" t="s">
        <v>70</v>
      </c>
      <c r="BJ10" s="26" t="s">
        <v>70</v>
      </c>
      <c r="BK10" s="27" t="s">
        <v>70</v>
      </c>
      <c r="BL10" s="27"/>
      <c r="BM10" s="28"/>
    </row>
    <row r="11" spans="1:65" s="43" customFormat="1" x14ac:dyDescent="0.25">
      <c r="A11" s="65" t="s">
        <v>18</v>
      </c>
      <c r="B11" s="26">
        <v>0</v>
      </c>
      <c r="C11" s="27">
        <v>0</v>
      </c>
      <c r="D11" s="27">
        <v>0</v>
      </c>
      <c r="E11" s="27">
        <v>0</v>
      </c>
      <c r="F11" s="26">
        <v>0</v>
      </c>
      <c r="G11" s="27">
        <v>0</v>
      </c>
      <c r="H11" s="27">
        <v>0</v>
      </c>
      <c r="I11" s="28">
        <v>0</v>
      </c>
      <c r="J11" s="27">
        <v>0</v>
      </c>
      <c r="K11" s="27">
        <v>0</v>
      </c>
      <c r="L11" s="27">
        <v>0</v>
      </c>
      <c r="M11" s="27">
        <v>0</v>
      </c>
      <c r="N11" s="26">
        <v>0</v>
      </c>
      <c r="O11" s="27">
        <v>0</v>
      </c>
      <c r="P11" s="27">
        <v>0</v>
      </c>
      <c r="Q11" s="28">
        <v>0</v>
      </c>
      <c r="R11" s="26">
        <v>0</v>
      </c>
      <c r="S11" s="27">
        <v>0</v>
      </c>
      <c r="T11" s="27">
        <v>0</v>
      </c>
      <c r="U11" s="28">
        <v>0</v>
      </c>
      <c r="V11" s="26">
        <v>0</v>
      </c>
      <c r="W11" s="27">
        <v>0</v>
      </c>
      <c r="X11" s="27">
        <v>0</v>
      </c>
      <c r="Y11" s="28">
        <v>0</v>
      </c>
      <c r="Z11" s="26">
        <v>0</v>
      </c>
      <c r="AA11" s="27">
        <v>0</v>
      </c>
      <c r="AB11" s="27">
        <v>0</v>
      </c>
      <c r="AC11" s="28">
        <v>0</v>
      </c>
      <c r="AD11" s="26">
        <v>0</v>
      </c>
      <c r="AE11" s="27">
        <v>0</v>
      </c>
      <c r="AF11" s="27">
        <v>0</v>
      </c>
      <c r="AG11" s="28">
        <v>0</v>
      </c>
      <c r="AH11" s="26">
        <v>0</v>
      </c>
      <c r="AI11" s="27">
        <v>0</v>
      </c>
      <c r="AJ11" s="27">
        <v>0</v>
      </c>
      <c r="AK11" s="28">
        <v>0</v>
      </c>
      <c r="AL11" s="26">
        <v>0</v>
      </c>
      <c r="AM11" s="27">
        <v>0</v>
      </c>
      <c r="AN11" s="27">
        <v>0</v>
      </c>
      <c r="AO11" s="28">
        <v>0</v>
      </c>
      <c r="AP11" s="26">
        <v>0</v>
      </c>
      <c r="AQ11" s="27">
        <v>0</v>
      </c>
      <c r="AR11" s="27">
        <v>0</v>
      </c>
      <c r="AS11" s="28">
        <v>0</v>
      </c>
      <c r="AT11" s="26">
        <v>0</v>
      </c>
      <c r="AU11" s="27">
        <v>0</v>
      </c>
      <c r="AV11" s="27">
        <v>0</v>
      </c>
      <c r="AW11" s="28">
        <v>0</v>
      </c>
      <c r="AX11" s="26" t="s">
        <v>70</v>
      </c>
      <c r="AY11" s="27" t="s">
        <v>71</v>
      </c>
      <c r="AZ11" s="27" t="s">
        <v>70</v>
      </c>
      <c r="BA11" s="28" t="s">
        <v>70</v>
      </c>
      <c r="BB11" s="26" t="s">
        <v>70</v>
      </c>
      <c r="BC11" s="27" t="s">
        <v>70</v>
      </c>
      <c r="BD11" s="27" t="s">
        <v>70</v>
      </c>
      <c r="BE11" s="28" t="s">
        <v>70</v>
      </c>
      <c r="BF11" s="26" t="s">
        <v>70</v>
      </c>
      <c r="BG11" s="27" t="s">
        <v>70</v>
      </c>
      <c r="BH11" s="27" t="s">
        <v>70</v>
      </c>
      <c r="BI11" s="28" t="s">
        <v>70</v>
      </c>
      <c r="BJ11" s="26" t="s">
        <v>70</v>
      </c>
      <c r="BK11" s="27" t="s">
        <v>70</v>
      </c>
      <c r="BL11" s="27"/>
      <c r="BM11" s="28"/>
    </row>
    <row r="12" spans="1:65" s="43" customFormat="1" x14ac:dyDescent="0.25">
      <c r="A12" s="65" t="s">
        <v>19</v>
      </c>
      <c r="B12" s="26">
        <v>127.1</v>
      </c>
      <c r="C12" s="27">
        <v>155.69999999999999</v>
      </c>
      <c r="D12" s="27">
        <v>88.1</v>
      </c>
      <c r="E12" s="27">
        <v>82.399999999999963</v>
      </c>
      <c r="F12" s="26">
        <v>110.69999999999999</v>
      </c>
      <c r="G12" s="27">
        <v>112.10000000000001</v>
      </c>
      <c r="H12" s="27">
        <v>117.99999999999997</v>
      </c>
      <c r="I12" s="28">
        <v>132.20000000000005</v>
      </c>
      <c r="J12" s="27">
        <v>56.9</v>
      </c>
      <c r="K12" s="27">
        <v>115.5</v>
      </c>
      <c r="L12" s="27">
        <v>95.499999999999972</v>
      </c>
      <c r="M12" s="27">
        <v>46.800000000000011</v>
      </c>
      <c r="N12" s="26">
        <v>69.300000000000011</v>
      </c>
      <c r="O12" s="27">
        <v>88.799999999999983</v>
      </c>
      <c r="P12" s="27">
        <v>35.400000000000006</v>
      </c>
      <c r="Q12" s="28">
        <v>40.299999999999983</v>
      </c>
      <c r="R12" s="26">
        <v>68.5</v>
      </c>
      <c r="S12" s="27">
        <v>93.800000000000011</v>
      </c>
      <c r="T12" s="27">
        <v>76</v>
      </c>
      <c r="U12" s="28">
        <v>71.699999999999989</v>
      </c>
      <c r="V12" s="26">
        <v>46.4</v>
      </c>
      <c r="W12" s="27">
        <v>72.699999999999989</v>
      </c>
      <c r="X12" s="27">
        <v>69.599999999999994</v>
      </c>
      <c r="Y12" s="28">
        <v>38.100000000000023</v>
      </c>
      <c r="Z12" s="26">
        <v>28.4</v>
      </c>
      <c r="AA12" s="27">
        <v>44.300000000000004</v>
      </c>
      <c r="AB12" s="27">
        <v>65.7</v>
      </c>
      <c r="AC12" s="28">
        <v>74.099999999999994</v>
      </c>
      <c r="AD12" s="26">
        <v>67.5</v>
      </c>
      <c r="AE12" s="27">
        <v>76.100000000000023</v>
      </c>
      <c r="AF12" s="27">
        <v>58.799999999999983</v>
      </c>
      <c r="AG12" s="28">
        <v>84.19999999999996</v>
      </c>
      <c r="AH12" s="26">
        <v>81.099999999999994</v>
      </c>
      <c r="AI12" s="27">
        <v>80.900000000000006</v>
      </c>
      <c r="AJ12" s="27">
        <v>69.599999999999994</v>
      </c>
      <c r="AK12" s="28">
        <v>92.500000000000028</v>
      </c>
      <c r="AL12" s="26">
        <v>74.100000000000009</v>
      </c>
      <c r="AM12" s="27">
        <v>74.8</v>
      </c>
      <c r="AN12" s="27">
        <v>73.099999999999994</v>
      </c>
      <c r="AO12" s="28">
        <v>60.400000000000034</v>
      </c>
      <c r="AP12" s="26">
        <v>63.4</v>
      </c>
      <c r="AQ12" s="27">
        <v>63.6</v>
      </c>
      <c r="AR12" s="27">
        <v>85.800000000000011</v>
      </c>
      <c r="AS12" s="28">
        <v>108.09999999999997</v>
      </c>
      <c r="AT12" s="26">
        <v>114.14699999999999</v>
      </c>
      <c r="AU12" s="27">
        <v>122.09800000000001</v>
      </c>
      <c r="AV12" s="27">
        <v>191.26999999999998</v>
      </c>
      <c r="AW12" s="28">
        <v>204.08880000000011</v>
      </c>
      <c r="AX12" s="26" t="s">
        <v>70</v>
      </c>
      <c r="AY12" s="27" t="s">
        <v>71</v>
      </c>
      <c r="AZ12" s="27" t="s">
        <v>70</v>
      </c>
      <c r="BA12" s="28" t="s">
        <v>70</v>
      </c>
      <c r="BB12" s="26" t="s">
        <v>70</v>
      </c>
      <c r="BC12" s="27" t="s">
        <v>70</v>
      </c>
      <c r="BD12" s="27" t="s">
        <v>70</v>
      </c>
      <c r="BE12" s="28" t="s">
        <v>70</v>
      </c>
      <c r="BF12" s="26" t="s">
        <v>70</v>
      </c>
      <c r="BG12" s="27" t="s">
        <v>70</v>
      </c>
      <c r="BH12" s="27" t="s">
        <v>70</v>
      </c>
      <c r="BI12" s="28" t="s">
        <v>70</v>
      </c>
      <c r="BJ12" s="26" t="s">
        <v>70</v>
      </c>
      <c r="BK12" s="27" t="s">
        <v>70</v>
      </c>
      <c r="BL12" s="27"/>
      <c r="BM12" s="28"/>
    </row>
    <row r="13" spans="1:65" s="43" customFormat="1" x14ac:dyDescent="0.25">
      <c r="A13" s="65" t="s">
        <v>20</v>
      </c>
      <c r="B13" s="26">
        <v>0</v>
      </c>
      <c r="C13" s="27">
        <v>0.1</v>
      </c>
      <c r="D13" s="27">
        <v>0</v>
      </c>
      <c r="E13" s="27">
        <v>0.1</v>
      </c>
      <c r="F13" s="26">
        <v>0</v>
      </c>
      <c r="G13" s="27">
        <v>0</v>
      </c>
      <c r="H13" s="27">
        <v>0.1</v>
      </c>
      <c r="I13" s="28">
        <v>0.1</v>
      </c>
      <c r="J13" s="27">
        <v>0.1</v>
      </c>
      <c r="K13" s="27">
        <v>0.1</v>
      </c>
      <c r="L13" s="27">
        <v>0</v>
      </c>
      <c r="M13" s="27">
        <v>0</v>
      </c>
      <c r="N13" s="26">
        <v>0</v>
      </c>
      <c r="O13" s="27">
        <v>0.1</v>
      </c>
      <c r="P13" s="27">
        <v>0</v>
      </c>
      <c r="Q13" s="28">
        <v>0</v>
      </c>
      <c r="R13" s="26">
        <v>0</v>
      </c>
      <c r="S13" s="27">
        <v>0</v>
      </c>
      <c r="T13" s="27">
        <v>0.1</v>
      </c>
      <c r="U13" s="28">
        <v>0.1</v>
      </c>
      <c r="V13" s="26">
        <v>0</v>
      </c>
      <c r="W13" s="27">
        <v>0</v>
      </c>
      <c r="X13" s="27">
        <v>0.1</v>
      </c>
      <c r="Y13" s="28">
        <v>0</v>
      </c>
      <c r="Z13" s="26">
        <v>0</v>
      </c>
      <c r="AA13" s="27">
        <v>0.1</v>
      </c>
      <c r="AB13" s="27">
        <v>0</v>
      </c>
      <c r="AC13" s="28">
        <v>0.1</v>
      </c>
      <c r="AD13" s="26">
        <v>0</v>
      </c>
      <c r="AE13" s="27">
        <v>0.1</v>
      </c>
      <c r="AF13" s="27">
        <v>0</v>
      </c>
      <c r="AG13" s="28">
        <v>0.20000000000000004</v>
      </c>
      <c r="AH13" s="26">
        <v>0.3</v>
      </c>
      <c r="AI13" s="27">
        <v>0</v>
      </c>
      <c r="AJ13" s="27">
        <v>0.10000000000000003</v>
      </c>
      <c r="AK13" s="28">
        <v>0</v>
      </c>
      <c r="AL13" s="26">
        <v>0</v>
      </c>
      <c r="AM13" s="27">
        <v>0.1</v>
      </c>
      <c r="AN13" s="27">
        <v>0.1</v>
      </c>
      <c r="AO13" s="28">
        <v>9.9999999999999978E-2</v>
      </c>
      <c r="AP13" s="26">
        <v>0.3</v>
      </c>
      <c r="AQ13" s="27">
        <v>0.10000000000000003</v>
      </c>
      <c r="AR13" s="27">
        <v>0</v>
      </c>
      <c r="AS13" s="28">
        <v>0</v>
      </c>
      <c r="AT13" s="26">
        <v>7.3200000000000001E-2</v>
      </c>
      <c r="AU13" s="27">
        <v>1.6760999999999999</v>
      </c>
      <c r="AV13" s="27">
        <v>0.38170000000000037</v>
      </c>
      <c r="AW13" s="28">
        <v>2.7299999999999436E-2</v>
      </c>
      <c r="AX13" s="26" t="s">
        <v>70</v>
      </c>
      <c r="AY13" s="27" t="s">
        <v>71</v>
      </c>
      <c r="AZ13" s="27" t="s">
        <v>70</v>
      </c>
      <c r="BA13" s="28" t="s">
        <v>70</v>
      </c>
      <c r="BB13" s="26" t="s">
        <v>70</v>
      </c>
      <c r="BC13" s="27" t="s">
        <v>70</v>
      </c>
      <c r="BD13" s="27" t="s">
        <v>70</v>
      </c>
      <c r="BE13" s="28" t="s">
        <v>70</v>
      </c>
      <c r="BF13" s="26" t="s">
        <v>70</v>
      </c>
      <c r="BG13" s="27" t="s">
        <v>70</v>
      </c>
      <c r="BH13" s="27" t="s">
        <v>70</v>
      </c>
      <c r="BI13" s="28" t="s">
        <v>70</v>
      </c>
      <c r="BJ13" s="26" t="s">
        <v>70</v>
      </c>
      <c r="BK13" s="27" t="s">
        <v>70</v>
      </c>
      <c r="BL13" s="27"/>
      <c r="BM13" s="28"/>
    </row>
    <row r="14" spans="1:65" s="43" customFormat="1" x14ac:dyDescent="0.25">
      <c r="A14" s="64" t="s">
        <v>22</v>
      </c>
      <c r="B14" s="26">
        <v>38.099999999999994</v>
      </c>
      <c r="C14" s="27">
        <v>47.600000000000009</v>
      </c>
      <c r="D14" s="27">
        <v>65.099999999999994</v>
      </c>
      <c r="E14" s="27">
        <v>47.2</v>
      </c>
      <c r="F14" s="26">
        <v>46.2</v>
      </c>
      <c r="G14" s="27">
        <v>60.1</v>
      </c>
      <c r="H14" s="27">
        <v>78.800000000000011</v>
      </c>
      <c r="I14" s="28">
        <v>59.4</v>
      </c>
      <c r="J14" s="27">
        <v>51</v>
      </c>
      <c r="K14" s="27">
        <v>68.7</v>
      </c>
      <c r="L14" s="27">
        <v>93</v>
      </c>
      <c r="M14" s="27">
        <v>66.7</v>
      </c>
      <c r="N14" s="26">
        <v>65.099999999999994</v>
      </c>
      <c r="O14" s="27">
        <v>86.8</v>
      </c>
      <c r="P14" s="27">
        <v>118.3</v>
      </c>
      <c r="Q14" s="28">
        <v>76.400000000000006</v>
      </c>
      <c r="R14" s="26">
        <v>71.300000000000011</v>
      </c>
      <c r="S14" s="27">
        <v>104.1</v>
      </c>
      <c r="T14" s="27">
        <v>141.70000000000002</v>
      </c>
      <c r="U14" s="28">
        <v>91.8</v>
      </c>
      <c r="V14" s="26">
        <v>58.1</v>
      </c>
      <c r="W14" s="27">
        <v>89.5</v>
      </c>
      <c r="X14" s="27">
        <v>132.5</v>
      </c>
      <c r="Y14" s="28">
        <v>80.7</v>
      </c>
      <c r="Z14" s="26">
        <v>66.800000000000011</v>
      </c>
      <c r="AA14" s="27">
        <v>97.3</v>
      </c>
      <c r="AB14" s="27">
        <v>142.6</v>
      </c>
      <c r="AC14" s="28">
        <v>93.5</v>
      </c>
      <c r="AD14" s="26">
        <v>71.8</v>
      </c>
      <c r="AE14" s="27">
        <v>104.1</v>
      </c>
      <c r="AF14" s="27">
        <v>142.29999999999998</v>
      </c>
      <c r="AG14" s="28">
        <v>94.700000000000017</v>
      </c>
      <c r="AH14" s="26">
        <v>81.800000000000011</v>
      </c>
      <c r="AI14" s="27">
        <v>115.89999999999999</v>
      </c>
      <c r="AJ14" s="27">
        <v>151.10000000000002</v>
      </c>
      <c r="AK14" s="28">
        <v>102</v>
      </c>
      <c r="AL14" s="26">
        <v>87.600000000000009</v>
      </c>
      <c r="AM14" s="27">
        <v>123.10000000000001</v>
      </c>
      <c r="AN14" s="27">
        <v>162.60000000000002</v>
      </c>
      <c r="AO14" s="28">
        <v>117.10000000000001</v>
      </c>
      <c r="AP14" s="26">
        <v>89.9</v>
      </c>
      <c r="AQ14" s="27">
        <v>55.099999999999994</v>
      </c>
      <c r="AR14" s="27">
        <v>83.300000000000026</v>
      </c>
      <c r="AS14" s="28">
        <v>69.199999999999989</v>
      </c>
      <c r="AT14" s="26">
        <v>70.241399999999999</v>
      </c>
      <c r="AU14" s="27">
        <v>93.834100000000007</v>
      </c>
      <c r="AV14" s="27">
        <v>93.422199999999989</v>
      </c>
      <c r="AW14" s="28">
        <v>71.912899999999993</v>
      </c>
      <c r="AX14" s="26" t="s">
        <v>70</v>
      </c>
      <c r="AY14" s="27" t="s">
        <v>71</v>
      </c>
      <c r="AZ14" s="27" t="s">
        <v>70</v>
      </c>
      <c r="BA14" s="28" t="s">
        <v>70</v>
      </c>
      <c r="BB14" s="26" t="s">
        <v>70</v>
      </c>
      <c r="BC14" s="27" t="s">
        <v>70</v>
      </c>
      <c r="BD14" s="27" t="s">
        <v>70</v>
      </c>
      <c r="BE14" s="28" t="s">
        <v>70</v>
      </c>
      <c r="BF14" s="26" t="s">
        <v>70</v>
      </c>
      <c r="BG14" s="27" t="s">
        <v>70</v>
      </c>
      <c r="BH14" s="27" t="s">
        <v>70</v>
      </c>
      <c r="BI14" s="28" t="s">
        <v>70</v>
      </c>
      <c r="BJ14" s="26" t="s">
        <v>70</v>
      </c>
      <c r="BK14" s="27" t="s">
        <v>70</v>
      </c>
      <c r="BL14" s="27"/>
      <c r="BM14" s="28"/>
    </row>
    <row r="15" spans="1:65" s="43" customFormat="1" x14ac:dyDescent="0.25">
      <c r="A15" s="65" t="s">
        <v>18</v>
      </c>
      <c r="B15" s="26">
        <v>16.7</v>
      </c>
      <c r="C15" s="27">
        <v>23.700000000000003</v>
      </c>
      <c r="D15" s="27">
        <v>37.399999999999991</v>
      </c>
      <c r="E15" s="27">
        <v>25.300000000000004</v>
      </c>
      <c r="F15" s="26">
        <v>20.200000000000003</v>
      </c>
      <c r="G15" s="27">
        <v>30.700000000000003</v>
      </c>
      <c r="H15" s="27">
        <v>44.599999999999994</v>
      </c>
      <c r="I15" s="28">
        <v>26.4</v>
      </c>
      <c r="J15" s="27">
        <v>22.5</v>
      </c>
      <c r="K15" s="27">
        <v>36.900000000000006</v>
      </c>
      <c r="L15" s="27">
        <v>59.099999999999994</v>
      </c>
      <c r="M15" s="27">
        <v>33.900000000000006</v>
      </c>
      <c r="N15" s="26">
        <v>30.6</v>
      </c>
      <c r="O15" s="27">
        <v>50.300000000000004</v>
      </c>
      <c r="P15" s="27">
        <v>80.099999999999994</v>
      </c>
      <c r="Q15" s="28">
        <v>41.699999999999989</v>
      </c>
      <c r="R15" s="26">
        <v>35.200000000000003</v>
      </c>
      <c r="S15" s="27">
        <v>61.7</v>
      </c>
      <c r="T15" s="27">
        <v>93.200000000000017</v>
      </c>
      <c r="U15" s="28">
        <v>42.299999999999983</v>
      </c>
      <c r="V15" s="26">
        <v>28</v>
      </c>
      <c r="W15" s="27">
        <v>51.599999999999994</v>
      </c>
      <c r="X15" s="27">
        <v>88.200000000000017</v>
      </c>
      <c r="Y15" s="28">
        <v>40</v>
      </c>
      <c r="Z15" s="26">
        <v>32.299999999999997</v>
      </c>
      <c r="AA15" s="27">
        <v>55.600000000000009</v>
      </c>
      <c r="AB15" s="27">
        <v>94.799999999999983</v>
      </c>
      <c r="AC15" s="28">
        <v>49.700000000000017</v>
      </c>
      <c r="AD15" s="26">
        <v>36.299999999999997</v>
      </c>
      <c r="AE15" s="27">
        <v>62.2</v>
      </c>
      <c r="AF15" s="27">
        <v>93.6</v>
      </c>
      <c r="AG15" s="28">
        <v>48.900000000000006</v>
      </c>
      <c r="AH15" s="26">
        <v>39.200000000000003</v>
      </c>
      <c r="AI15" s="27">
        <v>65.8</v>
      </c>
      <c r="AJ15" s="27">
        <v>94</v>
      </c>
      <c r="AK15" s="28">
        <v>52.100000000000023</v>
      </c>
      <c r="AL15" s="26">
        <v>43</v>
      </c>
      <c r="AM15" s="27">
        <v>73.699999999999989</v>
      </c>
      <c r="AN15" s="27">
        <v>111.90000000000003</v>
      </c>
      <c r="AO15" s="28">
        <v>70.799999999999955</v>
      </c>
      <c r="AP15" s="26">
        <v>53</v>
      </c>
      <c r="AQ15" s="27">
        <v>22.400000000000006</v>
      </c>
      <c r="AR15" s="27">
        <v>55.700000000000017</v>
      </c>
      <c r="AS15" s="28">
        <v>36.299999999999983</v>
      </c>
      <c r="AT15" s="26">
        <v>34.856499999999997</v>
      </c>
      <c r="AU15" s="27">
        <v>57.261800000000008</v>
      </c>
      <c r="AV15" s="27">
        <v>68.120999999999981</v>
      </c>
      <c r="AW15" s="28">
        <v>38.8596</v>
      </c>
      <c r="AX15" s="26" t="s">
        <v>70</v>
      </c>
      <c r="AY15" s="27" t="s">
        <v>71</v>
      </c>
      <c r="AZ15" s="27" t="s">
        <v>70</v>
      </c>
      <c r="BA15" s="28" t="s">
        <v>70</v>
      </c>
      <c r="BB15" s="26" t="s">
        <v>70</v>
      </c>
      <c r="BC15" s="27" t="s">
        <v>70</v>
      </c>
      <c r="BD15" s="27" t="s">
        <v>70</v>
      </c>
      <c r="BE15" s="28" t="s">
        <v>70</v>
      </c>
      <c r="BF15" s="26" t="s">
        <v>70</v>
      </c>
      <c r="BG15" s="27" t="s">
        <v>70</v>
      </c>
      <c r="BH15" s="27" t="s">
        <v>70</v>
      </c>
      <c r="BI15" s="28" t="s">
        <v>70</v>
      </c>
      <c r="BJ15" s="26" t="s">
        <v>70</v>
      </c>
      <c r="BK15" s="27" t="s">
        <v>70</v>
      </c>
      <c r="BL15" s="27"/>
      <c r="BM15" s="28"/>
    </row>
    <row r="16" spans="1:65" s="43" customFormat="1" x14ac:dyDescent="0.25">
      <c r="A16" s="65" t="s">
        <v>19</v>
      </c>
      <c r="B16" s="26">
        <v>3.7</v>
      </c>
      <c r="C16" s="27">
        <v>4.9999999999999991</v>
      </c>
      <c r="D16" s="27">
        <v>4.9000000000000004</v>
      </c>
      <c r="E16" s="27">
        <v>5.5000000000000018</v>
      </c>
      <c r="F16" s="26">
        <v>5.5</v>
      </c>
      <c r="G16" s="27">
        <v>3.6000000000000005</v>
      </c>
      <c r="H16" s="27">
        <v>6.3000000000000007</v>
      </c>
      <c r="I16" s="28">
        <v>8.9</v>
      </c>
      <c r="J16" s="27">
        <v>6.2</v>
      </c>
      <c r="K16" s="27">
        <v>7.5999999999999988</v>
      </c>
      <c r="L16" s="27">
        <v>5.6</v>
      </c>
      <c r="M16" s="27">
        <v>6.6000000000000014</v>
      </c>
      <c r="N16" s="26">
        <v>9.2999999999999989</v>
      </c>
      <c r="O16" s="27">
        <v>7.3000000000000025</v>
      </c>
      <c r="P16" s="27">
        <v>4.3999999999999986</v>
      </c>
      <c r="Q16" s="28">
        <v>6.5999999999999979</v>
      </c>
      <c r="R16" s="26">
        <v>9.7000000000000011</v>
      </c>
      <c r="S16" s="27">
        <v>9.1999999999999975</v>
      </c>
      <c r="T16" s="27">
        <v>11.3</v>
      </c>
      <c r="U16" s="28">
        <v>19.899999999999995</v>
      </c>
      <c r="V16" s="26">
        <v>6</v>
      </c>
      <c r="W16" s="27">
        <v>10.3</v>
      </c>
      <c r="X16" s="27">
        <v>12.599999999999998</v>
      </c>
      <c r="Y16" s="28">
        <v>13.800000000000004</v>
      </c>
      <c r="Z16" s="26">
        <v>8.1</v>
      </c>
      <c r="AA16" s="27">
        <v>9.9</v>
      </c>
      <c r="AB16" s="27">
        <v>11.5</v>
      </c>
      <c r="AC16" s="28">
        <v>13.600000000000001</v>
      </c>
      <c r="AD16" s="26">
        <v>7.6999999999999993</v>
      </c>
      <c r="AE16" s="27">
        <v>7.6999999999999993</v>
      </c>
      <c r="AF16" s="27">
        <v>7.7000000000000028</v>
      </c>
      <c r="AG16" s="28">
        <v>10.5</v>
      </c>
      <c r="AH16" s="26">
        <v>8.1999999999999993</v>
      </c>
      <c r="AI16" s="27">
        <v>11.2</v>
      </c>
      <c r="AJ16" s="27">
        <v>12.800000000000004</v>
      </c>
      <c r="AK16" s="28">
        <v>13.699999999999996</v>
      </c>
      <c r="AL16" s="26">
        <v>11.7</v>
      </c>
      <c r="AM16" s="27">
        <v>12.600000000000001</v>
      </c>
      <c r="AN16" s="27">
        <v>8.3000000000000007</v>
      </c>
      <c r="AO16" s="28">
        <v>10</v>
      </c>
      <c r="AP16" s="26">
        <v>8.9</v>
      </c>
      <c r="AQ16" s="27">
        <v>24.300000000000004</v>
      </c>
      <c r="AR16" s="27">
        <v>15.899999999999999</v>
      </c>
      <c r="AS16" s="28">
        <v>18.100000000000001</v>
      </c>
      <c r="AT16" s="26">
        <v>20.4985</v>
      </c>
      <c r="AU16" s="27">
        <v>19.891300000000001</v>
      </c>
      <c r="AV16" s="27">
        <v>9.604299999999995</v>
      </c>
      <c r="AW16" s="28">
        <v>17.311799999999998</v>
      </c>
      <c r="AX16" s="26" t="s">
        <v>70</v>
      </c>
      <c r="AY16" s="27" t="s">
        <v>71</v>
      </c>
      <c r="AZ16" s="27" t="s">
        <v>70</v>
      </c>
      <c r="BA16" s="28" t="s">
        <v>70</v>
      </c>
      <c r="BB16" s="26" t="s">
        <v>70</v>
      </c>
      <c r="BC16" s="27" t="s">
        <v>70</v>
      </c>
      <c r="BD16" s="27" t="s">
        <v>70</v>
      </c>
      <c r="BE16" s="28" t="s">
        <v>70</v>
      </c>
      <c r="BF16" s="26" t="s">
        <v>70</v>
      </c>
      <c r="BG16" s="27" t="s">
        <v>70</v>
      </c>
      <c r="BH16" s="27" t="s">
        <v>70</v>
      </c>
      <c r="BI16" s="28" t="s">
        <v>70</v>
      </c>
      <c r="BJ16" s="26" t="s">
        <v>70</v>
      </c>
      <c r="BK16" s="27" t="s">
        <v>70</v>
      </c>
      <c r="BL16" s="27"/>
      <c r="BM16" s="28"/>
    </row>
    <row r="17" spans="1:65" s="43" customFormat="1" x14ac:dyDescent="0.25">
      <c r="A17" s="65" t="s">
        <v>20</v>
      </c>
      <c r="B17" s="26">
        <v>17.7</v>
      </c>
      <c r="C17" s="27">
        <v>18.900000000000002</v>
      </c>
      <c r="D17" s="27">
        <v>22.8</v>
      </c>
      <c r="E17" s="27">
        <v>16.399999999999999</v>
      </c>
      <c r="F17" s="26">
        <v>20.5</v>
      </c>
      <c r="G17" s="27">
        <v>25.8</v>
      </c>
      <c r="H17" s="27">
        <v>27.900000000000006</v>
      </c>
      <c r="I17" s="28">
        <v>24.1</v>
      </c>
      <c r="J17" s="27">
        <v>22.299999999999997</v>
      </c>
      <c r="K17" s="27">
        <v>24.200000000000003</v>
      </c>
      <c r="L17" s="27">
        <v>28.300000000000011</v>
      </c>
      <c r="M17" s="27">
        <v>26.199999999999989</v>
      </c>
      <c r="N17" s="26">
        <v>25.200000000000003</v>
      </c>
      <c r="O17" s="27">
        <v>29.199999999999996</v>
      </c>
      <c r="P17" s="27">
        <v>33.800000000000004</v>
      </c>
      <c r="Q17" s="28">
        <v>28.099999999999994</v>
      </c>
      <c r="R17" s="26">
        <v>26.400000000000002</v>
      </c>
      <c r="S17" s="27">
        <v>33.200000000000003</v>
      </c>
      <c r="T17" s="27">
        <v>37.20000000000001</v>
      </c>
      <c r="U17" s="28">
        <v>29.599999999999994</v>
      </c>
      <c r="V17" s="26">
        <v>24.1</v>
      </c>
      <c r="W17" s="27">
        <v>27.6</v>
      </c>
      <c r="X17" s="27">
        <v>31.700000000000003</v>
      </c>
      <c r="Y17" s="28">
        <v>26.900000000000006</v>
      </c>
      <c r="Z17" s="26">
        <v>26.4</v>
      </c>
      <c r="AA17" s="27">
        <v>31.800000000000004</v>
      </c>
      <c r="AB17" s="27">
        <v>36.299999999999997</v>
      </c>
      <c r="AC17" s="28">
        <v>30.200000000000003</v>
      </c>
      <c r="AD17" s="26">
        <v>27.8</v>
      </c>
      <c r="AE17" s="27">
        <v>34.200000000000003</v>
      </c>
      <c r="AF17" s="27">
        <v>41</v>
      </c>
      <c r="AG17" s="28">
        <v>35.300000000000011</v>
      </c>
      <c r="AH17" s="26">
        <v>34.4</v>
      </c>
      <c r="AI17" s="27">
        <v>38.9</v>
      </c>
      <c r="AJ17" s="27">
        <v>44.3</v>
      </c>
      <c r="AK17" s="28">
        <v>36.200000000000017</v>
      </c>
      <c r="AL17" s="26">
        <v>32.9</v>
      </c>
      <c r="AM17" s="27">
        <v>36.800000000000004</v>
      </c>
      <c r="AN17" s="27">
        <v>42.399999999999991</v>
      </c>
      <c r="AO17" s="28">
        <v>36.300000000000011</v>
      </c>
      <c r="AP17" s="26">
        <v>28</v>
      </c>
      <c r="AQ17" s="27">
        <v>8.3999999999999986</v>
      </c>
      <c r="AR17" s="27">
        <v>11.700000000000003</v>
      </c>
      <c r="AS17" s="28">
        <v>14.799999999999997</v>
      </c>
      <c r="AT17" s="26">
        <v>14.886400000000002</v>
      </c>
      <c r="AU17" s="27">
        <v>16.680999999999997</v>
      </c>
      <c r="AV17" s="27">
        <v>15.696899999999999</v>
      </c>
      <c r="AW17" s="28">
        <v>15.741499999999995</v>
      </c>
      <c r="AX17" s="26" t="s">
        <v>70</v>
      </c>
      <c r="AY17" s="27" t="s">
        <v>71</v>
      </c>
      <c r="AZ17" s="27" t="s">
        <v>70</v>
      </c>
      <c r="BA17" s="28" t="s">
        <v>70</v>
      </c>
      <c r="BB17" s="26" t="s">
        <v>70</v>
      </c>
      <c r="BC17" s="27" t="s">
        <v>70</v>
      </c>
      <c r="BD17" s="27" t="s">
        <v>70</v>
      </c>
      <c r="BE17" s="28" t="s">
        <v>70</v>
      </c>
      <c r="BF17" s="26" t="s">
        <v>70</v>
      </c>
      <c r="BG17" s="27" t="s">
        <v>70</v>
      </c>
      <c r="BH17" s="27" t="s">
        <v>70</v>
      </c>
      <c r="BI17" s="28" t="s">
        <v>70</v>
      </c>
      <c r="BJ17" s="26" t="s">
        <v>70</v>
      </c>
      <c r="BK17" s="27" t="s">
        <v>70</v>
      </c>
      <c r="BL17" s="27"/>
      <c r="BM17" s="28"/>
    </row>
    <row r="18" spans="1:65" s="43" customFormat="1" x14ac:dyDescent="0.25">
      <c r="A18" s="64" t="s">
        <v>42</v>
      </c>
      <c r="B18" s="26">
        <v>192.60000000000002</v>
      </c>
      <c r="C18" s="27">
        <v>197</v>
      </c>
      <c r="D18" s="27">
        <v>212.9</v>
      </c>
      <c r="E18" s="27">
        <v>220.70000000000002</v>
      </c>
      <c r="F18" s="26">
        <v>218.1</v>
      </c>
      <c r="G18" s="27">
        <v>252.90000000000003</v>
      </c>
      <c r="H18" s="27">
        <v>243.99999999999997</v>
      </c>
      <c r="I18" s="28">
        <v>248.50000000000006</v>
      </c>
      <c r="J18" s="27">
        <v>249.89999999999998</v>
      </c>
      <c r="K18" s="27">
        <v>254.7</v>
      </c>
      <c r="L18" s="27">
        <v>259.89999999999998</v>
      </c>
      <c r="M18" s="27">
        <v>286.59999999999997</v>
      </c>
      <c r="N18" s="26">
        <v>281.7</v>
      </c>
      <c r="O18" s="27">
        <v>281.5</v>
      </c>
      <c r="P18" s="27">
        <v>273.40000000000003</v>
      </c>
      <c r="Q18" s="28">
        <v>296.49999999999989</v>
      </c>
      <c r="R18" s="26">
        <v>251.40000000000003</v>
      </c>
      <c r="S18" s="27">
        <v>248.79999999999995</v>
      </c>
      <c r="T18" s="27">
        <v>247.49999999999997</v>
      </c>
      <c r="U18" s="28">
        <v>238.20000000000005</v>
      </c>
      <c r="V18" s="26">
        <v>182.60000000000002</v>
      </c>
      <c r="W18" s="27">
        <v>181.29999999999998</v>
      </c>
      <c r="X18" s="27">
        <v>178.90000000000003</v>
      </c>
      <c r="Y18" s="28">
        <v>191.3</v>
      </c>
      <c r="Z18" s="26">
        <v>162.60000000000002</v>
      </c>
      <c r="AA18" s="27">
        <v>177.3</v>
      </c>
      <c r="AB18" s="27">
        <v>176.89999999999998</v>
      </c>
      <c r="AC18" s="28">
        <v>186.5</v>
      </c>
      <c r="AD18" s="26">
        <v>189.4</v>
      </c>
      <c r="AE18" s="27">
        <v>233.2</v>
      </c>
      <c r="AF18" s="27">
        <v>230.40000000000003</v>
      </c>
      <c r="AG18" s="28">
        <v>254.80000000000004</v>
      </c>
      <c r="AH18" s="26">
        <v>249.10000000000002</v>
      </c>
      <c r="AI18" s="27">
        <v>265.20000000000005</v>
      </c>
      <c r="AJ18" s="27">
        <v>272.3</v>
      </c>
      <c r="AK18" s="28">
        <v>281.70000000000005</v>
      </c>
      <c r="AL18" s="26">
        <v>265.3</v>
      </c>
      <c r="AM18" s="27">
        <v>263.3</v>
      </c>
      <c r="AN18" s="27">
        <v>276.89999999999998</v>
      </c>
      <c r="AO18" s="28">
        <v>284.10000000000002</v>
      </c>
      <c r="AP18" s="26">
        <v>233.00000000000003</v>
      </c>
      <c r="AQ18" s="27">
        <v>227.4</v>
      </c>
      <c r="AR18" s="27">
        <v>242.49999999999994</v>
      </c>
      <c r="AS18" s="28">
        <v>239.70000000000005</v>
      </c>
      <c r="AT18" s="26">
        <v>230.3449</v>
      </c>
      <c r="AU18" s="27">
        <v>249.86109999999999</v>
      </c>
      <c r="AV18" s="27">
        <v>260.34949999999998</v>
      </c>
      <c r="AW18" s="28">
        <v>291.76220000000006</v>
      </c>
      <c r="AX18" s="26" t="s">
        <v>70</v>
      </c>
      <c r="AY18" s="27" t="s">
        <v>71</v>
      </c>
      <c r="AZ18" s="27" t="s">
        <v>70</v>
      </c>
      <c r="BA18" s="28" t="s">
        <v>70</v>
      </c>
      <c r="BB18" s="26" t="s">
        <v>70</v>
      </c>
      <c r="BC18" s="27" t="s">
        <v>70</v>
      </c>
      <c r="BD18" s="27" t="s">
        <v>70</v>
      </c>
      <c r="BE18" s="28" t="s">
        <v>70</v>
      </c>
      <c r="BF18" s="26" t="s">
        <v>70</v>
      </c>
      <c r="BG18" s="27" t="s">
        <v>70</v>
      </c>
      <c r="BH18" s="27" t="s">
        <v>70</v>
      </c>
      <c r="BI18" s="28" t="s">
        <v>70</v>
      </c>
      <c r="BJ18" s="26" t="s">
        <v>70</v>
      </c>
      <c r="BK18" s="27" t="s">
        <v>70</v>
      </c>
      <c r="BL18" s="27"/>
      <c r="BM18" s="28"/>
    </row>
    <row r="19" spans="1:65" s="43" customFormat="1" x14ac:dyDescent="0.25">
      <c r="A19" s="65" t="s">
        <v>18</v>
      </c>
      <c r="B19" s="26">
        <v>17.200000000000003</v>
      </c>
      <c r="C19" s="27">
        <v>24.5</v>
      </c>
      <c r="D19" s="27">
        <v>40.300000000000004</v>
      </c>
      <c r="E19" s="27">
        <v>34.5</v>
      </c>
      <c r="F19" s="26">
        <v>22.8</v>
      </c>
      <c r="G19" s="27">
        <v>41</v>
      </c>
      <c r="H19" s="27">
        <v>40.400000000000006</v>
      </c>
      <c r="I19" s="28">
        <v>28.599999999999998</v>
      </c>
      <c r="J19" s="27">
        <v>25.4</v>
      </c>
      <c r="K19" s="27">
        <v>41.9</v>
      </c>
      <c r="L19" s="27">
        <v>39.700000000000003</v>
      </c>
      <c r="M19" s="27">
        <v>32.799999999999983</v>
      </c>
      <c r="N19" s="26">
        <v>29.1</v>
      </c>
      <c r="O19" s="27">
        <v>46.4</v>
      </c>
      <c r="P19" s="27">
        <v>43.599999999999994</v>
      </c>
      <c r="Q19" s="28">
        <v>32.300000000000011</v>
      </c>
      <c r="R19" s="26">
        <v>24.7</v>
      </c>
      <c r="S19" s="27">
        <v>35.599999999999994</v>
      </c>
      <c r="T19" s="27">
        <v>33.899999999999991</v>
      </c>
      <c r="U19" s="28">
        <v>23.100000000000009</v>
      </c>
      <c r="V19" s="26">
        <v>12.7</v>
      </c>
      <c r="W19" s="27">
        <v>20.000000000000004</v>
      </c>
      <c r="X19" s="27">
        <v>19.299999999999997</v>
      </c>
      <c r="Y19" s="28">
        <v>15</v>
      </c>
      <c r="Z19" s="26">
        <v>11.1</v>
      </c>
      <c r="AA19" s="27">
        <v>20.100000000000001</v>
      </c>
      <c r="AB19" s="27">
        <v>20.2</v>
      </c>
      <c r="AC19" s="28">
        <v>14.800000000000004</v>
      </c>
      <c r="AD19" s="26">
        <v>12.4</v>
      </c>
      <c r="AE19" s="27">
        <v>21.4</v>
      </c>
      <c r="AF19" s="27">
        <v>19.600000000000009</v>
      </c>
      <c r="AG19" s="28">
        <v>15.099999999999994</v>
      </c>
      <c r="AH19" s="26">
        <v>13.700000000000001</v>
      </c>
      <c r="AI19" s="27">
        <v>22.299999999999997</v>
      </c>
      <c r="AJ19" s="27">
        <v>19.600000000000001</v>
      </c>
      <c r="AK19" s="28">
        <v>15.199999999999996</v>
      </c>
      <c r="AL19" s="26">
        <v>13.200000000000001</v>
      </c>
      <c r="AM19" s="27">
        <v>22</v>
      </c>
      <c r="AN19" s="27">
        <v>20.100000000000001</v>
      </c>
      <c r="AO19" s="28">
        <v>15.699999999999996</v>
      </c>
      <c r="AP19" s="26">
        <v>9</v>
      </c>
      <c r="AQ19" s="27">
        <v>0.20000000000000107</v>
      </c>
      <c r="AR19" s="27">
        <v>1</v>
      </c>
      <c r="AS19" s="28">
        <v>0.89999999999999858</v>
      </c>
      <c r="AT19" s="26">
        <v>2.5099</v>
      </c>
      <c r="AU19" s="27">
        <v>8.6904000000000003</v>
      </c>
      <c r="AV19" s="27">
        <v>7.9557999999999982</v>
      </c>
      <c r="AW19" s="28">
        <v>7.0042000000000009</v>
      </c>
      <c r="AX19" s="26" t="s">
        <v>70</v>
      </c>
      <c r="AY19" s="27" t="s">
        <v>71</v>
      </c>
      <c r="AZ19" s="27" t="s">
        <v>70</v>
      </c>
      <c r="BA19" s="28" t="s">
        <v>70</v>
      </c>
      <c r="BB19" s="26" t="s">
        <v>70</v>
      </c>
      <c r="BC19" s="27" t="s">
        <v>70</v>
      </c>
      <c r="BD19" s="27" t="s">
        <v>70</v>
      </c>
      <c r="BE19" s="28" t="s">
        <v>70</v>
      </c>
      <c r="BF19" s="26" t="s">
        <v>70</v>
      </c>
      <c r="BG19" s="27" t="s">
        <v>70</v>
      </c>
      <c r="BH19" s="27" t="s">
        <v>70</v>
      </c>
      <c r="BI19" s="28" t="s">
        <v>70</v>
      </c>
      <c r="BJ19" s="26" t="s">
        <v>70</v>
      </c>
      <c r="BK19" s="27" t="s">
        <v>70</v>
      </c>
      <c r="BL19" s="27"/>
      <c r="BM19" s="28"/>
    </row>
    <row r="20" spans="1:65" s="43" customFormat="1" x14ac:dyDescent="0.25">
      <c r="A20" s="65" t="s">
        <v>19</v>
      </c>
      <c r="B20" s="26">
        <v>162</v>
      </c>
      <c r="C20" s="27">
        <v>158.30000000000001</v>
      </c>
      <c r="D20" s="27">
        <v>154.80000000000001</v>
      </c>
      <c r="E20" s="27">
        <v>170.8</v>
      </c>
      <c r="F20" s="26">
        <v>183.4</v>
      </c>
      <c r="G20" s="27">
        <v>198.3</v>
      </c>
      <c r="H20" s="27">
        <v>189.2</v>
      </c>
      <c r="I20" s="28">
        <v>204.10000000000002</v>
      </c>
      <c r="J20" s="27">
        <v>209.39999999999998</v>
      </c>
      <c r="K20" s="27">
        <v>197.10000000000002</v>
      </c>
      <c r="L20" s="27">
        <v>206.79999999999995</v>
      </c>
      <c r="M20" s="27">
        <v>238</v>
      </c>
      <c r="N20" s="26">
        <v>235.89999999999998</v>
      </c>
      <c r="O20" s="27">
        <v>219.8</v>
      </c>
      <c r="P20" s="27">
        <v>214.3</v>
      </c>
      <c r="Q20" s="28">
        <v>248.79999999999995</v>
      </c>
      <c r="R20" s="26">
        <v>211.20000000000002</v>
      </c>
      <c r="S20" s="27">
        <v>198.19999999999996</v>
      </c>
      <c r="T20" s="27">
        <v>198.20000000000005</v>
      </c>
      <c r="U20" s="28">
        <v>199.60000000000002</v>
      </c>
      <c r="V20" s="26">
        <v>156.6</v>
      </c>
      <c r="W20" s="27">
        <v>147.70000000000002</v>
      </c>
      <c r="X20" s="27">
        <v>144.60000000000002</v>
      </c>
      <c r="Y20" s="28">
        <v>160.49999999999994</v>
      </c>
      <c r="Z20" s="26">
        <v>139.30000000000001</v>
      </c>
      <c r="AA20" s="27">
        <v>144.30000000000001</v>
      </c>
      <c r="AB20" s="27">
        <v>143.19999999999999</v>
      </c>
      <c r="AC20" s="28">
        <v>156.49999999999994</v>
      </c>
      <c r="AD20" s="26">
        <v>159</v>
      </c>
      <c r="AE20" s="27">
        <v>191.7</v>
      </c>
      <c r="AF20" s="27">
        <v>190.40000000000003</v>
      </c>
      <c r="AG20" s="28">
        <v>220.60000000000002</v>
      </c>
      <c r="AH20" s="26">
        <v>215</v>
      </c>
      <c r="AI20" s="27">
        <v>223.3</v>
      </c>
      <c r="AJ20" s="27">
        <v>232.09999999999997</v>
      </c>
      <c r="AK20" s="28">
        <v>246.30000000000007</v>
      </c>
      <c r="AL20" s="26">
        <v>230.8</v>
      </c>
      <c r="AM20" s="27">
        <v>219.2</v>
      </c>
      <c r="AN20" s="27">
        <v>234.20000000000005</v>
      </c>
      <c r="AO20" s="28">
        <v>243.20000000000005</v>
      </c>
      <c r="AP20" s="26">
        <v>202.60000000000002</v>
      </c>
      <c r="AQ20" s="27">
        <v>206.3</v>
      </c>
      <c r="AR20" s="27">
        <v>217.09999999999997</v>
      </c>
      <c r="AS20" s="28">
        <v>214.79999999999995</v>
      </c>
      <c r="AT20" s="26">
        <v>205.10240000000002</v>
      </c>
      <c r="AU20" s="27">
        <v>216.26899999999998</v>
      </c>
      <c r="AV20" s="27">
        <v>227.32240000000002</v>
      </c>
      <c r="AW20" s="28">
        <v>258.37110000000007</v>
      </c>
      <c r="AX20" s="26" t="s">
        <v>70</v>
      </c>
      <c r="AY20" s="27" t="s">
        <v>71</v>
      </c>
      <c r="AZ20" s="27" t="s">
        <v>70</v>
      </c>
      <c r="BA20" s="28" t="s">
        <v>70</v>
      </c>
      <c r="BB20" s="26" t="s">
        <v>70</v>
      </c>
      <c r="BC20" s="27" t="s">
        <v>70</v>
      </c>
      <c r="BD20" s="27" t="s">
        <v>70</v>
      </c>
      <c r="BE20" s="28" t="s">
        <v>70</v>
      </c>
      <c r="BF20" s="26" t="s">
        <v>70</v>
      </c>
      <c r="BG20" s="27" t="s">
        <v>70</v>
      </c>
      <c r="BH20" s="27" t="s">
        <v>70</v>
      </c>
      <c r="BI20" s="28" t="s">
        <v>70</v>
      </c>
      <c r="BJ20" s="26" t="s">
        <v>70</v>
      </c>
      <c r="BK20" s="27" t="s">
        <v>70</v>
      </c>
      <c r="BL20" s="27"/>
      <c r="BM20" s="28"/>
    </row>
    <row r="21" spans="1:65" s="43" customFormat="1" x14ac:dyDescent="0.25">
      <c r="A21" s="65" t="s">
        <v>20</v>
      </c>
      <c r="B21" s="26">
        <v>13.399999999999999</v>
      </c>
      <c r="C21" s="27">
        <v>14.2</v>
      </c>
      <c r="D21" s="27">
        <v>17.799999999999997</v>
      </c>
      <c r="E21" s="27">
        <v>15.400000000000002</v>
      </c>
      <c r="F21" s="26">
        <v>11.899999999999999</v>
      </c>
      <c r="G21" s="27">
        <v>13.600000000000001</v>
      </c>
      <c r="H21" s="27">
        <v>14.4</v>
      </c>
      <c r="I21" s="28">
        <v>15.800000000000002</v>
      </c>
      <c r="J21" s="27">
        <v>15.1</v>
      </c>
      <c r="K21" s="27">
        <v>15.700000000000001</v>
      </c>
      <c r="L21" s="27">
        <v>13.400000000000002</v>
      </c>
      <c r="M21" s="27">
        <v>15.799999999999997</v>
      </c>
      <c r="N21" s="26">
        <v>16.7</v>
      </c>
      <c r="O21" s="27">
        <v>15.3</v>
      </c>
      <c r="P21" s="27">
        <v>15.5</v>
      </c>
      <c r="Q21" s="28">
        <v>15.400000000000006</v>
      </c>
      <c r="R21" s="26">
        <v>15.5</v>
      </c>
      <c r="S21" s="27">
        <v>15</v>
      </c>
      <c r="T21" s="27">
        <v>15.400000000000006</v>
      </c>
      <c r="U21" s="28">
        <v>15.5</v>
      </c>
      <c r="V21" s="26">
        <v>13.3</v>
      </c>
      <c r="W21" s="27">
        <v>13.599999999999998</v>
      </c>
      <c r="X21" s="27">
        <v>15</v>
      </c>
      <c r="Y21" s="28">
        <v>15.800000000000004</v>
      </c>
      <c r="Z21" s="26">
        <v>12.2</v>
      </c>
      <c r="AA21" s="27">
        <v>12.900000000000002</v>
      </c>
      <c r="AB21" s="27">
        <v>13.499999999999993</v>
      </c>
      <c r="AC21" s="28">
        <v>15.200000000000003</v>
      </c>
      <c r="AD21" s="26">
        <v>18</v>
      </c>
      <c r="AE21" s="27">
        <v>20.099999999999994</v>
      </c>
      <c r="AF21" s="27">
        <v>20.400000000000006</v>
      </c>
      <c r="AG21" s="28">
        <v>19.099999999999994</v>
      </c>
      <c r="AH21" s="26">
        <v>20.399999999999999</v>
      </c>
      <c r="AI21" s="27">
        <v>19.600000000000001</v>
      </c>
      <c r="AJ21" s="27">
        <v>20.6</v>
      </c>
      <c r="AK21" s="28">
        <v>20.20000000000001</v>
      </c>
      <c r="AL21" s="26">
        <v>21.299999999999997</v>
      </c>
      <c r="AM21" s="27">
        <v>22.1</v>
      </c>
      <c r="AN21" s="27">
        <v>22.6</v>
      </c>
      <c r="AO21" s="28">
        <v>25.199999999999989</v>
      </c>
      <c r="AP21" s="26">
        <v>21.4</v>
      </c>
      <c r="AQ21" s="27">
        <v>20.9</v>
      </c>
      <c r="AR21" s="27">
        <v>24.399999999999991</v>
      </c>
      <c r="AS21" s="28">
        <v>24.000000000000014</v>
      </c>
      <c r="AT21" s="26">
        <v>22.732599999999998</v>
      </c>
      <c r="AU21" s="27">
        <v>24.901699999999998</v>
      </c>
      <c r="AV21" s="27">
        <v>25.071300000000008</v>
      </c>
      <c r="AW21" s="28">
        <v>26.386899999999997</v>
      </c>
      <c r="AX21" s="26" t="s">
        <v>70</v>
      </c>
      <c r="AY21" s="27" t="s">
        <v>71</v>
      </c>
      <c r="AZ21" s="27" t="s">
        <v>70</v>
      </c>
      <c r="BA21" s="28" t="s">
        <v>70</v>
      </c>
      <c r="BB21" s="26" t="s">
        <v>70</v>
      </c>
      <c r="BC21" s="27" t="s">
        <v>70</v>
      </c>
      <c r="BD21" s="27" t="s">
        <v>70</v>
      </c>
      <c r="BE21" s="28" t="s">
        <v>70</v>
      </c>
      <c r="BF21" s="26" t="s">
        <v>70</v>
      </c>
      <c r="BG21" s="27" t="s">
        <v>70</v>
      </c>
      <c r="BH21" s="27" t="s">
        <v>70</v>
      </c>
      <c r="BI21" s="28" t="s">
        <v>70</v>
      </c>
      <c r="BJ21" s="26" t="s">
        <v>70</v>
      </c>
      <c r="BK21" s="27" t="s">
        <v>70</v>
      </c>
      <c r="BL21" s="27"/>
      <c r="BM21" s="28"/>
    </row>
    <row r="22" spans="1:65" s="43" customFormat="1" x14ac:dyDescent="0.25">
      <c r="A22" s="64" t="s">
        <v>43</v>
      </c>
      <c r="B22" s="26">
        <v>123.5</v>
      </c>
      <c r="C22" s="27">
        <v>154.6</v>
      </c>
      <c r="D22" s="27">
        <v>181.7</v>
      </c>
      <c r="E22" s="27">
        <v>214.10000000000005</v>
      </c>
      <c r="F22" s="26">
        <v>193.3</v>
      </c>
      <c r="G22" s="27">
        <v>241.79999999999995</v>
      </c>
      <c r="H22" s="27">
        <v>247.79999999999998</v>
      </c>
      <c r="I22" s="28">
        <v>249.30000000000007</v>
      </c>
      <c r="J22" s="27">
        <v>227.5</v>
      </c>
      <c r="K22" s="27">
        <v>265.79999999999995</v>
      </c>
      <c r="L22" s="27">
        <v>274.30000000000007</v>
      </c>
      <c r="M22" s="27">
        <v>300.5</v>
      </c>
      <c r="N22" s="26">
        <v>266.5</v>
      </c>
      <c r="O22" s="27">
        <v>300.3</v>
      </c>
      <c r="P22" s="27">
        <v>301.79999999999995</v>
      </c>
      <c r="Q22" s="28">
        <v>325.8</v>
      </c>
      <c r="R22" s="26">
        <v>268.60000000000002</v>
      </c>
      <c r="S22" s="27">
        <v>316.39999999999998</v>
      </c>
      <c r="T22" s="27">
        <v>310.70000000000005</v>
      </c>
      <c r="U22" s="28">
        <v>295.8</v>
      </c>
      <c r="V22" s="26">
        <v>208.7</v>
      </c>
      <c r="W22" s="27">
        <v>241.09999999999997</v>
      </c>
      <c r="X22" s="27">
        <v>236.7</v>
      </c>
      <c r="Y22" s="28">
        <v>239.2</v>
      </c>
      <c r="Z22" s="26">
        <v>219.2</v>
      </c>
      <c r="AA22" s="27">
        <v>251.1</v>
      </c>
      <c r="AB22" s="27">
        <v>250.50000000000003</v>
      </c>
      <c r="AC22" s="28">
        <v>260.59999999999991</v>
      </c>
      <c r="AD22" s="26">
        <v>242.70000000000005</v>
      </c>
      <c r="AE22" s="27">
        <v>299.3</v>
      </c>
      <c r="AF22" s="27">
        <v>322.2</v>
      </c>
      <c r="AG22" s="28">
        <v>349.9</v>
      </c>
      <c r="AH22" s="26">
        <v>319.8</v>
      </c>
      <c r="AI22" s="27">
        <v>355.3</v>
      </c>
      <c r="AJ22" s="27">
        <v>353.29999999999995</v>
      </c>
      <c r="AK22" s="28">
        <v>373.2999999999999</v>
      </c>
      <c r="AL22" s="26">
        <v>328.1</v>
      </c>
      <c r="AM22" s="27">
        <v>369.40000000000003</v>
      </c>
      <c r="AN22" s="27">
        <v>380.9</v>
      </c>
      <c r="AO22" s="28">
        <v>403.79999999999995</v>
      </c>
      <c r="AP22" s="26">
        <v>344.8</v>
      </c>
      <c r="AQ22" s="27">
        <v>322.09999999999997</v>
      </c>
      <c r="AR22" s="27">
        <v>372.1</v>
      </c>
      <c r="AS22" s="28">
        <v>440.79999999999995</v>
      </c>
      <c r="AT22" s="26">
        <v>379.2192</v>
      </c>
      <c r="AU22" s="27">
        <v>461.55880000000002</v>
      </c>
      <c r="AV22" s="27">
        <v>468.26149999999996</v>
      </c>
      <c r="AW22" s="28">
        <v>490.56010000000009</v>
      </c>
      <c r="AX22" s="26" t="s">
        <v>70</v>
      </c>
      <c r="AY22" s="27" t="s">
        <v>71</v>
      </c>
      <c r="AZ22" s="27" t="s">
        <v>70</v>
      </c>
      <c r="BA22" s="28" t="s">
        <v>70</v>
      </c>
      <c r="BB22" s="26" t="s">
        <v>70</v>
      </c>
      <c r="BC22" s="27" t="s">
        <v>70</v>
      </c>
      <c r="BD22" s="27" t="s">
        <v>70</v>
      </c>
      <c r="BE22" s="28" t="s">
        <v>70</v>
      </c>
      <c r="BF22" s="26" t="s">
        <v>70</v>
      </c>
      <c r="BG22" s="27" t="s">
        <v>70</v>
      </c>
      <c r="BH22" s="27" t="s">
        <v>70</v>
      </c>
      <c r="BI22" s="28" t="s">
        <v>70</v>
      </c>
      <c r="BJ22" s="26" t="s">
        <v>70</v>
      </c>
      <c r="BK22" s="27" t="s">
        <v>70</v>
      </c>
      <c r="BL22" s="27"/>
      <c r="BM22" s="28"/>
    </row>
    <row r="23" spans="1:65" s="43" customFormat="1" x14ac:dyDescent="0.25">
      <c r="A23" s="65" t="s">
        <v>18</v>
      </c>
      <c r="B23" s="26">
        <v>0.8</v>
      </c>
      <c r="C23" s="27">
        <v>1.2</v>
      </c>
      <c r="D23" s="27">
        <v>1.8</v>
      </c>
      <c r="E23" s="27">
        <v>1.2</v>
      </c>
      <c r="F23" s="26">
        <v>0.9</v>
      </c>
      <c r="G23" s="27">
        <v>1.3000000000000003</v>
      </c>
      <c r="H23" s="27">
        <v>2.1</v>
      </c>
      <c r="I23" s="28">
        <v>1.1999999999999997</v>
      </c>
      <c r="J23" s="27">
        <v>1.4</v>
      </c>
      <c r="K23" s="27">
        <v>2.4</v>
      </c>
      <c r="L23" s="27">
        <v>3.1000000000000005</v>
      </c>
      <c r="M23" s="27">
        <v>2.1999999999999993</v>
      </c>
      <c r="N23" s="26">
        <v>1.9</v>
      </c>
      <c r="O23" s="27">
        <v>2.4000000000000008</v>
      </c>
      <c r="P23" s="27">
        <v>3.5999999999999996</v>
      </c>
      <c r="Q23" s="28">
        <v>2.5999999999999996</v>
      </c>
      <c r="R23" s="26">
        <v>2</v>
      </c>
      <c r="S23" s="27">
        <v>3.9000000000000004</v>
      </c>
      <c r="T23" s="27">
        <v>3.6999999999999993</v>
      </c>
      <c r="U23" s="28">
        <v>2.9000000000000004</v>
      </c>
      <c r="V23" s="26">
        <v>1.8</v>
      </c>
      <c r="W23" s="27">
        <v>2.2999999999999998</v>
      </c>
      <c r="X23" s="27">
        <v>2.9000000000000004</v>
      </c>
      <c r="Y23" s="28">
        <v>2.0999999999999996</v>
      </c>
      <c r="Z23" s="26">
        <v>1.5</v>
      </c>
      <c r="AA23" s="27">
        <v>2.1</v>
      </c>
      <c r="AB23" s="27">
        <v>3.4999999999999996</v>
      </c>
      <c r="AC23" s="28">
        <v>2.3000000000000007</v>
      </c>
      <c r="AD23" s="26">
        <v>2.4000000000000004</v>
      </c>
      <c r="AE23" s="27">
        <v>3.5</v>
      </c>
      <c r="AF23" s="27">
        <v>4.7999999999999989</v>
      </c>
      <c r="AG23" s="28">
        <v>3.3000000000000007</v>
      </c>
      <c r="AH23" s="26">
        <v>2.9</v>
      </c>
      <c r="AI23" s="27">
        <v>3.9</v>
      </c>
      <c r="AJ23" s="27">
        <v>5.0000000000000009</v>
      </c>
      <c r="AK23" s="28">
        <v>3.9999999999999982</v>
      </c>
      <c r="AL23" s="26">
        <v>3.3</v>
      </c>
      <c r="AM23" s="27">
        <v>4.7</v>
      </c>
      <c r="AN23" s="27">
        <v>6.3000000000000007</v>
      </c>
      <c r="AO23" s="28">
        <v>4.3999999999999986</v>
      </c>
      <c r="AP23" s="26">
        <v>3.1</v>
      </c>
      <c r="AQ23" s="27">
        <v>1.4</v>
      </c>
      <c r="AR23" s="27">
        <v>2.0999999999999996</v>
      </c>
      <c r="AS23" s="28">
        <v>2</v>
      </c>
      <c r="AT23" s="26">
        <v>1.7188000000000001</v>
      </c>
      <c r="AU23" s="27">
        <v>2.4028999999999998</v>
      </c>
      <c r="AV23" s="27">
        <v>2.7473000000000001</v>
      </c>
      <c r="AW23" s="28">
        <v>2.4307999999999996</v>
      </c>
      <c r="AX23" s="26" t="s">
        <v>70</v>
      </c>
      <c r="AY23" s="27" t="s">
        <v>71</v>
      </c>
      <c r="AZ23" s="27" t="s">
        <v>70</v>
      </c>
      <c r="BA23" s="28" t="s">
        <v>70</v>
      </c>
      <c r="BB23" s="26" t="s">
        <v>70</v>
      </c>
      <c r="BC23" s="27" t="s">
        <v>70</v>
      </c>
      <c r="BD23" s="27" t="s">
        <v>70</v>
      </c>
      <c r="BE23" s="28" t="s">
        <v>70</v>
      </c>
      <c r="BF23" s="26" t="s">
        <v>70</v>
      </c>
      <c r="BG23" s="27" t="s">
        <v>70</v>
      </c>
      <c r="BH23" s="27" t="s">
        <v>70</v>
      </c>
      <c r="BI23" s="28" t="s">
        <v>70</v>
      </c>
      <c r="BJ23" s="26" t="s">
        <v>70</v>
      </c>
      <c r="BK23" s="27" t="s">
        <v>70</v>
      </c>
      <c r="BL23" s="27"/>
      <c r="BM23" s="28"/>
    </row>
    <row r="24" spans="1:65" s="43" customFormat="1" x14ac:dyDescent="0.25">
      <c r="A24" s="65" t="s">
        <v>19</v>
      </c>
      <c r="B24" s="26">
        <v>112.5</v>
      </c>
      <c r="C24" s="27">
        <v>141.80000000000001</v>
      </c>
      <c r="D24" s="27">
        <v>166.39999999999998</v>
      </c>
      <c r="E24" s="27">
        <v>197.90000000000003</v>
      </c>
      <c r="F24" s="26">
        <v>180.5</v>
      </c>
      <c r="G24" s="27">
        <v>225.09999999999997</v>
      </c>
      <c r="H24" s="27">
        <v>230.89999999999998</v>
      </c>
      <c r="I24" s="28">
        <v>233.10000000000008</v>
      </c>
      <c r="J24" s="27">
        <v>210.5</v>
      </c>
      <c r="K24" s="27">
        <v>245.7</v>
      </c>
      <c r="L24" s="27">
        <v>253.60000000000008</v>
      </c>
      <c r="M24" s="27">
        <v>278.89999999999998</v>
      </c>
      <c r="N24" s="26">
        <v>246.3</v>
      </c>
      <c r="O24" s="27">
        <v>278.40000000000003</v>
      </c>
      <c r="P24" s="27">
        <v>275.69999999999993</v>
      </c>
      <c r="Q24" s="28">
        <v>298.60000000000002</v>
      </c>
      <c r="R24" s="26">
        <v>246</v>
      </c>
      <c r="S24" s="27">
        <v>291.20000000000005</v>
      </c>
      <c r="T24" s="27">
        <v>284.89999999999998</v>
      </c>
      <c r="U24" s="28">
        <v>269.60000000000002</v>
      </c>
      <c r="V24" s="26">
        <v>191.1</v>
      </c>
      <c r="W24" s="27">
        <v>222.70000000000002</v>
      </c>
      <c r="X24" s="27">
        <v>217.90000000000003</v>
      </c>
      <c r="Y24" s="28">
        <v>220.5</v>
      </c>
      <c r="Z24" s="26">
        <v>204.4</v>
      </c>
      <c r="AA24" s="27">
        <v>231.9</v>
      </c>
      <c r="AB24" s="27">
        <v>230.3</v>
      </c>
      <c r="AC24" s="28">
        <v>241.29999999999995</v>
      </c>
      <c r="AD24" s="26">
        <v>225.10000000000002</v>
      </c>
      <c r="AE24" s="27">
        <v>277.2</v>
      </c>
      <c r="AF24" s="27">
        <v>296.99999999999994</v>
      </c>
      <c r="AG24" s="28">
        <v>326.79999999999995</v>
      </c>
      <c r="AH24" s="26">
        <v>299.10000000000002</v>
      </c>
      <c r="AI24" s="27">
        <v>330.80000000000007</v>
      </c>
      <c r="AJ24" s="27">
        <v>328.09999999999991</v>
      </c>
      <c r="AK24" s="28">
        <v>348.59999999999991</v>
      </c>
      <c r="AL24" s="26">
        <v>306.60000000000002</v>
      </c>
      <c r="AM24" s="27">
        <v>343.70000000000005</v>
      </c>
      <c r="AN24" s="27">
        <v>353.5</v>
      </c>
      <c r="AO24" s="28">
        <v>378.29999999999984</v>
      </c>
      <c r="AP24" s="26">
        <v>322.89999999999998</v>
      </c>
      <c r="AQ24" s="27">
        <v>303</v>
      </c>
      <c r="AR24" s="27">
        <v>349.70000000000005</v>
      </c>
      <c r="AS24" s="28">
        <v>417.1</v>
      </c>
      <c r="AT24" s="26">
        <v>357.36349999999999</v>
      </c>
      <c r="AU24" s="27">
        <v>435.35849999999999</v>
      </c>
      <c r="AV24" s="27">
        <v>441.6413</v>
      </c>
      <c r="AW24" s="28">
        <v>462.60310000000004</v>
      </c>
      <c r="AX24" s="26" t="s">
        <v>70</v>
      </c>
      <c r="AY24" s="27" t="s">
        <v>71</v>
      </c>
      <c r="AZ24" s="27" t="s">
        <v>70</v>
      </c>
      <c r="BA24" s="28" t="s">
        <v>70</v>
      </c>
      <c r="BB24" s="26" t="s">
        <v>70</v>
      </c>
      <c r="BC24" s="27" t="s">
        <v>70</v>
      </c>
      <c r="BD24" s="27" t="s">
        <v>70</v>
      </c>
      <c r="BE24" s="28" t="s">
        <v>70</v>
      </c>
      <c r="BF24" s="26" t="s">
        <v>70</v>
      </c>
      <c r="BG24" s="27" t="s">
        <v>70</v>
      </c>
      <c r="BH24" s="27" t="s">
        <v>70</v>
      </c>
      <c r="BI24" s="28" t="s">
        <v>70</v>
      </c>
      <c r="BJ24" s="26" t="s">
        <v>70</v>
      </c>
      <c r="BK24" s="27" t="s">
        <v>70</v>
      </c>
      <c r="BL24" s="27"/>
      <c r="BM24" s="28"/>
    </row>
    <row r="25" spans="1:65" s="43" customFormat="1" x14ac:dyDescent="0.25">
      <c r="A25" s="65" t="s">
        <v>20</v>
      </c>
      <c r="B25" s="26">
        <v>10.199999999999999</v>
      </c>
      <c r="C25" s="27">
        <v>11.600000000000001</v>
      </c>
      <c r="D25" s="27">
        <v>13.5</v>
      </c>
      <c r="E25" s="27">
        <v>15</v>
      </c>
      <c r="F25" s="26">
        <v>11.899999999999999</v>
      </c>
      <c r="G25" s="27">
        <v>15.400000000000002</v>
      </c>
      <c r="H25" s="27">
        <v>14.8</v>
      </c>
      <c r="I25" s="28">
        <v>14.999999999999996</v>
      </c>
      <c r="J25" s="27">
        <v>15.6</v>
      </c>
      <c r="K25" s="27">
        <v>17.699999999999996</v>
      </c>
      <c r="L25" s="27">
        <v>17.600000000000009</v>
      </c>
      <c r="M25" s="27">
        <v>19.399999999999991</v>
      </c>
      <c r="N25" s="26">
        <v>18.3</v>
      </c>
      <c r="O25" s="27">
        <v>19.499999999999996</v>
      </c>
      <c r="P25" s="27">
        <v>22.5</v>
      </c>
      <c r="Q25" s="28">
        <v>24.600000000000009</v>
      </c>
      <c r="R25" s="26">
        <v>20.599999999999998</v>
      </c>
      <c r="S25" s="27">
        <v>21.3</v>
      </c>
      <c r="T25" s="27">
        <v>22.1</v>
      </c>
      <c r="U25" s="28">
        <v>23.299999999999997</v>
      </c>
      <c r="V25" s="26">
        <v>15.8</v>
      </c>
      <c r="W25" s="27">
        <v>16.099999999999998</v>
      </c>
      <c r="X25" s="27">
        <v>15.899999999999999</v>
      </c>
      <c r="Y25" s="28">
        <v>16.600000000000009</v>
      </c>
      <c r="Z25" s="26">
        <v>13.3</v>
      </c>
      <c r="AA25" s="27">
        <v>17.099999999999998</v>
      </c>
      <c r="AB25" s="27">
        <v>16.700000000000003</v>
      </c>
      <c r="AC25" s="28">
        <v>16.999999999999993</v>
      </c>
      <c r="AD25" s="26">
        <v>15.2</v>
      </c>
      <c r="AE25" s="27">
        <v>18.599999999999998</v>
      </c>
      <c r="AF25" s="27">
        <v>20.400000000000006</v>
      </c>
      <c r="AG25" s="28">
        <v>19.799999999999997</v>
      </c>
      <c r="AH25" s="26">
        <v>17.8</v>
      </c>
      <c r="AI25" s="27">
        <v>20.599999999999998</v>
      </c>
      <c r="AJ25" s="27">
        <v>20.199999999999996</v>
      </c>
      <c r="AK25" s="28">
        <v>20.700000000000003</v>
      </c>
      <c r="AL25" s="26">
        <v>18.2</v>
      </c>
      <c r="AM25" s="27">
        <v>21.000000000000004</v>
      </c>
      <c r="AN25" s="27">
        <v>21.1</v>
      </c>
      <c r="AO25" s="28">
        <v>21.1</v>
      </c>
      <c r="AP25" s="26">
        <v>18.8</v>
      </c>
      <c r="AQ25" s="27">
        <v>17.7</v>
      </c>
      <c r="AR25" s="27">
        <v>20.299999999999997</v>
      </c>
      <c r="AS25" s="28">
        <v>21.700000000000003</v>
      </c>
      <c r="AT25" s="26">
        <v>20.136900000000001</v>
      </c>
      <c r="AU25" s="27">
        <v>23.7974</v>
      </c>
      <c r="AV25" s="27">
        <v>23.872899999999994</v>
      </c>
      <c r="AW25" s="28">
        <v>25.526200000000003</v>
      </c>
      <c r="AX25" s="26" t="s">
        <v>70</v>
      </c>
      <c r="AY25" s="27" t="s">
        <v>71</v>
      </c>
      <c r="AZ25" s="27" t="s">
        <v>70</v>
      </c>
      <c r="BA25" s="28" t="s">
        <v>70</v>
      </c>
      <c r="BB25" s="26" t="s">
        <v>70</v>
      </c>
      <c r="BC25" s="27" t="s">
        <v>70</v>
      </c>
      <c r="BD25" s="27" t="s">
        <v>70</v>
      </c>
      <c r="BE25" s="28" t="s">
        <v>70</v>
      </c>
      <c r="BF25" s="26" t="s">
        <v>70</v>
      </c>
      <c r="BG25" s="27" t="s">
        <v>70</v>
      </c>
      <c r="BH25" s="27" t="s">
        <v>70</v>
      </c>
      <c r="BI25" s="28" t="s">
        <v>70</v>
      </c>
      <c r="BJ25" s="26" t="s">
        <v>70</v>
      </c>
      <c r="BK25" s="27" t="s">
        <v>70</v>
      </c>
      <c r="BL25" s="27"/>
      <c r="BM25" s="28"/>
    </row>
    <row r="26" spans="1:65" s="43" customFormat="1" x14ac:dyDescent="0.25">
      <c r="A26" s="64" t="s">
        <v>44</v>
      </c>
      <c r="B26" s="26">
        <v>199.50000000000003</v>
      </c>
      <c r="C26" s="27">
        <v>210.59999999999997</v>
      </c>
      <c r="D26" s="27">
        <v>210.30000000000004</v>
      </c>
      <c r="E26" s="27">
        <v>213.79999999999993</v>
      </c>
      <c r="F26" s="26">
        <v>219.9</v>
      </c>
      <c r="G26" s="27">
        <v>233.5</v>
      </c>
      <c r="H26" s="27">
        <v>224.19999999999996</v>
      </c>
      <c r="I26" s="28">
        <v>230.10000000000005</v>
      </c>
      <c r="J26" s="27">
        <v>205.10000000000002</v>
      </c>
      <c r="K26" s="27">
        <v>222.7</v>
      </c>
      <c r="L26" s="27">
        <v>220.3</v>
      </c>
      <c r="M26" s="27">
        <v>235.19999999999993</v>
      </c>
      <c r="N26" s="26">
        <v>229.3</v>
      </c>
      <c r="O26" s="27">
        <v>229.89999999999998</v>
      </c>
      <c r="P26" s="27">
        <v>230.60000000000005</v>
      </c>
      <c r="Q26" s="28">
        <v>231.20000000000002</v>
      </c>
      <c r="R26" s="26">
        <v>220.2</v>
      </c>
      <c r="S26" s="27">
        <v>233.2</v>
      </c>
      <c r="T26" s="27">
        <v>215.39999999999998</v>
      </c>
      <c r="U26" s="28">
        <v>198.49999999999997</v>
      </c>
      <c r="V26" s="26">
        <v>178.9</v>
      </c>
      <c r="W26" s="27">
        <v>178.89999999999998</v>
      </c>
      <c r="X26" s="27">
        <v>165</v>
      </c>
      <c r="Y26" s="28">
        <v>174.29999999999998</v>
      </c>
      <c r="Z26" s="26">
        <v>160.1</v>
      </c>
      <c r="AA26" s="27">
        <v>151.39999999999998</v>
      </c>
      <c r="AB26" s="27">
        <v>146.00000000000003</v>
      </c>
      <c r="AC26" s="28">
        <v>163.39999999999992</v>
      </c>
      <c r="AD26" s="26">
        <v>173.3</v>
      </c>
      <c r="AE26" s="27">
        <v>160.4</v>
      </c>
      <c r="AF26" s="27">
        <v>150.70000000000002</v>
      </c>
      <c r="AG26" s="28">
        <v>166.90000000000003</v>
      </c>
      <c r="AH26" s="26">
        <v>166.39999999999998</v>
      </c>
      <c r="AI26" s="27">
        <v>155.89999999999998</v>
      </c>
      <c r="AJ26" s="27">
        <v>147.80000000000001</v>
      </c>
      <c r="AK26" s="28">
        <v>150.6</v>
      </c>
      <c r="AL26" s="26">
        <v>165.4</v>
      </c>
      <c r="AM26" s="27">
        <v>123.9</v>
      </c>
      <c r="AN26" s="27">
        <v>145.5</v>
      </c>
      <c r="AO26" s="28">
        <v>165.9</v>
      </c>
      <c r="AP26" s="26">
        <v>135.20000000000002</v>
      </c>
      <c r="AQ26" s="27">
        <v>130.4</v>
      </c>
      <c r="AR26" s="27">
        <v>139.1</v>
      </c>
      <c r="AS26" s="28">
        <v>146.70000000000005</v>
      </c>
      <c r="AT26" s="26">
        <v>131.0745</v>
      </c>
      <c r="AU26" s="27">
        <v>122.36379999999998</v>
      </c>
      <c r="AV26" s="27">
        <v>111.99359999999999</v>
      </c>
      <c r="AW26" s="28">
        <v>93.186499999999995</v>
      </c>
      <c r="AX26" s="26" t="s">
        <v>70</v>
      </c>
      <c r="AY26" s="27" t="s">
        <v>71</v>
      </c>
      <c r="AZ26" s="27" t="s">
        <v>70</v>
      </c>
      <c r="BA26" s="28" t="s">
        <v>70</v>
      </c>
      <c r="BB26" s="26" t="s">
        <v>70</v>
      </c>
      <c r="BC26" s="27" t="s">
        <v>70</v>
      </c>
      <c r="BD26" s="27" t="s">
        <v>70</v>
      </c>
      <c r="BE26" s="28" t="s">
        <v>70</v>
      </c>
      <c r="BF26" s="26" t="s">
        <v>70</v>
      </c>
      <c r="BG26" s="27" t="s">
        <v>70</v>
      </c>
      <c r="BH26" s="27" t="s">
        <v>70</v>
      </c>
      <c r="BI26" s="28" t="s">
        <v>70</v>
      </c>
      <c r="BJ26" s="26" t="s">
        <v>70</v>
      </c>
      <c r="BK26" s="27" t="s">
        <v>70</v>
      </c>
      <c r="BL26" s="27"/>
      <c r="BM26" s="28"/>
    </row>
    <row r="27" spans="1:65" s="43" customFormat="1" x14ac:dyDescent="0.25">
      <c r="A27" s="65" t="s">
        <v>19</v>
      </c>
      <c r="B27" s="26">
        <v>199.20000000000002</v>
      </c>
      <c r="C27" s="27">
        <v>210.59999999999997</v>
      </c>
      <c r="D27" s="27">
        <v>210.20000000000005</v>
      </c>
      <c r="E27" s="27">
        <v>213.59999999999994</v>
      </c>
      <c r="F27" s="26">
        <v>219.70000000000002</v>
      </c>
      <c r="G27" s="27">
        <v>233.4</v>
      </c>
      <c r="H27" s="27">
        <v>224.09999999999997</v>
      </c>
      <c r="I27" s="28">
        <v>230.00000000000006</v>
      </c>
      <c r="J27" s="27">
        <v>204.8</v>
      </c>
      <c r="K27" s="27">
        <v>222.7</v>
      </c>
      <c r="L27" s="27">
        <v>220.20000000000005</v>
      </c>
      <c r="M27" s="27">
        <v>234.99999999999989</v>
      </c>
      <c r="N27" s="26">
        <v>228.4</v>
      </c>
      <c r="O27" s="27">
        <v>229.69999999999996</v>
      </c>
      <c r="P27" s="27">
        <v>230.50000000000006</v>
      </c>
      <c r="Q27" s="28">
        <v>231.10000000000002</v>
      </c>
      <c r="R27" s="26">
        <v>220</v>
      </c>
      <c r="S27" s="27">
        <v>233.10000000000002</v>
      </c>
      <c r="T27" s="27">
        <v>215.39999999999998</v>
      </c>
      <c r="U27" s="28">
        <v>198.29999999999995</v>
      </c>
      <c r="V27" s="26">
        <v>178.5</v>
      </c>
      <c r="W27" s="27">
        <v>178.89999999999998</v>
      </c>
      <c r="X27" s="27">
        <v>165</v>
      </c>
      <c r="Y27" s="28">
        <v>174.20000000000005</v>
      </c>
      <c r="Z27" s="26">
        <v>160</v>
      </c>
      <c r="AA27" s="27">
        <v>151.30000000000001</v>
      </c>
      <c r="AB27" s="27">
        <v>145.90000000000003</v>
      </c>
      <c r="AC27" s="28">
        <v>163.29999999999995</v>
      </c>
      <c r="AD27" s="26">
        <v>173.20000000000002</v>
      </c>
      <c r="AE27" s="27">
        <v>159.99999999999997</v>
      </c>
      <c r="AF27" s="27">
        <v>150.30000000000001</v>
      </c>
      <c r="AG27" s="28">
        <v>166.30000000000007</v>
      </c>
      <c r="AH27" s="26">
        <v>166.2</v>
      </c>
      <c r="AI27" s="27">
        <v>155.39999999999998</v>
      </c>
      <c r="AJ27" s="27">
        <v>147.20000000000005</v>
      </c>
      <c r="AK27" s="28">
        <v>149.99999999999994</v>
      </c>
      <c r="AL27" s="26">
        <v>164.9</v>
      </c>
      <c r="AM27" s="27">
        <v>123.30000000000004</v>
      </c>
      <c r="AN27" s="27">
        <v>144.89999999999998</v>
      </c>
      <c r="AO27" s="28">
        <v>164.89999999999998</v>
      </c>
      <c r="AP27" s="26">
        <v>134.30000000000001</v>
      </c>
      <c r="AQ27" s="27">
        <v>129.60000000000002</v>
      </c>
      <c r="AR27" s="27">
        <v>138.29999999999995</v>
      </c>
      <c r="AS27" s="28">
        <v>146.00000000000006</v>
      </c>
      <c r="AT27" s="26">
        <v>130.68170000000001</v>
      </c>
      <c r="AU27" s="27">
        <v>122.34939999999997</v>
      </c>
      <c r="AV27" s="27">
        <v>111.9923</v>
      </c>
      <c r="AW27" s="28">
        <v>93.186499999999967</v>
      </c>
      <c r="AX27" s="26" t="s">
        <v>70</v>
      </c>
      <c r="AY27" s="27" t="s">
        <v>71</v>
      </c>
      <c r="AZ27" s="27" t="s">
        <v>70</v>
      </c>
      <c r="BA27" s="28" t="s">
        <v>70</v>
      </c>
      <c r="BB27" s="26" t="s">
        <v>70</v>
      </c>
      <c r="BC27" s="27" t="s">
        <v>70</v>
      </c>
      <c r="BD27" s="27" t="s">
        <v>70</v>
      </c>
      <c r="BE27" s="28" t="s">
        <v>70</v>
      </c>
      <c r="BF27" s="26" t="s">
        <v>70</v>
      </c>
      <c r="BG27" s="27" t="s">
        <v>70</v>
      </c>
      <c r="BH27" s="27" t="s">
        <v>70</v>
      </c>
      <c r="BI27" s="28" t="s">
        <v>70</v>
      </c>
      <c r="BJ27" s="26" t="s">
        <v>70</v>
      </c>
      <c r="BK27" s="27" t="s">
        <v>70</v>
      </c>
      <c r="BL27" s="27"/>
      <c r="BM27" s="28"/>
    </row>
    <row r="28" spans="1:65" s="43" customFormat="1" x14ac:dyDescent="0.25">
      <c r="A28" s="65" t="s">
        <v>20</v>
      </c>
      <c r="B28" s="26">
        <v>0.3</v>
      </c>
      <c r="C28" s="27">
        <v>0</v>
      </c>
      <c r="D28" s="27">
        <v>0.10000000000000003</v>
      </c>
      <c r="E28" s="27">
        <v>0.19999999999999996</v>
      </c>
      <c r="F28" s="26">
        <v>0.2</v>
      </c>
      <c r="G28" s="27">
        <v>9.9999999999999978E-2</v>
      </c>
      <c r="H28" s="27">
        <v>0.10000000000000003</v>
      </c>
      <c r="I28" s="28">
        <v>9.9999999999999978E-2</v>
      </c>
      <c r="J28" s="27">
        <v>0.3</v>
      </c>
      <c r="K28" s="27">
        <v>0</v>
      </c>
      <c r="L28" s="27">
        <v>0.10000000000000003</v>
      </c>
      <c r="M28" s="27">
        <v>0.19999999999999996</v>
      </c>
      <c r="N28" s="26">
        <v>0.9</v>
      </c>
      <c r="O28" s="27">
        <v>0.20000000000000007</v>
      </c>
      <c r="P28" s="27">
        <v>9.9999999999999867E-2</v>
      </c>
      <c r="Q28" s="28">
        <v>0.10000000000000009</v>
      </c>
      <c r="R28" s="26">
        <v>0.2</v>
      </c>
      <c r="S28" s="27">
        <v>9.9999999999999978E-2</v>
      </c>
      <c r="T28" s="27">
        <v>0</v>
      </c>
      <c r="U28" s="28">
        <v>0.2</v>
      </c>
      <c r="V28" s="26">
        <v>0.4</v>
      </c>
      <c r="W28" s="27">
        <v>0</v>
      </c>
      <c r="X28" s="27">
        <v>0</v>
      </c>
      <c r="Y28" s="28">
        <v>9.9999999999999978E-2</v>
      </c>
      <c r="Z28" s="26">
        <v>0.1</v>
      </c>
      <c r="AA28" s="27">
        <v>0.1</v>
      </c>
      <c r="AB28" s="27">
        <v>9.9999999999999978E-2</v>
      </c>
      <c r="AC28" s="28">
        <v>0.10000000000000003</v>
      </c>
      <c r="AD28" s="26">
        <v>0.1</v>
      </c>
      <c r="AE28" s="27">
        <v>0.4</v>
      </c>
      <c r="AF28" s="27">
        <v>0.4</v>
      </c>
      <c r="AG28" s="28">
        <v>0.6</v>
      </c>
      <c r="AH28" s="26">
        <v>0.2</v>
      </c>
      <c r="AI28" s="27">
        <v>0.49999999999999994</v>
      </c>
      <c r="AJ28" s="27">
        <v>0.60000000000000009</v>
      </c>
      <c r="AK28" s="28">
        <v>0.59999999999999987</v>
      </c>
      <c r="AL28" s="26">
        <v>0.5</v>
      </c>
      <c r="AM28" s="27">
        <v>0.60000000000000009</v>
      </c>
      <c r="AN28" s="27">
        <v>0.59999999999999987</v>
      </c>
      <c r="AO28" s="28">
        <v>1.0000000000000002</v>
      </c>
      <c r="AP28" s="26">
        <v>0.9</v>
      </c>
      <c r="AQ28" s="27">
        <v>0.79999999999999993</v>
      </c>
      <c r="AR28" s="27">
        <v>0.8</v>
      </c>
      <c r="AS28" s="28">
        <v>0.70000000000000018</v>
      </c>
      <c r="AT28" s="26">
        <v>0.39279999999999998</v>
      </c>
      <c r="AU28" s="27">
        <v>1.4400000000000024E-2</v>
      </c>
      <c r="AV28" s="27">
        <v>1.2999999999999678E-3</v>
      </c>
      <c r="AW28" s="28">
        <v>0</v>
      </c>
      <c r="AX28" s="26" t="s">
        <v>70</v>
      </c>
      <c r="AY28" s="27" t="s">
        <v>71</v>
      </c>
      <c r="AZ28" s="27" t="s">
        <v>70</v>
      </c>
      <c r="BA28" s="28" t="s">
        <v>70</v>
      </c>
      <c r="BB28" s="26" t="s">
        <v>70</v>
      </c>
      <c r="BC28" s="27" t="s">
        <v>70</v>
      </c>
      <c r="BD28" s="27" t="s">
        <v>70</v>
      </c>
      <c r="BE28" s="28" t="s">
        <v>70</v>
      </c>
      <c r="BF28" s="26" t="s">
        <v>70</v>
      </c>
      <c r="BG28" s="27" t="s">
        <v>70</v>
      </c>
      <c r="BH28" s="27" t="s">
        <v>70</v>
      </c>
      <c r="BI28" s="28" t="s">
        <v>70</v>
      </c>
      <c r="BJ28" s="26" t="s">
        <v>70</v>
      </c>
      <c r="BK28" s="27" t="s">
        <v>70</v>
      </c>
      <c r="BL28" s="27"/>
      <c r="BM28" s="28"/>
    </row>
    <row r="29" spans="1:65" s="43" customFormat="1" x14ac:dyDescent="0.25">
      <c r="A29" s="64" t="s">
        <v>23</v>
      </c>
      <c r="B29" s="26">
        <v>2.2000000000000002</v>
      </c>
      <c r="C29" s="27">
        <v>1.8000000000000003</v>
      </c>
      <c r="D29" s="27">
        <v>2.2000000000000002</v>
      </c>
      <c r="E29" s="27">
        <v>3.9</v>
      </c>
      <c r="F29" s="26">
        <v>2.7</v>
      </c>
      <c r="G29" s="27">
        <v>4.4000000000000004</v>
      </c>
      <c r="H29" s="27">
        <v>3.1999999999999993</v>
      </c>
      <c r="I29" s="28">
        <v>3.4</v>
      </c>
      <c r="J29" s="27">
        <v>2.8</v>
      </c>
      <c r="K29" s="27">
        <v>3.5999999999999996</v>
      </c>
      <c r="L29" s="27">
        <v>5.2000000000000011</v>
      </c>
      <c r="M29" s="27">
        <v>8.7000000000000011</v>
      </c>
      <c r="N29" s="26">
        <v>3.1</v>
      </c>
      <c r="O29" s="27">
        <v>4.5</v>
      </c>
      <c r="P29" s="27">
        <v>4.5999999999999996</v>
      </c>
      <c r="Q29" s="28">
        <v>6.5</v>
      </c>
      <c r="R29" s="26">
        <v>3.4</v>
      </c>
      <c r="S29" s="27">
        <v>6.7</v>
      </c>
      <c r="T29" s="27">
        <v>6.1</v>
      </c>
      <c r="U29" s="28">
        <v>6.4000000000000012</v>
      </c>
      <c r="V29" s="26">
        <v>5.8999999999999995</v>
      </c>
      <c r="W29" s="27">
        <v>4.8000000000000007</v>
      </c>
      <c r="X29" s="27">
        <v>4.6999999999999993</v>
      </c>
      <c r="Y29" s="28">
        <v>10.5</v>
      </c>
      <c r="Z29" s="26">
        <v>8.6</v>
      </c>
      <c r="AA29" s="27">
        <v>4.5</v>
      </c>
      <c r="AB29" s="27">
        <v>8.1</v>
      </c>
      <c r="AC29" s="28">
        <v>28.700000000000003</v>
      </c>
      <c r="AD29" s="26">
        <v>7.1</v>
      </c>
      <c r="AE29" s="27">
        <v>5.6</v>
      </c>
      <c r="AF29" s="27">
        <v>6.8000000000000007</v>
      </c>
      <c r="AG29" s="28">
        <v>8.2999999999999989</v>
      </c>
      <c r="AH29" s="26">
        <v>9.1999999999999993</v>
      </c>
      <c r="AI29" s="27">
        <v>10.5</v>
      </c>
      <c r="AJ29" s="27">
        <v>8.6</v>
      </c>
      <c r="AK29" s="28">
        <v>9.1999999999999993</v>
      </c>
      <c r="AL29" s="26">
        <v>12.799999999999999</v>
      </c>
      <c r="AM29" s="27">
        <v>11.7</v>
      </c>
      <c r="AN29" s="27">
        <v>11.9</v>
      </c>
      <c r="AO29" s="28">
        <v>12</v>
      </c>
      <c r="AP29" s="26">
        <v>17.799999999999997</v>
      </c>
      <c r="AQ29" s="27">
        <v>9.9000000000000039</v>
      </c>
      <c r="AR29" s="27">
        <v>12.499999999999995</v>
      </c>
      <c r="AS29" s="28">
        <v>18.400000000000002</v>
      </c>
      <c r="AT29" s="26">
        <v>15.625300000000001</v>
      </c>
      <c r="AU29" s="27">
        <v>22.329900000000002</v>
      </c>
      <c r="AV29" s="27">
        <v>17.376800000000003</v>
      </c>
      <c r="AW29" s="28">
        <v>19.633400000000002</v>
      </c>
      <c r="AX29" s="26" t="s">
        <v>70</v>
      </c>
      <c r="AY29" s="27" t="s">
        <v>71</v>
      </c>
      <c r="AZ29" s="27" t="s">
        <v>70</v>
      </c>
      <c r="BA29" s="28" t="s">
        <v>70</v>
      </c>
      <c r="BB29" s="26" t="s">
        <v>70</v>
      </c>
      <c r="BC29" s="27" t="s">
        <v>70</v>
      </c>
      <c r="BD29" s="27" t="s">
        <v>70</v>
      </c>
      <c r="BE29" s="28" t="s">
        <v>70</v>
      </c>
      <c r="BF29" s="26" t="s">
        <v>70</v>
      </c>
      <c r="BG29" s="27" t="s">
        <v>70</v>
      </c>
      <c r="BH29" s="27" t="s">
        <v>70</v>
      </c>
      <c r="BI29" s="28" t="s">
        <v>70</v>
      </c>
      <c r="BJ29" s="26" t="s">
        <v>70</v>
      </c>
      <c r="BK29" s="27" t="s">
        <v>70</v>
      </c>
      <c r="BL29" s="27"/>
      <c r="BM29" s="28"/>
    </row>
    <row r="30" spans="1:65" s="43" customFormat="1" x14ac:dyDescent="0.25">
      <c r="A30" s="65" t="s">
        <v>18</v>
      </c>
      <c r="B30" s="26">
        <v>0</v>
      </c>
      <c r="C30" s="27">
        <v>0</v>
      </c>
      <c r="D30" s="27">
        <v>0</v>
      </c>
      <c r="E30" s="27">
        <v>0</v>
      </c>
      <c r="F30" s="26">
        <v>0</v>
      </c>
      <c r="G30" s="27">
        <v>0</v>
      </c>
      <c r="H30" s="27">
        <v>0</v>
      </c>
      <c r="I30" s="28">
        <v>0</v>
      </c>
      <c r="J30" s="27">
        <v>0</v>
      </c>
      <c r="K30" s="27">
        <v>0</v>
      </c>
      <c r="L30" s="27">
        <v>0</v>
      </c>
      <c r="M30" s="27">
        <v>0</v>
      </c>
      <c r="N30" s="26">
        <v>0</v>
      </c>
      <c r="O30" s="27">
        <v>0</v>
      </c>
      <c r="P30" s="27">
        <v>0</v>
      </c>
      <c r="Q30" s="28">
        <v>0</v>
      </c>
      <c r="R30" s="26">
        <v>0</v>
      </c>
      <c r="S30" s="27">
        <v>0</v>
      </c>
      <c r="T30" s="27">
        <v>0</v>
      </c>
      <c r="U30" s="28">
        <v>0</v>
      </c>
      <c r="V30" s="26">
        <v>0</v>
      </c>
      <c r="W30" s="27">
        <v>0</v>
      </c>
      <c r="X30" s="27">
        <v>0</v>
      </c>
      <c r="Y30" s="28">
        <v>0</v>
      </c>
      <c r="Z30" s="26">
        <v>0</v>
      </c>
      <c r="AA30" s="27">
        <v>0</v>
      </c>
      <c r="AB30" s="27">
        <v>0</v>
      </c>
      <c r="AC30" s="28">
        <v>0</v>
      </c>
      <c r="AD30" s="26">
        <v>0</v>
      </c>
      <c r="AE30" s="27">
        <v>0</v>
      </c>
      <c r="AF30" s="27">
        <v>0</v>
      </c>
      <c r="AG30" s="28">
        <v>0</v>
      </c>
      <c r="AH30" s="26">
        <v>0</v>
      </c>
      <c r="AI30" s="27">
        <v>0</v>
      </c>
      <c r="AJ30" s="27">
        <v>0</v>
      </c>
      <c r="AK30" s="28">
        <v>0</v>
      </c>
      <c r="AL30" s="26">
        <v>0</v>
      </c>
      <c r="AM30" s="27">
        <v>0</v>
      </c>
      <c r="AN30" s="27">
        <v>0</v>
      </c>
      <c r="AO30" s="28">
        <v>0</v>
      </c>
      <c r="AP30" s="26">
        <v>0</v>
      </c>
      <c r="AQ30" s="27">
        <v>0</v>
      </c>
      <c r="AR30" s="27">
        <v>0</v>
      </c>
      <c r="AS30" s="28">
        <v>0</v>
      </c>
      <c r="AT30" s="26">
        <v>0</v>
      </c>
      <c r="AU30" s="27">
        <v>0</v>
      </c>
      <c r="AV30" s="27">
        <v>0</v>
      </c>
      <c r="AW30" s="28">
        <v>0</v>
      </c>
      <c r="AX30" s="26" t="s">
        <v>70</v>
      </c>
      <c r="AY30" s="27" t="s">
        <v>71</v>
      </c>
      <c r="AZ30" s="27" t="s">
        <v>70</v>
      </c>
      <c r="BA30" s="28" t="s">
        <v>70</v>
      </c>
      <c r="BB30" s="26" t="s">
        <v>70</v>
      </c>
      <c r="BC30" s="27" t="s">
        <v>70</v>
      </c>
      <c r="BD30" s="27" t="s">
        <v>70</v>
      </c>
      <c r="BE30" s="28" t="s">
        <v>70</v>
      </c>
      <c r="BF30" s="26" t="s">
        <v>70</v>
      </c>
      <c r="BG30" s="27" t="s">
        <v>70</v>
      </c>
      <c r="BH30" s="27" t="s">
        <v>70</v>
      </c>
      <c r="BI30" s="28" t="s">
        <v>70</v>
      </c>
      <c r="BJ30" s="26" t="s">
        <v>70</v>
      </c>
      <c r="BK30" s="27" t="s">
        <v>70</v>
      </c>
      <c r="BL30" s="27"/>
      <c r="BM30" s="28"/>
    </row>
    <row r="31" spans="1:65" s="43" customFormat="1" x14ac:dyDescent="0.25">
      <c r="A31" s="65" t="s">
        <v>19</v>
      </c>
      <c r="B31" s="26">
        <v>2.1</v>
      </c>
      <c r="C31" s="27">
        <v>1.7000000000000002</v>
      </c>
      <c r="D31" s="27">
        <v>2.2000000000000002</v>
      </c>
      <c r="E31" s="27">
        <v>3.9</v>
      </c>
      <c r="F31" s="26">
        <v>2.1</v>
      </c>
      <c r="G31" s="27">
        <v>3.9000000000000004</v>
      </c>
      <c r="H31" s="27">
        <v>2.7999999999999994</v>
      </c>
      <c r="I31" s="28">
        <v>3.1</v>
      </c>
      <c r="J31" s="27">
        <v>2.4</v>
      </c>
      <c r="K31" s="27">
        <v>3.4</v>
      </c>
      <c r="L31" s="27">
        <v>4.7</v>
      </c>
      <c r="M31" s="27">
        <v>8.2000000000000028</v>
      </c>
      <c r="N31" s="26">
        <v>2.7</v>
      </c>
      <c r="O31" s="27">
        <v>3.6000000000000005</v>
      </c>
      <c r="P31" s="27">
        <v>3.4999999999999982</v>
      </c>
      <c r="Q31" s="28">
        <v>5.3000000000000007</v>
      </c>
      <c r="R31" s="26">
        <v>2.7</v>
      </c>
      <c r="S31" s="27">
        <v>5.7</v>
      </c>
      <c r="T31" s="27">
        <v>5.1999999999999993</v>
      </c>
      <c r="U31" s="28">
        <v>4.7000000000000011</v>
      </c>
      <c r="V31" s="26">
        <v>5.0999999999999996</v>
      </c>
      <c r="W31" s="27">
        <v>3.4000000000000004</v>
      </c>
      <c r="X31" s="27">
        <v>3.3000000000000007</v>
      </c>
      <c r="Y31" s="28">
        <v>9.2999999999999972</v>
      </c>
      <c r="Z31" s="26">
        <v>7.3999999999999995</v>
      </c>
      <c r="AA31" s="27">
        <v>2.3999999999999995</v>
      </c>
      <c r="AB31" s="27">
        <v>6</v>
      </c>
      <c r="AC31" s="28">
        <v>26.600000000000009</v>
      </c>
      <c r="AD31" s="26">
        <v>5.0999999999999996</v>
      </c>
      <c r="AE31" s="27">
        <v>3.0999999999999996</v>
      </c>
      <c r="AF31" s="27">
        <v>4</v>
      </c>
      <c r="AG31" s="28">
        <v>6.4000000000000021</v>
      </c>
      <c r="AH31" s="26">
        <v>6.3</v>
      </c>
      <c r="AI31" s="27">
        <v>7.3000000000000016</v>
      </c>
      <c r="AJ31" s="27">
        <v>3.8999999999999986</v>
      </c>
      <c r="AK31" s="28">
        <v>4.6000000000000014</v>
      </c>
      <c r="AL31" s="26">
        <v>8.4</v>
      </c>
      <c r="AM31" s="27">
        <v>7.3999999999999986</v>
      </c>
      <c r="AN31" s="27">
        <v>6.7000000000000011</v>
      </c>
      <c r="AO31" s="28">
        <v>6.6999999999999993</v>
      </c>
      <c r="AP31" s="26">
        <v>16.799999999999997</v>
      </c>
      <c r="AQ31" s="27">
        <v>7.5000000000000036</v>
      </c>
      <c r="AR31" s="27">
        <v>11.499999999999996</v>
      </c>
      <c r="AS31" s="28">
        <v>17.700000000000003</v>
      </c>
      <c r="AT31" s="26">
        <v>14.28478217</v>
      </c>
      <c r="AU31" s="27">
        <v>21.46458294</v>
      </c>
      <c r="AV31" s="27">
        <v>15.646987190000004</v>
      </c>
      <c r="AW31" s="28">
        <v>18.612526869999996</v>
      </c>
      <c r="AX31" s="26" t="s">
        <v>70</v>
      </c>
      <c r="AY31" s="27" t="s">
        <v>71</v>
      </c>
      <c r="AZ31" s="27" t="s">
        <v>70</v>
      </c>
      <c r="BA31" s="28" t="s">
        <v>70</v>
      </c>
      <c r="BB31" s="26" t="s">
        <v>70</v>
      </c>
      <c r="BC31" s="27" t="s">
        <v>70</v>
      </c>
      <c r="BD31" s="27" t="s">
        <v>70</v>
      </c>
      <c r="BE31" s="28" t="s">
        <v>70</v>
      </c>
      <c r="BF31" s="26" t="s">
        <v>70</v>
      </c>
      <c r="BG31" s="27" t="s">
        <v>70</v>
      </c>
      <c r="BH31" s="27" t="s">
        <v>70</v>
      </c>
      <c r="BI31" s="28" t="s">
        <v>70</v>
      </c>
      <c r="BJ31" s="26" t="s">
        <v>70</v>
      </c>
      <c r="BK31" s="27" t="s">
        <v>70</v>
      </c>
      <c r="BL31" s="27"/>
      <c r="BM31" s="28"/>
    </row>
    <row r="32" spans="1:65" s="43" customFormat="1" x14ac:dyDescent="0.25">
      <c r="A32" s="65" t="s">
        <v>20</v>
      </c>
      <c r="B32" s="26">
        <v>0.1</v>
      </c>
      <c r="C32" s="27">
        <v>0.1</v>
      </c>
      <c r="D32" s="27">
        <v>0</v>
      </c>
      <c r="E32" s="27">
        <v>0</v>
      </c>
      <c r="F32" s="26">
        <v>0.6</v>
      </c>
      <c r="G32" s="27">
        <v>0.5</v>
      </c>
      <c r="H32" s="27">
        <v>0.39999999999999991</v>
      </c>
      <c r="I32" s="28">
        <v>0.30000000000000004</v>
      </c>
      <c r="J32" s="27">
        <v>0.4</v>
      </c>
      <c r="K32" s="27">
        <v>0.19999999999999996</v>
      </c>
      <c r="L32" s="27">
        <v>0.50000000000000011</v>
      </c>
      <c r="M32" s="27">
        <v>0.49999999999999978</v>
      </c>
      <c r="N32" s="26">
        <v>0.4</v>
      </c>
      <c r="O32" s="27">
        <v>0.9</v>
      </c>
      <c r="P32" s="27">
        <v>1.0999999999999999</v>
      </c>
      <c r="Q32" s="28">
        <v>1.2000000000000002</v>
      </c>
      <c r="R32" s="26">
        <v>0.7</v>
      </c>
      <c r="S32" s="27">
        <v>1.0000000000000002</v>
      </c>
      <c r="T32" s="27">
        <v>0.89999999999999991</v>
      </c>
      <c r="U32" s="28">
        <v>1.6999999999999997</v>
      </c>
      <c r="V32" s="26">
        <v>0.79999999999999993</v>
      </c>
      <c r="W32" s="27">
        <v>1.4000000000000004</v>
      </c>
      <c r="X32" s="27">
        <v>1.4</v>
      </c>
      <c r="Y32" s="28">
        <v>1.1999999999999997</v>
      </c>
      <c r="Z32" s="26">
        <v>1.2</v>
      </c>
      <c r="AA32" s="27">
        <v>2.1000000000000005</v>
      </c>
      <c r="AB32" s="27">
        <v>2.0999999999999992</v>
      </c>
      <c r="AC32" s="28">
        <v>2.1000000000000005</v>
      </c>
      <c r="AD32" s="26">
        <v>2</v>
      </c>
      <c r="AE32" s="27">
        <v>2.5</v>
      </c>
      <c r="AF32" s="27">
        <v>2.8000000000000007</v>
      </c>
      <c r="AG32" s="28">
        <v>1.8999999999999986</v>
      </c>
      <c r="AH32" s="26">
        <v>2.9</v>
      </c>
      <c r="AI32" s="27">
        <v>3.2000000000000006</v>
      </c>
      <c r="AJ32" s="27">
        <v>4.7</v>
      </c>
      <c r="AK32" s="28">
        <v>4.5999999999999996</v>
      </c>
      <c r="AL32" s="26">
        <v>4.4000000000000004</v>
      </c>
      <c r="AM32" s="27">
        <v>4.2999999999999989</v>
      </c>
      <c r="AN32" s="27">
        <v>5.2000000000000011</v>
      </c>
      <c r="AO32" s="28">
        <v>5.2999999999999989</v>
      </c>
      <c r="AP32" s="26">
        <v>1</v>
      </c>
      <c r="AQ32" s="27">
        <v>2.4000000000000004</v>
      </c>
      <c r="AR32" s="27">
        <v>1</v>
      </c>
      <c r="AS32" s="28">
        <v>0.69999999999999929</v>
      </c>
      <c r="AT32" s="26">
        <v>1.34051783</v>
      </c>
      <c r="AU32" s="27">
        <v>0.86531706000000019</v>
      </c>
      <c r="AV32" s="27">
        <v>1.7298128099999999</v>
      </c>
      <c r="AW32" s="28">
        <v>1.0208731299999996</v>
      </c>
      <c r="AX32" s="26" t="s">
        <v>70</v>
      </c>
      <c r="AY32" s="27" t="s">
        <v>71</v>
      </c>
      <c r="AZ32" s="27" t="s">
        <v>70</v>
      </c>
      <c r="BA32" s="28" t="s">
        <v>70</v>
      </c>
      <c r="BB32" s="26" t="s">
        <v>70</v>
      </c>
      <c r="BC32" s="27" t="s">
        <v>70</v>
      </c>
      <c r="BD32" s="27" t="s">
        <v>70</v>
      </c>
      <c r="BE32" s="28" t="s">
        <v>70</v>
      </c>
      <c r="BF32" s="26" t="s">
        <v>70</v>
      </c>
      <c r="BG32" s="27" t="s">
        <v>70</v>
      </c>
      <c r="BH32" s="27" t="s">
        <v>70</v>
      </c>
      <c r="BI32" s="28" t="s">
        <v>70</v>
      </c>
      <c r="BJ32" s="26" t="s">
        <v>70</v>
      </c>
      <c r="BK32" s="27" t="s">
        <v>70</v>
      </c>
      <c r="BL32" s="27"/>
      <c r="BM32" s="28"/>
    </row>
    <row r="33" spans="1:65" s="43" customFormat="1" x14ac:dyDescent="0.25">
      <c r="A33" s="66" t="s">
        <v>24</v>
      </c>
      <c r="B33" s="26">
        <v>1.4</v>
      </c>
      <c r="C33" s="27">
        <v>1.7999999999999998</v>
      </c>
      <c r="D33" s="27">
        <v>1.4000000000000001</v>
      </c>
      <c r="E33" s="27">
        <v>1.4</v>
      </c>
      <c r="F33" s="26">
        <v>1.5</v>
      </c>
      <c r="G33" s="27">
        <v>2.4</v>
      </c>
      <c r="H33" s="27">
        <v>1.8000000000000003</v>
      </c>
      <c r="I33" s="28">
        <v>1.4</v>
      </c>
      <c r="J33" s="27">
        <v>1.7000000000000002</v>
      </c>
      <c r="K33" s="27">
        <v>2.7</v>
      </c>
      <c r="L33" s="27">
        <v>2</v>
      </c>
      <c r="M33" s="27">
        <v>1.9000000000000004</v>
      </c>
      <c r="N33" s="26">
        <v>2.0999999999999996</v>
      </c>
      <c r="O33" s="27">
        <v>3.3000000000000007</v>
      </c>
      <c r="P33" s="27">
        <v>2.5999999999999996</v>
      </c>
      <c r="Q33" s="28">
        <v>2.1000000000000014</v>
      </c>
      <c r="R33" s="26">
        <v>3.0999999999999996</v>
      </c>
      <c r="S33" s="27">
        <v>3.6000000000000005</v>
      </c>
      <c r="T33" s="27">
        <v>3.1000000000000005</v>
      </c>
      <c r="U33" s="28">
        <v>2.5</v>
      </c>
      <c r="V33" s="26">
        <v>5.5</v>
      </c>
      <c r="W33" s="27">
        <v>2.0999999999999996</v>
      </c>
      <c r="X33" s="27">
        <v>4.2000000000000011</v>
      </c>
      <c r="Y33" s="28">
        <v>2.1999999999999993</v>
      </c>
      <c r="Z33" s="26">
        <v>12.600000000000001</v>
      </c>
      <c r="AA33" s="27">
        <v>2.2999999999999989</v>
      </c>
      <c r="AB33" s="27">
        <v>3.2999999999999989</v>
      </c>
      <c r="AC33" s="28">
        <v>1.8000000000000007</v>
      </c>
      <c r="AD33" s="26">
        <v>12.1</v>
      </c>
      <c r="AE33" s="27">
        <v>2.2999999999999989</v>
      </c>
      <c r="AF33" s="27">
        <v>3.3000000000000007</v>
      </c>
      <c r="AG33" s="28">
        <v>1.6999999999999993</v>
      </c>
      <c r="AH33" s="26">
        <v>12.700000000000001</v>
      </c>
      <c r="AI33" s="27">
        <v>1.5999999999999979</v>
      </c>
      <c r="AJ33" s="27">
        <v>3.4000000000000004</v>
      </c>
      <c r="AK33" s="28">
        <v>2.1999999999999993</v>
      </c>
      <c r="AL33" s="26">
        <v>15</v>
      </c>
      <c r="AM33" s="27">
        <v>2.8999999999999986</v>
      </c>
      <c r="AN33" s="27">
        <v>4.5</v>
      </c>
      <c r="AO33" s="28">
        <v>2.1999999999999993</v>
      </c>
      <c r="AP33" s="26">
        <v>16.5</v>
      </c>
      <c r="AQ33" s="27">
        <v>2.6999999999999993</v>
      </c>
      <c r="AR33" s="27">
        <v>5.3000000000000007</v>
      </c>
      <c r="AS33" s="28">
        <v>2.2000000000000028</v>
      </c>
      <c r="AT33" s="26">
        <v>17.421599999999998</v>
      </c>
      <c r="AU33" s="27">
        <v>5.9907000000000004</v>
      </c>
      <c r="AV33" s="27">
        <v>6.1570000000000036</v>
      </c>
      <c r="AW33" s="28">
        <v>5.4503999999999984</v>
      </c>
      <c r="AX33" s="26" t="s">
        <v>70</v>
      </c>
      <c r="AY33" s="27" t="s">
        <v>71</v>
      </c>
      <c r="AZ33" s="27" t="s">
        <v>70</v>
      </c>
      <c r="BA33" s="28" t="s">
        <v>70</v>
      </c>
      <c r="BB33" s="26" t="s">
        <v>70</v>
      </c>
      <c r="BC33" s="27" t="s">
        <v>70</v>
      </c>
      <c r="BD33" s="27" t="s">
        <v>70</v>
      </c>
      <c r="BE33" s="28" t="s">
        <v>70</v>
      </c>
      <c r="BF33" s="26" t="s">
        <v>70</v>
      </c>
      <c r="BG33" s="27" t="s">
        <v>70</v>
      </c>
      <c r="BH33" s="27" t="s">
        <v>70</v>
      </c>
      <c r="BI33" s="28" t="s">
        <v>70</v>
      </c>
      <c r="BJ33" s="26" t="s">
        <v>70</v>
      </c>
      <c r="BK33" s="27" t="s">
        <v>70</v>
      </c>
      <c r="BL33" s="27"/>
      <c r="BM33" s="28"/>
    </row>
    <row r="34" spans="1:65" s="43" customFormat="1" x14ac:dyDescent="0.25">
      <c r="A34" s="67" t="s">
        <v>25</v>
      </c>
      <c r="B34" s="26">
        <v>87</v>
      </c>
      <c r="C34" s="27">
        <v>107.4</v>
      </c>
      <c r="D34" s="27">
        <v>138.60000000000002</v>
      </c>
      <c r="E34" s="27">
        <v>107.4</v>
      </c>
      <c r="F34" s="26">
        <v>100.6</v>
      </c>
      <c r="G34" s="27">
        <v>123</v>
      </c>
      <c r="H34" s="27">
        <v>145.1</v>
      </c>
      <c r="I34" s="28">
        <v>118</v>
      </c>
      <c r="J34" s="27">
        <v>143</v>
      </c>
      <c r="K34" s="27">
        <v>171.7</v>
      </c>
      <c r="L34" s="27">
        <v>208.10000000000002</v>
      </c>
      <c r="M34" s="27">
        <v>161.89999999999998</v>
      </c>
      <c r="N34" s="26">
        <v>158.89999999999998</v>
      </c>
      <c r="O34" s="27">
        <v>197.10000000000002</v>
      </c>
      <c r="P34" s="27">
        <v>247.7</v>
      </c>
      <c r="Q34" s="28">
        <v>187.7</v>
      </c>
      <c r="R34" s="26">
        <v>172.7</v>
      </c>
      <c r="S34" s="27">
        <v>220.9</v>
      </c>
      <c r="T34" s="27">
        <v>278.10000000000002</v>
      </c>
      <c r="U34" s="28">
        <v>195.89999999999998</v>
      </c>
      <c r="V34" s="26">
        <v>153.89999999999998</v>
      </c>
      <c r="W34" s="27">
        <v>186.5</v>
      </c>
      <c r="X34" s="27">
        <v>229.6</v>
      </c>
      <c r="Y34" s="28">
        <v>158.69999999999999</v>
      </c>
      <c r="Z34" s="26">
        <v>146.1</v>
      </c>
      <c r="AA34" s="27">
        <v>190.3</v>
      </c>
      <c r="AB34" s="27">
        <v>216.5</v>
      </c>
      <c r="AC34" s="28">
        <v>157.69999999999999</v>
      </c>
      <c r="AD34" s="26">
        <v>159.30000000000001</v>
      </c>
      <c r="AE34" s="27">
        <v>201.10000000000002</v>
      </c>
      <c r="AF34" s="27">
        <v>258.79999999999995</v>
      </c>
      <c r="AG34" s="28">
        <v>181.70000000000005</v>
      </c>
      <c r="AH34" s="26">
        <v>174.3</v>
      </c>
      <c r="AI34" s="27">
        <v>225.6</v>
      </c>
      <c r="AJ34" s="27">
        <v>278.8</v>
      </c>
      <c r="AK34" s="28">
        <v>204.59999999999997</v>
      </c>
      <c r="AL34" s="26">
        <v>176.7</v>
      </c>
      <c r="AM34" s="27">
        <v>227</v>
      </c>
      <c r="AN34" s="27">
        <v>293.39999999999998</v>
      </c>
      <c r="AO34" s="28">
        <v>204.19999999999993</v>
      </c>
      <c r="AP34" s="26">
        <v>165.7</v>
      </c>
      <c r="AQ34" s="27">
        <v>28.6</v>
      </c>
      <c r="AR34" s="27">
        <v>92.800000000000011</v>
      </c>
      <c r="AS34" s="28">
        <v>71.8</v>
      </c>
      <c r="AT34" s="26">
        <v>88.637059249999993</v>
      </c>
      <c r="AU34" s="27">
        <v>94.17931759999999</v>
      </c>
      <c r="AV34" s="27">
        <v>127.17514724000002</v>
      </c>
      <c r="AW34" s="28">
        <v>116.97857236999998</v>
      </c>
      <c r="AX34" s="26" t="s">
        <v>70</v>
      </c>
      <c r="AY34" s="27" t="s">
        <v>71</v>
      </c>
      <c r="AZ34" s="27" t="s">
        <v>70</v>
      </c>
      <c r="BA34" s="28" t="s">
        <v>70</v>
      </c>
      <c r="BB34" s="26" t="s">
        <v>70</v>
      </c>
      <c r="BC34" s="27" t="s">
        <v>70</v>
      </c>
      <c r="BD34" s="27" t="s">
        <v>70</v>
      </c>
      <c r="BE34" s="28" t="s">
        <v>70</v>
      </c>
      <c r="BF34" s="26" t="s">
        <v>70</v>
      </c>
      <c r="BG34" s="27" t="s">
        <v>70</v>
      </c>
      <c r="BH34" s="27" t="s">
        <v>70</v>
      </c>
      <c r="BI34" s="28" t="s">
        <v>70</v>
      </c>
      <c r="BJ34" s="26" t="s">
        <v>70</v>
      </c>
      <c r="BK34" s="27" t="s">
        <v>70</v>
      </c>
      <c r="BL34" s="27"/>
      <c r="BM34" s="28"/>
    </row>
    <row r="35" spans="1:65" s="43" customFormat="1" x14ac:dyDescent="0.25">
      <c r="A35" s="64" t="s">
        <v>26</v>
      </c>
      <c r="B35" s="26">
        <v>28.8</v>
      </c>
      <c r="C35" s="27">
        <v>35.099999999999994</v>
      </c>
      <c r="D35" s="27">
        <v>38.6</v>
      </c>
      <c r="E35" s="27">
        <v>37.6</v>
      </c>
      <c r="F35" s="26">
        <v>46.3</v>
      </c>
      <c r="G35" s="27">
        <v>58.800000000000004</v>
      </c>
      <c r="H35" s="27">
        <v>57.800000000000004</v>
      </c>
      <c r="I35" s="28">
        <v>51.2</v>
      </c>
      <c r="J35" s="27">
        <v>61.3</v>
      </c>
      <c r="K35" s="27">
        <v>82.2</v>
      </c>
      <c r="L35" s="27">
        <v>87.500000000000014</v>
      </c>
      <c r="M35" s="27">
        <v>73.299999999999969</v>
      </c>
      <c r="N35" s="26">
        <v>57.099999999999994</v>
      </c>
      <c r="O35" s="27">
        <v>70.3</v>
      </c>
      <c r="P35" s="27">
        <v>82.399999999999991</v>
      </c>
      <c r="Q35" s="28">
        <v>64.600000000000009</v>
      </c>
      <c r="R35" s="26">
        <v>42.900000000000006</v>
      </c>
      <c r="S35" s="27">
        <v>51.599999999999994</v>
      </c>
      <c r="T35" s="27">
        <v>55.9</v>
      </c>
      <c r="U35" s="28">
        <v>45.499999999999993</v>
      </c>
      <c r="V35" s="26">
        <v>18.399999999999999</v>
      </c>
      <c r="W35" s="27">
        <v>22</v>
      </c>
      <c r="X35" s="27">
        <v>25.700000000000003</v>
      </c>
      <c r="Y35" s="28">
        <v>18.8</v>
      </c>
      <c r="Z35" s="26">
        <v>14</v>
      </c>
      <c r="AA35" s="27">
        <v>17.8</v>
      </c>
      <c r="AB35" s="27">
        <v>20.399999999999999</v>
      </c>
      <c r="AC35" s="28">
        <v>15.200000000000001</v>
      </c>
      <c r="AD35" s="26">
        <v>17.7</v>
      </c>
      <c r="AE35" s="27">
        <v>25</v>
      </c>
      <c r="AF35" s="27">
        <v>28.1</v>
      </c>
      <c r="AG35" s="28">
        <v>19.999999999999996</v>
      </c>
      <c r="AH35" s="26">
        <v>20.9</v>
      </c>
      <c r="AI35" s="27">
        <v>28.5</v>
      </c>
      <c r="AJ35" s="27">
        <v>35.299999999999997</v>
      </c>
      <c r="AK35" s="28">
        <v>23.099999999999998</v>
      </c>
      <c r="AL35" s="26">
        <v>19.600000000000001</v>
      </c>
      <c r="AM35" s="27">
        <v>27.799999999999997</v>
      </c>
      <c r="AN35" s="27">
        <v>34.700000000000003</v>
      </c>
      <c r="AO35" s="28">
        <v>16.500000000000004</v>
      </c>
      <c r="AP35" s="26">
        <v>18.399999999999999</v>
      </c>
      <c r="AQ35" s="27">
        <v>2.6000000000000005</v>
      </c>
      <c r="AR35" s="27">
        <v>4.8000000000000007</v>
      </c>
      <c r="AS35" s="28">
        <v>5.7999999999999989</v>
      </c>
      <c r="AT35" s="26">
        <v>6.3475645499999995</v>
      </c>
      <c r="AU35" s="27">
        <v>10.181330180000002</v>
      </c>
      <c r="AV35" s="27">
        <v>8.6845717400000009</v>
      </c>
      <c r="AW35" s="28">
        <v>9.8214832899999998</v>
      </c>
      <c r="AX35" s="26" t="s">
        <v>70</v>
      </c>
      <c r="AY35" s="27" t="s">
        <v>71</v>
      </c>
      <c r="AZ35" s="27" t="s">
        <v>70</v>
      </c>
      <c r="BA35" s="28" t="s">
        <v>70</v>
      </c>
      <c r="BB35" s="26" t="s">
        <v>70</v>
      </c>
      <c r="BC35" s="27" t="s">
        <v>70</v>
      </c>
      <c r="BD35" s="27" t="s">
        <v>70</v>
      </c>
      <c r="BE35" s="28" t="s">
        <v>70</v>
      </c>
      <c r="BF35" s="26" t="s">
        <v>70</v>
      </c>
      <c r="BG35" s="27" t="s">
        <v>70</v>
      </c>
      <c r="BH35" s="27" t="s">
        <v>70</v>
      </c>
      <c r="BI35" s="28" t="s">
        <v>70</v>
      </c>
      <c r="BJ35" s="26" t="s">
        <v>70</v>
      </c>
      <c r="BK35" s="27" t="s">
        <v>70</v>
      </c>
      <c r="BL35" s="27"/>
      <c r="BM35" s="28"/>
    </row>
    <row r="36" spans="1:65" s="43" customFormat="1" x14ac:dyDescent="0.25">
      <c r="A36" s="64" t="s">
        <v>27</v>
      </c>
      <c r="B36" s="26">
        <v>58.2</v>
      </c>
      <c r="C36" s="27">
        <v>72.3</v>
      </c>
      <c r="D36" s="27">
        <v>100</v>
      </c>
      <c r="E36" s="27">
        <v>69.800000000000011</v>
      </c>
      <c r="F36" s="26">
        <v>54.3</v>
      </c>
      <c r="G36" s="27">
        <v>64.2</v>
      </c>
      <c r="H36" s="27">
        <v>87.3</v>
      </c>
      <c r="I36" s="28">
        <v>66.8</v>
      </c>
      <c r="J36" s="27">
        <v>81.7</v>
      </c>
      <c r="K36" s="27">
        <v>89.5</v>
      </c>
      <c r="L36" s="27">
        <v>120.60000000000001</v>
      </c>
      <c r="M36" s="27">
        <v>88.6</v>
      </c>
      <c r="N36" s="26">
        <v>101.80000000000001</v>
      </c>
      <c r="O36" s="27">
        <v>126.80000000000001</v>
      </c>
      <c r="P36" s="27">
        <v>165.3</v>
      </c>
      <c r="Q36" s="28">
        <v>123.09999999999997</v>
      </c>
      <c r="R36" s="26">
        <v>129.80000000000001</v>
      </c>
      <c r="S36" s="27">
        <v>169.29999999999998</v>
      </c>
      <c r="T36" s="27">
        <v>222.2</v>
      </c>
      <c r="U36" s="28">
        <v>150.4</v>
      </c>
      <c r="V36" s="26">
        <v>135.5</v>
      </c>
      <c r="W36" s="27">
        <v>164.5</v>
      </c>
      <c r="X36" s="27">
        <v>203.9</v>
      </c>
      <c r="Y36" s="28">
        <v>139.9</v>
      </c>
      <c r="Z36" s="26">
        <v>132.1</v>
      </c>
      <c r="AA36" s="27">
        <v>172.5</v>
      </c>
      <c r="AB36" s="27">
        <v>196.10000000000002</v>
      </c>
      <c r="AC36" s="28">
        <v>142.49999999999997</v>
      </c>
      <c r="AD36" s="26">
        <v>141.6</v>
      </c>
      <c r="AE36" s="27">
        <v>176.10000000000002</v>
      </c>
      <c r="AF36" s="27">
        <v>230.7</v>
      </c>
      <c r="AG36" s="28">
        <v>161.70000000000005</v>
      </c>
      <c r="AH36" s="26">
        <v>153.4</v>
      </c>
      <c r="AI36" s="27">
        <v>197.1</v>
      </c>
      <c r="AJ36" s="27">
        <v>243.50000000000003</v>
      </c>
      <c r="AK36" s="28">
        <v>181.49999999999997</v>
      </c>
      <c r="AL36" s="26">
        <v>157.1</v>
      </c>
      <c r="AM36" s="27">
        <v>199.2</v>
      </c>
      <c r="AN36" s="27">
        <v>258.7</v>
      </c>
      <c r="AO36" s="28">
        <v>187.69999999999993</v>
      </c>
      <c r="AP36" s="26">
        <v>147.30000000000001</v>
      </c>
      <c r="AQ36" s="27">
        <v>26</v>
      </c>
      <c r="AR36" s="27">
        <v>88</v>
      </c>
      <c r="AS36" s="28">
        <v>66</v>
      </c>
      <c r="AT36" s="26">
        <v>82.289494700000006</v>
      </c>
      <c r="AU36" s="27">
        <v>83.997987419999987</v>
      </c>
      <c r="AV36" s="27">
        <v>118.49057550000002</v>
      </c>
      <c r="AW36" s="28">
        <v>107.15708907999998</v>
      </c>
      <c r="AX36" s="26" t="s">
        <v>70</v>
      </c>
      <c r="AY36" s="27" t="s">
        <v>71</v>
      </c>
      <c r="AZ36" s="27" t="s">
        <v>70</v>
      </c>
      <c r="BA36" s="28" t="s">
        <v>70</v>
      </c>
      <c r="BB36" s="26" t="s">
        <v>70</v>
      </c>
      <c r="BC36" s="27" t="s">
        <v>70</v>
      </c>
      <c r="BD36" s="27" t="s">
        <v>70</v>
      </c>
      <c r="BE36" s="28" t="s">
        <v>70</v>
      </c>
      <c r="BF36" s="26" t="s">
        <v>70</v>
      </c>
      <c r="BG36" s="27" t="s">
        <v>70</v>
      </c>
      <c r="BH36" s="27" t="s">
        <v>70</v>
      </c>
      <c r="BI36" s="28" t="s">
        <v>70</v>
      </c>
      <c r="BJ36" s="26" t="s">
        <v>70</v>
      </c>
      <c r="BK36" s="27" t="s">
        <v>70</v>
      </c>
      <c r="BL36" s="27"/>
      <c r="BM36" s="28"/>
    </row>
    <row r="37" spans="1:65" s="43" customFormat="1" x14ac:dyDescent="0.25">
      <c r="A37" s="63" t="s">
        <v>31</v>
      </c>
      <c r="B37" s="26">
        <v>24.5</v>
      </c>
      <c r="C37" s="27">
        <v>33.200000000000003</v>
      </c>
      <c r="D37" s="27">
        <v>48.8</v>
      </c>
      <c r="E37" s="27">
        <v>44.6</v>
      </c>
      <c r="F37" s="26">
        <v>32.799999999999997</v>
      </c>
      <c r="G37" s="27">
        <v>57.7</v>
      </c>
      <c r="H37" s="27">
        <v>80.5</v>
      </c>
      <c r="I37" s="28">
        <v>55.3</v>
      </c>
      <c r="J37" s="27">
        <v>57.6</v>
      </c>
      <c r="K37" s="27">
        <v>86.300000000000011</v>
      </c>
      <c r="L37" s="27">
        <v>120.29999999999998</v>
      </c>
      <c r="M37" s="27">
        <v>205.5</v>
      </c>
      <c r="N37" s="26">
        <v>226.3</v>
      </c>
      <c r="O37" s="27">
        <v>235</v>
      </c>
      <c r="P37" s="27">
        <v>311.29999999999995</v>
      </c>
      <c r="Q37" s="28">
        <v>292.90000000000003</v>
      </c>
      <c r="R37" s="26">
        <v>219.10000000000002</v>
      </c>
      <c r="S37" s="27">
        <v>371.6</v>
      </c>
      <c r="T37" s="27">
        <v>315.70000000000005</v>
      </c>
      <c r="U37" s="28">
        <v>314</v>
      </c>
      <c r="V37" s="26">
        <v>199.6</v>
      </c>
      <c r="W37" s="27">
        <v>280.2</v>
      </c>
      <c r="X37" s="27">
        <v>271.5</v>
      </c>
      <c r="Y37" s="28">
        <v>244.20000000000002</v>
      </c>
      <c r="Z37" s="26">
        <v>179.9</v>
      </c>
      <c r="AA37" s="27">
        <v>245.70000000000002</v>
      </c>
      <c r="AB37" s="27">
        <v>419.99999999999989</v>
      </c>
      <c r="AC37" s="28">
        <v>183.50000000000006</v>
      </c>
      <c r="AD37" s="26">
        <v>164.3</v>
      </c>
      <c r="AE37" s="27">
        <v>219.8</v>
      </c>
      <c r="AF37" s="27">
        <v>227.8</v>
      </c>
      <c r="AG37" s="28">
        <v>285.2</v>
      </c>
      <c r="AH37" s="26">
        <v>195.8</v>
      </c>
      <c r="AI37" s="27">
        <v>221.3</v>
      </c>
      <c r="AJ37" s="27">
        <v>204.7</v>
      </c>
      <c r="AK37" s="28">
        <v>219.79999999999998</v>
      </c>
      <c r="AL37" s="26">
        <v>135.80000000000001</v>
      </c>
      <c r="AM37" s="27">
        <v>152.39999999999998</v>
      </c>
      <c r="AN37" s="27">
        <v>207.7</v>
      </c>
      <c r="AO37" s="28">
        <v>238.79999999999998</v>
      </c>
      <c r="AP37" s="26">
        <v>137</v>
      </c>
      <c r="AQ37" s="27">
        <v>143.9</v>
      </c>
      <c r="AR37" s="27">
        <v>153.6</v>
      </c>
      <c r="AS37" s="28">
        <v>164.3</v>
      </c>
      <c r="AT37" s="26">
        <v>85.620827240000011</v>
      </c>
      <c r="AU37" s="27">
        <v>144.42993422000001</v>
      </c>
      <c r="AV37" s="27">
        <v>171.44653537999997</v>
      </c>
      <c r="AW37" s="28">
        <v>147.03732847000001</v>
      </c>
      <c r="AX37" s="26" t="s">
        <v>70</v>
      </c>
      <c r="AY37" s="27" t="s">
        <v>71</v>
      </c>
      <c r="AZ37" s="27" t="s">
        <v>70</v>
      </c>
      <c r="BA37" s="28" t="s">
        <v>70</v>
      </c>
      <c r="BB37" s="26" t="s">
        <v>70</v>
      </c>
      <c r="BC37" s="27" t="s">
        <v>70</v>
      </c>
      <c r="BD37" s="27" t="s">
        <v>70</v>
      </c>
      <c r="BE37" s="28" t="s">
        <v>70</v>
      </c>
      <c r="BF37" s="26" t="s">
        <v>70</v>
      </c>
      <c r="BG37" s="27" t="s">
        <v>70</v>
      </c>
      <c r="BH37" s="27" t="s">
        <v>70</v>
      </c>
      <c r="BI37" s="28" t="s">
        <v>70</v>
      </c>
      <c r="BJ37" s="26" t="s">
        <v>70</v>
      </c>
      <c r="BK37" s="27" t="s">
        <v>70</v>
      </c>
      <c r="BL37" s="27"/>
      <c r="BM37" s="28"/>
    </row>
    <row r="38" spans="1:65" s="43" customFormat="1" x14ac:dyDescent="0.25">
      <c r="A38" s="64" t="s">
        <v>32</v>
      </c>
      <c r="B38" s="26">
        <v>15.5</v>
      </c>
      <c r="C38" s="27">
        <v>23.1</v>
      </c>
      <c r="D38" s="27">
        <v>34.9</v>
      </c>
      <c r="E38" s="27">
        <v>22.400000000000002</v>
      </c>
      <c r="F38" s="26">
        <v>23.3</v>
      </c>
      <c r="G38" s="27">
        <v>46.3</v>
      </c>
      <c r="H38" s="27">
        <v>69.099999999999994</v>
      </c>
      <c r="I38" s="28">
        <v>39.700000000000003</v>
      </c>
      <c r="J38" s="27">
        <v>30.900000000000002</v>
      </c>
      <c r="K38" s="27">
        <v>44.899999999999991</v>
      </c>
      <c r="L38" s="27">
        <v>61.2</v>
      </c>
      <c r="M38" s="27">
        <v>120.89999999999998</v>
      </c>
      <c r="N38" s="26">
        <v>119.5</v>
      </c>
      <c r="O38" s="27">
        <v>81.199999999999989</v>
      </c>
      <c r="P38" s="27">
        <v>121</v>
      </c>
      <c r="Q38" s="28">
        <v>116.19999999999999</v>
      </c>
      <c r="R38" s="26">
        <v>64.099999999999994</v>
      </c>
      <c r="S38" s="27">
        <v>175.2</v>
      </c>
      <c r="T38" s="27">
        <v>122.6</v>
      </c>
      <c r="U38" s="28">
        <v>127.60000000000002</v>
      </c>
      <c r="V38" s="26">
        <v>68.900000000000006</v>
      </c>
      <c r="W38" s="27">
        <v>90.799999999999983</v>
      </c>
      <c r="X38" s="27">
        <v>86.000000000000028</v>
      </c>
      <c r="Y38" s="28">
        <v>89.4</v>
      </c>
      <c r="Z38" s="26">
        <v>88.6</v>
      </c>
      <c r="AA38" s="27">
        <v>87.800000000000011</v>
      </c>
      <c r="AB38" s="27">
        <v>298.89999999999998</v>
      </c>
      <c r="AC38" s="28">
        <v>62.700000000000045</v>
      </c>
      <c r="AD38" s="26">
        <v>64.3</v>
      </c>
      <c r="AE38" s="27">
        <v>94.600000000000009</v>
      </c>
      <c r="AF38" s="27">
        <v>107.79999999999998</v>
      </c>
      <c r="AG38" s="28">
        <v>162.60000000000002</v>
      </c>
      <c r="AH38" s="26">
        <v>71.8</v>
      </c>
      <c r="AI38" s="27">
        <v>88.399999999999991</v>
      </c>
      <c r="AJ38" s="27">
        <v>57.100000000000023</v>
      </c>
      <c r="AK38" s="28">
        <v>55</v>
      </c>
      <c r="AL38" s="26">
        <v>40.799999999999997</v>
      </c>
      <c r="AM38" s="27">
        <v>60.000000000000014</v>
      </c>
      <c r="AN38" s="27">
        <v>104.30000000000001</v>
      </c>
      <c r="AO38" s="28">
        <v>133.89999999999998</v>
      </c>
      <c r="AP38" s="26">
        <v>62.8</v>
      </c>
      <c r="AQ38" s="27">
        <v>58.2</v>
      </c>
      <c r="AR38" s="27">
        <v>66.199999999999989</v>
      </c>
      <c r="AS38" s="28">
        <v>75.699999999999989</v>
      </c>
      <c r="AT38" s="26">
        <v>40.440627239999998</v>
      </c>
      <c r="AU38" s="27">
        <v>79.59783422000001</v>
      </c>
      <c r="AV38" s="27">
        <v>109.39313537999999</v>
      </c>
      <c r="AW38" s="28">
        <v>87.661928470000021</v>
      </c>
      <c r="AX38" s="26" t="s">
        <v>70</v>
      </c>
      <c r="AY38" s="27" t="s">
        <v>71</v>
      </c>
      <c r="AZ38" s="27" t="s">
        <v>70</v>
      </c>
      <c r="BA38" s="28" t="s">
        <v>70</v>
      </c>
      <c r="BB38" s="26" t="s">
        <v>70</v>
      </c>
      <c r="BC38" s="27" t="s">
        <v>70</v>
      </c>
      <c r="BD38" s="27" t="s">
        <v>70</v>
      </c>
      <c r="BE38" s="28" t="s">
        <v>70</v>
      </c>
      <c r="BF38" s="26" t="s">
        <v>70</v>
      </c>
      <c r="BG38" s="27" t="s">
        <v>70</v>
      </c>
      <c r="BH38" s="27" t="s">
        <v>70</v>
      </c>
      <c r="BI38" s="28" t="s">
        <v>70</v>
      </c>
      <c r="BJ38" s="26" t="s">
        <v>70</v>
      </c>
      <c r="BK38" s="27" t="s">
        <v>70</v>
      </c>
      <c r="BL38" s="27"/>
      <c r="BM38" s="28"/>
    </row>
    <row r="39" spans="1:65" s="43" customFormat="1" x14ac:dyDescent="0.25">
      <c r="A39" s="64" t="s">
        <v>33</v>
      </c>
      <c r="B39" s="26">
        <v>9</v>
      </c>
      <c r="C39" s="27">
        <v>10.1</v>
      </c>
      <c r="D39" s="27">
        <v>13.9</v>
      </c>
      <c r="E39" s="27">
        <v>22.200000000000003</v>
      </c>
      <c r="F39" s="26">
        <v>9.5</v>
      </c>
      <c r="G39" s="27">
        <v>11.4</v>
      </c>
      <c r="H39" s="27">
        <v>11.4</v>
      </c>
      <c r="I39" s="28">
        <v>15.599999999999996</v>
      </c>
      <c r="J39" s="27">
        <v>26.7</v>
      </c>
      <c r="K39" s="27">
        <v>41.400000000000006</v>
      </c>
      <c r="L39" s="27">
        <v>59.09999999999998</v>
      </c>
      <c r="M39" s="27">
        <v>84.600000000000023</v>
      </c>
      <c r="N39" s="26">
        <v>106.8</v>
      </c>
      <c r="O39" s="27">
        <v>153.80000000000001</v>
      </c>
      <c r="P39" s="27">
        <v>190.29999999999995</v>
      </c>
      <c r="Q39" s="28">
        <v>176.70000000000005</v>
      </c>
      <c r="R39" s="26">
        <v>155</v>
      </c>
      <c r="S39" s="27">
        <v>196.39999999999998</v>
      </c>
      <c r="T39" s="27">
        <v>193.10000000000002</v>
      </c>
      <c r="U39" s="28">
        <v>186.40000000000009</v>
      </c>
      <c r="V39" s="26">
        <v>130.69999999999999</v>
      </c>
      <c r="W39" s="27">
        <v>189.40000000000003</v>
      </c>
      <c r="X39" s="27">
        <v>185.5</v>
      </c>
      <c r="Y39" s="28">
        <v>154.79999999999995</v>
      </c>
      <c r="Z39" s="26">
        <v>91.3</v>
      </c>
      <c r="AA39" s="27">
        <v>157.90000000000003</v>
      </c>
      <c r="AB39" s="27">
        <v>121.09999999999994</v>
      </c>
      <c r="AC39" s="28">
        <v>120.80000000000007</v>
      </c>
      <c r="AD39" s="26">
        <v>100</v>
      </c>
      <c r="AE39" s="27">
        <v>125.19999999999999</v>
      </c>
      <c r="AF39" s="27">
        <v>120.00000000000006</v>
      </c>
      <c r="AG39" s="28">
        <v>122.59999999999991</v>
      </c>
      <c r="AH39" s="26">
        <v>124</v>
      </c>
      <c r="AI39" s="27">
        <v>132.89999999999998</v>
      </c>
      <c r="AJ39" s="27">
        <v>147.60000000000002</v>
      </c>
      <c r="AK39" s="28">
        <v>164.79999999999995</v>
      </c>
      <c r="AL39" s="26">
        <v>95</v>
      </c>
      <c r="AM39" s="27">
        <v>92.399999999999977</v>
      </c>
      <c r="AN39" s="27">
        <v>103.39999999999998</v>
      </c>
      <c r="AO39" s="28">
        <v>104.90000000000003</v>
      </c>
      <c r="AP39" s="26">
        <v>74.2</v>
      </c>
      <c r="AQ39" s="27">
        <v>85.7</v>
      </c>
      <c r="AR39" s="27">
        <v>87.4</v>
      </c>
      <c r="AS39" s="28">
        <v>88.599999999999966</v>
      </c>
      <c r="AT39" s="26">
        <v>45.180199999999999</v>
      </c>
      <c r="AU39" s="27">
        <v>64.832100000000011</v>
      </c>
      <c r="AV39" s="27">
        <v>62.053399999999982</v>
      </c>
      <c r="AW39" s="28">
        <v>59.375400000000013</v>
      </c>
      <c r="AX39" s="26" t="s">
        <v>70</v>
      </c>
      <c r="AY39" s="27" t="s">
        <v>71</v>
      </c>
      <c r="AZ39" s="27" t="s">
        <v>70</v>
      </c>
      <c r="BA39" s="28" t="s">
        <v>70</v>
      </c>
      <c r="BB39" s="26" t="s">
        <v>70</v>
      </c>
      <c r="BC39" s="27" t="s">
        <v>70</v>
      </c>
      <c r="BD39" s="27" t="s">
        <v>70</v>
      </c>
      <c r="BE39" s="28" t="s">
        <v>70</v>
      </c>
      <c r="BF39" s="26" t="s">
        <v>70</v>
      </c>
      <c r="BG39" s="27" t="s">
        <v>70</v>
      </c>
      <c r="BH39" s="27" t="s">
        <v>70</v>
      </c>
      <c r="BI39" s="28" t="s">
        <v>70</v>
      </c>
      <c r="BJ39" s="26" t="s">
        <v>70</v>
      </c>
      <c r="BK39" s="27" t="s">
        <v>70</v>
      </c>
      <c r="BL39" s="27"/>
      <c r="BM39" s="28"/>
    </row>
    <row r="40" spans="1:65" s="43" customFormat="1" x14ac:dyDescent="0.25">
      <c r="A40" s="63" t="s">
        <v>34</v>
      </c>
      <c r="B40" s="26">
        <v>3.5</v>
      </c>
      <c r="C40" s="27">
        <v>3.9999999999999996</v>
      </c>
      <c r="D40" s="27">
        <v>5.0000000000000009</v>
      </c>
      <c r="E40" s="27">
        <v>4.5</v>
      </c>
      <c r="F40" s="26">
        <v>3.5999999999999996</v>
      </c>
      <c r="G40" s="27">
        <v>3.9000000000000004</v>
      </c>
      <c r="H40" s="27">
        <v>4.1999999999999993</v>
      </c>
      <c r="I40" s="28">
        <v>4.2</v>
      </c>
      <c r="J40" s="27">
        <v>4.0999999999999996</v>
      </c>
      <c r="K40" s="27">
        <v>4.5999999999999996</v>
      </c>
      <c r="L40" s="27">
        <v>5.5</v>
      </c>
      <c r="M40" s="27">
        <v>5.6000000000000005</v>
      </c>
      <c r="N40" s="26">
        <v>4.9000000000000004</v>
      </c>
      <c r="O40" s="27">
        <v>5.4</v>
      </c>
      <c r="P40" s="27">
        <v>6.4</v>
      </c>
      <c r="Q40" s="28">
        <v>6.9000000000000012</v>
      </c>
      <c r="R40" s="26">
        <v>5.6</v>
      </c>
      <c r="S40" s="27">
        <v>5.6000000000000005</v>
      </c>
      <c r="T40" s="27">
        <v>5.8999999999999995</v>
      </c>
      <c r="U40" s="28">
        <v>5.9</v>
      </c>
      <c r="V40" s="26">
        <v>4.2</v>
      </c>
      <c r="W40" s="27">
        <v>4.9000000000000004</v>
      </c>
      <c r="X40" s="27">
        <v>4.8</v>
      </c>
      <c r="Y40" s="28">
        <v>5.2</v>
      </c>
      <c r="Z40" s="26">
        <v>4.0999999999999996</v>
      </c>
      <c r="AA40" s="27">
        <v>5.4</v>
      </c>
      <c r="AB40" s="27">
        <v>4.0999999999999996</v>
      </c>
      <c r="AC40" s="28">
        <v>4.1999999999999993</v>
      </c>
      <c r="AD40" s="26">
        <v>4.9000000000000004</v>
      </c>
      <c r="AE40" s="27">
        <v>5.0999999999999996</v>
      </c>
      <c r="AF40" s="27">
        <v>5</v>
      </c>
      <c r="AG40" s="28">
        <v>3.1000000000000005</v>
      </c>
      <c r="AH40" s="26">
        <v>4.4000000000000004</v>
      </c>
      <c r="AI40" s="27">
        <v>3.1999999999999997</v>
      </c>
      <c r="AJ40" s="27">
        <v>3.8</v>
      </c>
      <c r="AK40" s="28">
        <v>6</v>
      </c>
      <c r="AL40" s="26">
        <v>3.2</v>
      </c>
      <c r="AM40" s="27">
        <v>4.0999999999999996</v>
      </c>
      <c r="AN40" s="27">
        <v>4.5000000000000009</v>
      </c>
      <c r="AO40" s="28">
        <v>6.6</v>
      </c>
      <c r="AP40" s="26">
        <v>5</v>
      </c>
      <c r="AQ40" s="27">
        <v>5.0999999999999996</v>
      </c>
      <c r="AR40" s="27">
        <v>6.2</v>
      </c>
      <c r="AS40" s="28">
        <v>6.2999999999999989</v>
      </c>
      <c r="AT40" s="26">
        <v>5.1922449900000007</v>
      </c>
      <c r="AU40" s="27">
        <v>5.9831404699999995</v>
      </c>
      <c r="AV40" s="27">
        <v>6.03289455</v>
      </c>
      <c r="AW40" s="28">
        <v>4.8233637400000013</v>
      </c>
      <c r="AX40" s="26" t="s">
        <v>70</v>
      </c>
      <c r="AY40" s="27" t="s">
        <v>71</v>
      </c>
      <c r="AZ40" s="27" t="s">
        <v>70</v>
      </c>
      <c r="BA40" s="28" t="s">
        <v>70</v>
      </c>
      <c r="BB40" s="26" t="s">
        <v>70</v>
      </c>
      <c r="BC40" s="27" t="s">
        <v>70</v>
      </c>
      <c r="BD40" s="27" t="s">
        <v>70</v>
      </c>
      <c r="BE40" s="28" t="s">
        <v>70</v>
      </c>
      <c r="BF40" s="26" t="s">
        <v>70</v>
      </c>
      <c r="BG40" s="27" t="s">
        <v>70</v>
      </c>
      <c r="BH40" s="27" t="s">
        <v>70</v>
      </c>
      <c r="BI40" s="28" t="s">
        <v>70</v>
      </c>
      <c r="BJ40" s="26" t="s">
        <v>70</v>
      </c>
      <c r="BK40" s="27" t="s">
        <v>70</v>
      </c>
      <c r="BL40" s="27"/>
      <c r="BM40" s="28"/>
    </row>
    <row r="41" spans="1:65" s="43" customFormat="1" x14ac:dyDescent="0.25">
      <c r="A41" s="63" t="s">
        <v>37</v>
      </c>
      <c r="B41" s="26">
        <v>2.5</v>
      </c>
      <c r="C41" s="27">
        <v>3.1</v>
      </c>
      <c r="D41" s="27">
        <v>2.4000000000000004</v>
      </c>
      <c r="E41" s="27">
        <v>3.2</v>
      </c>
      <c r="F41" s="26">
        <v>3.2</v>
      </c>
      <c r="G41" s="27">
        <v>3.6999999999999997</v>
      </c>
      <c r="H41" s="27">
        <v>4.5999999999999996</v>
      </c>
      <c r="I41" s="28">
        <v>3.6000000000000005</v>
      </c>
      <c r="J41" s="27">
        <v>6.8999999999999995</v>
      </c>
      <c r="K41" s="27">
        <v>8.0000000000000018</v>
      </c>
      <c r="L41" s="27">
        <v>4.1999999999999975</v>
      </c>
      <c r="M41" s="27">
        <v>5.7000000000000028</v>
      </c>
      <c r="N41" s="26">
        <v>3.6</v>
      </c>
      <c r="O41" s="27">
        <v>6.4</v>
      </c>
      <c r="P41" s="27">
        <v>7.8999999999999995</v>
      </c>
      <c r="Q41" s="28">
        <v>6.1000000000000005</v>
      </c>
      <c r="R41" s="26">
        <v>7.6999999999999993</v>
      </c>
      <c r="S41" s="27">
        <v>9.8000000000000007</v>
      </c>
      <c r="T41" s="27">
        <v>10.6</v>
      </c>
      <c r="U41" s="28">
        <v>9.6</v>
      </c>
      <c r="V41" s="26">
        <v>7.3</v>
      </c>
      <c r="W41" s="27">
        <v>8.1999999999999993</v>
      </c>
      <c r="X41" s="27">
        <v>7.9000000000000012</v>
      </c>
      <c r="Y41" s="28">
        <v>7.2000000000000011</v>
      </c>
      <c r="Z41" s="26">
        <v>6.1</v>
      </c>
      <c r="AA41" s="27">
        <v>9</v>
      </c>
      <c r="AB41" s="27">
        <v>7.5999999999999988</v>
      </c>
      <c r="AC41" s="28">
        <v>6.6</v>
      </c>
      <c r="AD41" s="26">
        <v>6.3</v>
      </c>
      <c r="AE41" s="27">
        <v>7.1</v>
      </c>
      <c r="AF41" s="27">
        <v>7.2999999999999989</v>
      </c>
      <c r="AG41" s="28">
        <v>7.9000000000000021</v>
      </c>
      <c r="AH41" s="26">
        <v>8</v>
      </c>
      <c r="AI41" s="27">
        <v>8.1999999999999993</v>
      </c>
      <c r="AJ41" s="27">
        <v>9</v>
      </c>
      <c r="AK41" s="28">
        <v>11.9</v>
      </c>
      <c r="AL41" s="26">
        <v>10.100000000000001</v>
      </c>
      <c r="AM41" s="27">
        <v>10.199999999999999</v>
      </c>
      <c r="AN41" s="27">
        <v>13.299999999999999</v>
      </c>
      <c r="AO41" s="28">
        <v>13.2</v>
      </c>
      <c r="AP41" s="26">
        <v>12</v>
      </c>
      <c r="AQ41" s="27">
        <v>11.8</v>
      </c>
      <c r="AR41" s="27">
        <v>11.2</v>
      </c>
      <c r="AS41" s="28">
        <v>15.599999999999998</v>
      </c>
      <c r="AT41" s="26">
        <v>15.8874</v>
      </c>
      <c r="AU41" s="27">
        <v>15.343800000000002</v>
      </c>
      <c r="AV41" s="27">
        <v>16.681899999999995</v>
      </c>
      <c r="AW41" s="28">
        <v>30.549400000000009</v>
      </c>
      <c r="AX41" s="26" t="s">
        <v>70</v>
      </c>
      <c r="AY41" s="27" t="s">
        <v>71</v>
      </c>
      <c r="AZ41" s="27" t="s">
        <v>70</v>
      </c>
      <c r="BA41" s="28" t="s">
        <v>70</v>
      </c>
      <c r="BB41" s="26" t="s">
        <v>70</v>
      </c>
      <c r="BC41" s="27" t="s">
        <v>70</v>
      </c>
      <c r="BD41" s="27" t="s">
        <v>70</v>
      </c>
      <c r="BE41" s="28" t="s">
        <v>70</v>
      </c>
      <c r="BF41" s="26" t="s">
        <v>70</v>
      </c>
      <c r="BG41" s="27" t="s">
        <v>70</v>
      </c>
      <c r="BH41" s="27" t="s">
        <v>70</v>
      </c>
      <c r="BI41" s="28" t="s">
        <v>70</v>
      </c>
      <c r="BJ41" s="26" t="s">
        <v>70</v>
      </c>
      <c r="BK41" s="27" t="s">
        <v>70</v>
      </c>
      <c r="BL41" s="27"/>
      <c r="BM41" s="28"/>
    </row>
    <row r="42" spans="1:65" s="43" customFormat="1" ht="31.5" x14ac:dyDescent="0.25">
      <c r="A42" s="64" t="s">
        <v>45</v>
      </c>
      <c r="B42" s="26">
        <v>2.5</v>
      </c>
      <c r="C42" s="27">
        <v>3.1</v>
      </c>
      <c r="D42" s="27">
        <v>2.4000000000000004</v>
      </c>
      <c r="E42" s="27">
        <v>3.2</v>
      </c>
      <c r="F42" s="26">
        <v>3.2</v>
      </c>
      <c r="G42" s="27">
        <v>3.6999999999999997</v>
      </c>
      <c r="H42" s="27">
        <v>4.5999999999999996</v>
      </c>
      <c r="I42" s="28">
        <v>3.6000000000000005</v>
      </c>
      <c r="J42" s="27">
        <v>6.8999999999999995</v>
      </c>
      <c r="K42" s="27">
        <v>8</v>
      </c>
      <c r="L42" s="27">
        <v>4.1999999999999975</v>
      </c>
      <c r="M42" s="27">
        <v>5.7000000000000028</v>
      </c>
      <c r="N42" s="26">
        <v>3.6</v>
      </c>
      <c r="O42" s="27">
        <v>6.4</v>
      </c>
      <c r="P42" s="27">
        <v>7.8999999999999986</v>
      </c>
      <c r="Q42" s="28">
        <v>6.1000000000000014</v>
      </c>
      <c r="R42" s="26">
        <v>7.6999999999999993</v>
      </c>
      <c r="S42" s="27">
        <v>9.8000000000000007</v>
      </c>
      <c r="T42" s="27">
        <v>10.600000000000001</v>
      </c>
      <c r="U42" s="28">
        <v>9.6000000000000014</v>
      </c>
      <c r="V42" s="26">
        <v>7.3</v>
      </c>
      <c r="W42" s="27">
        <v>8.1999999999999993</v>
      </c>
      <c r="X42" s="27">
        <v>7.8999999999999986</v>
      </c>
      <c r="Y42" s="28">
        <v>7.2000000000000028</v>
      </c>
      <c r="Z42" s="26">
        <v>6.1</v>
      </c>
      <c r="AA42" s="27">
        <v>9.0000000000000018</v>
      </c>
      <c r="AB42" s="27">
        <v>7.5999999999999979</v>
      </c>
      <c r="AC42" s="28">
        <v>6.5999999999999979</v>
      </c>
      <c r="AD42" s="26">
        <v>6.3</v>
      </c>
      <c r="AE42" s="27">
        <v>7.1000000000000005</v>
      </c>
      <c r="AF42" s="27">
        <v>7.2999999999999989</v>
      </c>
      <c r="AG42" s="28">
        <v>7.9000000000000021</v>
      </c>
      <c r="AH42" s="26">
        <v>8</v>
      </c>
      <c r="AI42" s="27">
        <v>8.1999999999999993</v>
      </c>
      <c r="AJ42" s="27">
        <v>9</v>
      </c>
      <c r="AK42" s="28">
        <v>11.900000000000002</v>
      </c>
      <c r="AL42" s="26">
        <v>10.100000000000001</v>
      </c>
      <c r="AM42" s="27">
        <v>10.199999999999999</v>
      </c>
      <c r="AN42" s="27">
        <v>13.3</v>
      </c>
      <c r="AO42" s="28">
        <v>13.199999999999996</v>
      </c>
      <c r="AP42" s="26">
        <v>12</v>
      </c>
      <c r="AQ42" s="27">
        <v>11.799999999999997</v>
      </c>
      <c r="AR42" s="27">
        <v>11.200000000000003</v>
      </c>
      <c r="AS42" s="28">
        <v>15.599999999999994</v>
      </c>
      <c r="AT42" s="26">
        <v>15.8874</v>
      </c>
      <c r="AU42" s="27">
        <v>15.343800000000002</v>
      </c>
      <c r="AV42" s="27">
        <v>16.681899999999999</v>
      </c>
      <c r="AW42" s="28">
        <v>30.549400000000006</v>
      </c>
      <c r="AX42" s="26" t="s">
        <v>70</v>
      </c>
      <c r="AY42" s="27" t="s">
        <v>71</v>
      </c>
      <c r="AZ42" s="27" t="s">
        <v>70</v>
      </c>
      <c r="BA42" s="28" t="s">
        <v>70</v>
      </c>
      <c r="BB42" s="26" t="s">
        <v>70</v>
      </c>
      <c r="BC42" s="27" t="s">
        <v>70</v>
      </c>
      <c r="BD42" s="27" t="s">
        <v>70</v>
      </c>
      <c r="BE42" s="28" t="s">
        <v>70</v>
      </c>
      <c r="BF42" s="26" t="s">
        <v>70</v>
      </c>
      <c r="BG42" s="27" t="s">
        <v>70</v>
      </c>
      <c r="BH42" s="27" t="s">
        <v>70</v>
      </c>
      <c r="BI42" s="28" t="s">
        <v>70</v>
      </c>
      <c r="BJ42" s="26" t="s">
        <v>70</v>
      </c>
      <c r="BK42" s="27" t="s">
        <v>70</v>
      </c>
      <c r="BL42" s="27"/>
      <c r="BM42" s="28"/>
    </row>
    <row r="43" spans="1:65" s="43" customFormat="1" ht="31.5" x14ac:dyDescent="0.25">
      <c r="A43" s="64" t="s">
        <v>46</v>
      </c>
      <c r="B43" s="26">
        <v>0</v>
      </c>
      <c r="C43" s="27">
        <v>0</v>
      </c>
      <c r="D43" s="27">
        <v>0</v>
      </c>
      <c r="E43" s="27">
        <v>0</v>
      </c>
      <c r="F43" s="26">
        <v>0</v>
      </c>
      <c r="G43" s="27">
        <v>0</v>
      </c>
      <c r="H43" s="27">
        <v>0</v>
      </c>
      <c r="I43" s="28">
        <v>0</v>
      </c>
      <c r="J43" s="27">
        <v>0</v>
      </c>
      <c r="K43" s="27">
        <v>0</v>
      </c>
      <c r="L43" s="27">
        <v>0</v>
      </c>
      <c r="M43" s="27">
        <v>0</v>
      </c>
      <c r="N43" s="26">
        <v>0</v>
      </c>
      <c r="O43" s="27">
        <v>0</v>
      </c>
      <c r="P43" s="27">
        <v>0</v>
      </c>
      <c r="Q43" s="28">
        <v>0</v>
      </c>
      <c r="R43" s="26">
        <v>0</v>
      </c>
      <c r="S43" s="27">
        <v>0</v>
      </c>
      <c r="T43" s="27">
        <v>0</v>
      </c>
      <c r="U43" s="28">
        <v>0</v>
      </c>
      <c r="V43" s="26">
        <v>0</v>
      </c>
      <c r="W43" s="27">
        <v>0</v>
      </c>
      <c r="X43" s="27">
        <v>0</v>
      </c>
      <c r="Y43" s="28">
        <v>0</v>
      </c>
      <c r="Z43" s="26">
        <v>0</v>
      </c>
      <c r="AA43" s="27">
        <v>0</v>
      </c>
      <c r="AB43" s="27">
        <v>0</v>
      </c>
      <c r="AC43" s="28">
        <v>0</v>
      </c>
      <c r="AD43" s="26">
        <v>0</v>
      </c>
      <c r="AE43" s="27">
        <v>0</v>
      </c>
      <c r="AF43" s="27">
        <v>0</v>
      </c>
      <c r="AG43" s="28">
        <v>0</v>
      </c>
      <c r="AH43" s="26">
        <v>0</v>
      </c>
      <c r="AI43" s="27">
        <v>0</v>
      </c>
      <c r="AJ43" s="27">
        <v>0</v>
      </c>
      <c r="AK43" s="28">
        <v>0</v>
      </c>
      <c r="AL43" s="26">
        <v>0</v>
      </c>
      <c r="AM43" s="27">
        <v>0</v>
      </c>
      <c r="AN43" s="27">
        <v>0</v>
      </c>
      <c r="AO43" s="28">
        <v>0</v>
      </c>
      <c r="AP43" s="26">
        <v>0</v>
      </c>
      <c r="AQ43" s="27">
        <v>0</v>
      </c>
      <c r="AR43" s="27">
        <v>0</v>
      </c>
      <c r="AS43" s="28">
        <v>0</v>
      </c>
      <c r="AT43" s="26">
        <v>0</v>
      </c>
      <c r="AU43" s="27">
        <v>0</v>
      </c>
      <c r="AV43" s="27">
        <v>0</v>
      </c>
      <c r="AW43" s="28">
        <v>0</v>
      </c>
      <c r="AX43" s="26" t="s">
        <v>70</v>
      </c>
      <c r="AY43" s="27" t="s">
        <v>71</v>
      </c>
      <c r="AZ43" s="27" t="s">
        <v>70</v>
      </c>
      <c r="BA43" s="28" t="s">
        <v>70</v>
      </c>
      <c r="BB43" s="26" t="s">
        <v>70</v>
      </c>
      <c r="BC43" s="27" t="s">
        <v>70</v>
      </c>
      <c r="BD43" s="27" t="s">
        <v>70</v>
      </c>
      <c r="BE43" s="28" t="s">
        <v>70</v>
      </c>
      <c r="BF43" s="26" t="s">
        <v>70</v>
      </c>
      <c r="BG43" s="27" t="s">
        <v>70</v>
      </c>
      <c r="BH43" s="27" t="s">
        <v>70</v>
      </c>
      <c r="BI43" s="28" t="s">
        <v>70</v>
      </c>
      <c r="BJ43" s="26" t="s">
        <v>70</v>
      </c>
      <c r="BK43" s="27" t="s">
        <v>70</v>
      </c>
      <c r="BL43" s="27"/>
      <c r="BM43" s="28"/>
    </row>
    <row r="44" spans="1:65" s="43" customFormat="1" x14ac:dyDescent="0.25">
      <c r="A44" s="63" t="s">
        <v>47</v>
      </c>
      <c r="B44" s="26">
        <v>1.4</v>
      </c>
      <c r="C44" s="27">
        <v>1.7999999999999998</v>
      </c>
      <c r="D44" s="27">
        <v>2.0000000000000004</v>
      </c>
      <c r="E44" s="27">
        <v>3.3</v>
      </c>
      <c r="F44" s="26">
        <v>5.0999999999999996</v>
      </c>
      <c r="G44" s="27">
        <v>4.2</v>
      </c>
      <c r="H44" s="27">
        <v>3.8000000000000003</v>
      </c>
      <c r="I44" s="28">
        <v>9.6999999999999993</v>
      </c>
      <c r="J44" s="27">
        <v>6</v>
      </c>
      <c r="K44" s="27">
        <v>4.1999999999999993</v>
      </c>
      <c r="L44" s="27">
        <v>4.3000000000000007</v>
      </c>
      <c r="M44" s="27">
        <v>8.3999999999999986</v>
      </c>
      <c r="N44" s="26">
        <v>4.8</v>
      </c>
      <c r="O44" s="27">
        <v>4.3</v>
      </c>
      <c r="P44" s="27">
        <v>8.1</v>
      </c>
      <c r="Q44" s="28">
        <v>10.500000000000004</v>
      </c>
      <c r="R44" s="26">
        <v>7.1000000000000005</v>
      </c>
      <c r="S44" s="27">
        <v>7.5000000000000009</v>
      </c>
      <c r="T44" s="27">
        <v>10.7</v>
      </c>
      <c r="U44" s="28">
        <v>13.8</v>
      </c>
      <c r="V44" s="26">
        <v>3.8</v>
      </c>
      <c r="W44" s="27">
        <v>6.3999999999999995</v>
      </c>
      <c r="X44" s="27">
        <v>6.0999999999999979</v>
      </c>
      <c r="Y44" s="28">
        <v>6.0000000000000036</v>
      </c>
      <c r="Z44" s="26">
        <v>6.1</v>
      </c>
      <c r="AA44" s="27">
        <v>5</v>
      </c>
      <c r="AB44" s="27">
        <v>7.4</v>
      </c>
      <c r="AC44" s="28">
        <v>9</v>
      </c>
      <c r="AD44" s="26">
        <v>8.6999999999999993</v>
      </c>
      <c r="AE44" s="27">
        <v>7.1</v>
      </c>
      <c r="AF44" s="27">
        <v>9.9</v>
      </c>
      <c r="AG44" s="28">
        <v>9.399999999999995</v>
      </c>
      <c r="AH44" s="26">
        <v>9.5</v>
      </c>
      <c r="AI44" s="27">
        <v>13.2</v>
      </c>
      <c r="AJ44" s="27">
        <v>17.7</v>
      </c>
      <c r="AK44" s="28">
        <v>25.699999999999996</v>
      </c>
      <c r="AL44" s="26">
        <v>20.5</v>
      </c>
      <c r="AM44" s="27">
        <v>22.6</v>
      </c>
      <c r="AN44" s="27">
        <v>25.499999999999993</v>
      </c>
      <c r="AO44" s="28">
        <v>32.5</v>
      </c>
      <c r="AP44" s="26">
        <v>25.6</v>
      </c>
      <c r="AQ44" s="27">
        <v>29.799999999999997</v>
      </c>
      <c r="AR44" s="27">
        <v>31.400000000000013</v>
      </c>
      <c r="AS44" s="28">
        <v>37.799999999999997</v>
      </c>
      <c r="AT44" s="26">
        <v>26.177659999999999</v>
      </c>
      <c r="AU44" s="27">
        <v>24.396730000000002</v>
      </c>
      <c r="AV44" s="27">
        <v>34.798269999999995</v>
      </c>
      <c r="AW44" s="28">
        <v>38.469850000000008</v>
      </c>
      <c r="AX44" s="26" t="s">
        <v>70</v>
      </c>
      <c r="AY44" s="27" t="s">
        <v>71</v>
      </c>
      <c r="AZ44" s="27" t="s">
        <v>70</v>
      </c>
      <c r="BA44" s="28" t="s">
        <v>70</v>
      </c>
      <c r="BB44" s="26" t="s">
        <v>70</v>
      </c>
      <c r="BC44" s="27" t="s">
        <v>70</v>
      </c>
      <c r="BD44" s="27" t="s">
        <v>70</v>
      </c>
      <c r="BE44" s="28" t="s">
        <v>70</v>
      </c>
      <c r="BF44" s="26" t="s">
        <v>70</v>
      </c>
      <c r="BG44" s="27" t="s">
        <v>70</v>
      </c>
      <c r="BH44" s="27" t="s">
        <v>70</v>
      </c>
      <c r="BI44" s="28" t="s">
        <v>70</v>
      </c>
      <c r="BJ44" s="26" t="s">
        <v>70</v>
      </c>
      <c r="BK44" s="27" t="s">
        <v>70</v>
      </c>
      <c r="BL44" s="27"/>
      <c r="BM44" s="28"/>
    </row>
    <row r="45" spans="1:65" s="43" customFormat="1" ht="18.75" customHeight="1" x14ac:dyDescent="0.25">
      <c r="A45" s="63" t="s">
        <v>38</v>
      </c>
      <c r="B45" s="26">
        <v>76.900000000000006</v>
      </c>
      <c r="C45" s="27">
        <v>91</v>
      </c>
      <c r="D45" s="27">
        <v>96.199999999999989</v>
      </c>
      <c r="E45" s="27">
        <v>126.20000000000002</v>
      </c>
      <c r="F45" s="26">
        <v>99.1</v>
      </c>
      <c r="G45" s="27">
        <v>109.20000000000002</v>
      </c>
      <c r="H45" s="27">
        <v>114.19999999999999</v>
      </c>
      <c r="I45" s="28">
        <v>135</v>
      </c>
      <c r="J45" s="27">
        <v>123.8</v>
      </c>
      <c r="K45" s="27">
        <v>134.1</v>
      </c>
      <c r="L45" s="27">
        <v>156.1</v>
      </c>
      <c r="M45" s="27">
        <v>184.39999999999998</v>
      </c>
      <c r="N45" s="26">
        <v>145.80000000000001</v>
      </c>
      <c r="O45" s="27">
        <v>181.1</v>
      </c>
      <c r="P45" s="27">
        <v>194.79999999999998</v>
      </c>
      <c r="Q45" s="28">
        <v>228.60000000000002</v>
      </c>
      <c r="R45" s="26">
        <v>171.7</v>
      </c>
      <c r="S45" s="27">
        <v>220.89999999999998</v>
      </c>
      <c r="T45" s="27">
        <v>232.99999999999997</v>
      </c>
      <c r="U45" s="28">
        <v>278.00000000000006</v>
      </c>
      <c r="V45" s="26">
        <v>215.39999999999998</v>
      </c>
      <c r="W45" s="27">
        <v>244.2</v>
      </c>
      <c r="X45" s="27">
        <v>241.9</v>
      </c>
      <c r="Y45" s="28">
        <v>303.20000000000005</v>
      </c>
      <c r="Z45" s="26">
        <v>240.5</v>
      </c>
      <c r="AA45" s="27">
        <v>268.7</v>
      </c>
      <c r="AB45" s="27">
        <v>299.39999999999998</v>
      </c>
      <c r="AC45" s="28">
        <v>350.99999999999994</v>
      </c>
      <c r="AD45" s="26">
        <v>302.60000000000002</v>
      </c>
      <c r="AE45" s="27">
        <v>330.90000000000003</v>
      </c>
      <c r="AF45" s="27">
        <v>372.30000000000007</v>
      </c>
      <c r="AG45" s="28">
        <v>450.59999999999991</v>
      </c>
      <c r="AH45" s="26">
        <v>398.6</v>
      </c>
      <c r="AI45" s="27">
        <v>456</v>
      </c>
      <c r="AJ45" s="27">
        <v>462.79999999999995</v>
      </c>
      <c r="AK45" s="28">
        <v>539.70000000000005</v>
      </c>
      <c r="AL45" s="26">
        <v>497.2</v>
      </c>
      <c r="AM45" s="27">
        <v>558.5</v>
      </c>
      <c r="AN45" s="27">
        <v>652.20000000000005</v>
      </c>
      <c r="AO45" s="28">
        <v>704.60000000000014</v>
      </c>
      <c r="AP45" s="26">
        <v>653.29999999999995</v>
      </c>
      <c r="AQ45" s="27">
        <v>629.70000000000005</v>
      </c>
      <c r="AR45" s="27">
        <v>650.6</v>
      </c>
      <c r="AS45" s="28">
        <v>766.6</v>
      </c>
      <c r="AT45" s="26">
        <v>739.90787</v>
      </c>
      <c r="AU45" s="27">
        <v>809.27411999999993</v>
      </c>
      <c r="AV45" s="27">
        <v>821.68326000000002</v>
      </c>
      <c r="AW45" s="28">
        <v>867.99749999999995</v>
      </c>
      <c r="AX45" s="26" t="s">
        <v>70</v>
      </c>
      <c r="AY45" s="27" t="s">
        <v>71</v>
      </c>
      <c r="AZ45" s="27" t="s">
        <v>70</v>
      </c>
      <c r="BA45" s="28" t="s">
        <v>70</v>
      </c>
      <c r="BB45" s="26" t="s">
        <v>70</v>
      </c>
      <c r="BC45" s="27" t="s">
        <v>70</v>
      </c>
      <c r="BD45" s="27" t="s">
        <v>70</v>
      </c>
      <c r="BE45" s="28" t="s">
        <v>70</v>
      </c>
      <c r="BF45" s="26" t="s">
        <v>70</v>
      </c>
      <c r="BG45" s="27" t="s">
        <v>70</v>
      </c>
      <c r="BH45" s="27" t="s">
        <v>70</v>
      </c>
      <c r="BI45" s="28" t="s">
        <v>70</v>
      </c>
      <c r="BJ45" s="26" t="s">
        <v>70</v>
      </c>
      <c r="BK45" s="27" t="s">
        <v>70</v>
      </c>
      <c r="BL45" s="27"/>
      <c r="BM45" s="28"/>
    </row>
    <row r="46" spans="1:65" s="43" customFormat="1" x14ac:dyDescent="0.25">
      <c r="A46" s="64" t="s">
        <v>48</v>
      </c>
      <c r="B46" s="26">
        <v>38.6</v>
      </c>
      <c r="C46" s="27">
        <v>46.400000000000006</v>
      </c>
      <c r="D46" s="27">
        <v>42.3</v>
      </c>
      <c r="E46" s="27">
        <v>40.000000000000007</v>
      </c>
      <c r="F46" s="26">
        <v>39.299999999999997</v>
      </c>
      <c r="G46" s="27">
        <v>48.899999999999991</v>
      </c>
      <c r="H46" s="27">
        <v>46.7</v>
      </c>
      <c r="I46" s="28">
        <v>41.999999999999993</v>
      </c>
      <c r="J46" s="27">
        <v>39.299999999999997</v>
      </c>
      <c r="K46" s="27">
        <v>48.100000000000009</v>
      </c>
      <c r="L46" s="27">
        <v>53.799999999999983</v>
      </c>
      <c r="M46" s="27">
        <v>41.200000000000017</v>
      </c>
      <c r="N46" s="26">
        <v>40</v>
      </c>
      <c r="O46" s="27">
        <v>45.800000000000011</v>
      </c>
      <c r="P46" s="27">
        <v>48.699999999999989</v>
      </c>
      <c r="Q46" s="28">
        <v>48.699999999999989</v>
      </c>
      <c r="R46" s="26">
        <v>41.3</v>
      </c>
      <c r="S46" s="27">
        <v>50.2</v>
      </c>
      <c r="T46" s="27">
        <v>53.5</v>
      </c>
      <c r="U46" s="28">
        <v>55.900000000000006</v>
      </c>
      <c r="V46" s="26">
        <v>45.1</v>
      </c>
      <c r="W46" s="27">
        <v>43.1</v>
      </c>
      <c r="X46" s="27">
        <v>46.7</v>
      </c>
      <c r="Y46" s="28">
        <v>46.400000000000006</v>
      </c>
      <c r="Z46" s="26">
        <v>39.9</v>
      </c>
      <c r="AA46" s="27">
        <v>47.000000000000007</v>
      </c>
      <c r="AB46" s="27">
        <v>55.5</v>
      </c>
      <c r="AC46" s="28">
        <v>47.5</v>
      </c>
      <c r="AD46" s="26">
        <v>44.1</v>
      </c>
      <c r="AE46" s="27">
        <v>57.300000000000004</v>
      </c>
      <c r="AF46" s="27">
        <v>76.299999999999983</v>
      </c>
      <c r="AG46" s="28">
        <v>57.099999999999994</v>
      </c>
      <c r="AH46" s="26">
        <v>51.6</v>
      </c>
      <c r="AI46" s="27">
        <v>72.400000000000006</v>
      </c>
      <c r="AJ46" s="27">
        <v>72.5</v>
      </c>
      <c r="AK46" s="28">
        <v>51.599999999999994</v>
      </c>
      <c r="AL46" s="26">
        <v>47.2</v>
      </c>
      <c r="AM46" s="27">
        <v>64.099999999999994</v>
      </c>
      <c r="AN46" s="27">
        <v>78.300000000000026</v>
      </c>
      <c r="AO46" s="28">
        <v>74.699999999999989</v>
      </c>
      <c r="AP46" s="26">
        <v>53.400000000000006</v>
      </c>
      <c r="AQ46" s="27">
        <v>29.5</v>
      </c>
      <c r="AR46" s="27">
        <v>42.7</v>
      </c>
      <c r="AS46" s="28">
        <v>29.200000000000003</v>
      </c>
      <c r="AT46" s="26">
        <v>34.008099999999999</v>
      </c>
      <c r="AU46" s="27">
        <v>47.946700000000007</v>
      </c>
      <c r="AV46" s="27">
        <v>50.762399999999985</v>
      </c>
      <c r="AW46" s="28">
        <v>38.063600000000008</v>
      </c>
      <c r="AX46" s="26" t="s">
        <v>70</v>
      </c>
      <c r="AY46" s="27" t="s">
        <v>71</v>
      </c>
      <c r="AZ46" s="27" t="s">
        <v>70</v>
      </c>
      <c r="BA46" s="28" t="s">
        <v>70</v>
      </c>
      <c r="BB46" s="26" t="s">
        <v>70</v>
      </c>
      <c r="BC46" s="27" t="s">
        <v>70</v>
      </c>
      <c r="BD46" s="27" t="s">
        <v>70</v>
      </c>
      <c r="BE46" s="28" t="s">
        <v>70</v>
      </c>
      <c r="BF46" s="26" t="s">
        <v>70</v>
      </c>
      <c r="BG46" s="27" t="s">
        <v>70</v>
      </c>
      <c r="BH46" s="27" t="s">
        <v>70</v>
      </c>
      <c r="BI46" s="28" t="s">
        <v>70</v>
      </c>
      <c r="BJ46" s="26" t="s">
        <v>70</v>
      </c>
      <c r="BK46" s="27" t="s">
        <v>70</v>
      </c>
      <c r="BL46" s="27"/>
      <c r="BM46" s="28"/>
    </row>
    <row r="47" spans="1:65" s="43" customFormat="1" x14ac:dyDescent="0.25">
      <c r="A47" s="64" t="s">
        <v>49</v>
      </c>
      <c r="B47" s="26">
        <v>37.6</v>
      </c>
      <c r="C47" s="27">
        <v>43.400000000000006</v>
      </c>
      <c r="D47" s="27">
        <v>52.4</v>
      </c>
      <c r="E47" s="27">
        <v>84.300000000000011</v>
      </c>
      <c r="F47" s="26">
        <v>58.5</v>
      </c>
      <c r="G47" s="27">
        <v>58.7</v>
      </c>
      <c r="H47" s="27">
        <v>65.899999999999991</v>
      </c>
      <c r="I47" s="28">
        <v>91</v>
      </c>
      <c r="J47" s="27">
        <v>82.6</v>
      </c>
      <c r="K47" s="27">
        <v>84.199999999999989</v>
      </c>
      <c r="L47" s="27">
        <v>100.6</v>
      </c>
      <c r="M47" s="27">
        <v>140.60000000000002</v>
      </c>
      <c r="N47" s="26">
        <v>103.80000000000001</v>
      </c>
      <c r="O47" s="27">
        <v>132.89999999999998</v>
      </c>
      <c r="P47" s="27">
        <v>143.30000000000001</v>
      </c>
      <c r="Q47" s="28">
        <v>174.89999999999998</v>
      </c>
      <c r="R47" s="26">
        <v>128</v>
      </c>
      <c r="S47" s="27">
        <v>167.59999999999997</v>
      </c>
      <c r="T47" s="27">
        <v>176.8</v>
      </c>
      <c r="U47" s="28">
        <v>218.39999999999998</v>
      </c>
      <c r="V47" s="26">
        <v>168.2</v>
      </c>
      <c r="W47" s="27">
        <v>198.89999999999998</v>
      </c>
      <c r="X47" s="27">
        <v>193.50000000000006</v>
      </c>
      <c r="Y47" s="28">
        <v>253.60000000000002</v>
      </c>
      <c r="Z47" s="26">
        <v>198.6</v>
      </c>
      <c r="AA47" s="27">
        <v>219.10000000000005</v>
      </c>
      <c r="AB47" s="27">
        <v>241.10000000000002</v>
      </c>
      <c r="AC47" s="28">
        <v>300.09999999999991</v>
      </c>
      <c r="AD47" s="26">
        <v>255.79999999999998</v>
      </c>
      <c r="AE47" s="27">
        <v>270.10000000000002</v>
      </c>
      <c r="AF47" s="27">
        <v>291.90000000000009</v>
      </c>
      <c r="AG47" s="28">
        <v>388.9</v>
      </c>
      <c r="AH47" s="26">
        <v>342.20000000000005</v>
      </c>
      <c r="AI47" s="27">
        <v>379</v>
      </c>
      <c r="AJ47" s="27">
        <v>386</v>
      </c>
      <c r="AK47" s="28">
        <v>482.20000000000005</v>
      </c>
      <c r="AL47" s="26">
        <v>444.2</v>
      </c>
      <c r="AM47" s="27">
        <v>488.99999999999994</v>
      </c>
      <c r="AN47" s="27">
        <v>568.19999999999993</v>
      </c>
      <c r="AO47" s="28">
        <v>623.79999999999995</v>
      </c>
      <c r="AP47" s="26">
        <v>594.20000000000005</v>
      </c>
      <c r="AQ47" s="27">
        <v>595.70000000000005</v>
      </c>
      <c r="AR47" s="27">
        <v>603.20000000000005</v>
      </c>
      <c r="AS47" s="28">
        <v>731.7</v>
      </c>
      <c r="AT47" s="26">
        <v>700.24957000000006</v>
      </c>
      <c r="AU47" s="27">
        <v>755.86681999999985</v>
      </c>
      <c r="AV47" s="27">
        <v>763.21666000000027</v>
      </c>
      <c r="AW47" s="28">
        <v>821.26689999999962</v>
      </c>
      <c r="AX47" s="26" t="s">
        <v>70</v>
      </c>
      <c r="AY47" s="27" t="s">
        <v>71</v>
      </c>
      <c r="AZ47" s="27" t="s">
        <v>70</v>
      </c>
      <c r="BA47" s="28" t="s">
        <v>70</v>
      </c>
      <c r="BB47" s="26" t="s">
        <v>70</v>
      </c>
      <c r="BC47" s="27" t="s">
        <v>70</v>
      </c>
      <c r="BD47" s="27" t="s">
        <v>70</v>
      </c>
      <c r="BE47" s="28" t="s">
        <v>70</v>
      </c>
      <c r="BF47" s="26" t="s">
        <v>70</v>
      </c>
      <c r="BG47" s="27" t="s">
        <v>70</v>
      </c>
      <c r="BH47" s="27" t="s">
        <v>70</v>
      </c>
      <c r="BI47" s="28" t="s">
        <v>70</v>
      </c>
      <c r="BJ47" s="26" t="s">
        <v>70</v>
      </c>
      <c r="BK47" s="27" t="s">
        <v>70</v>
      </c>
      <c r="BL47" s="27"/>
      <c r="BM47" s="28"/>
    </row>
    <row r="48" spans="1:65" s="43" customFormat="1" x14ac:dyDescent="0.25">
      <c r="A48" s="64" t="s">
        <v>50</v>
      </c>
      <c r="B48" s="26">
        <v>0.7</v>
      </c>
      <c r="C48" s="27">
        <v>1.2000000000000002</v>
      </c>
      <c r="D48" s="27">
        <v>1.5</v>
      </c>
      <c r="E48" s="27">
        <v>1.9000000000000001</v>
      </c>
      <c r="F48" s="26">
        <v>1.3</v>
      </c>
      <c r="G48" s="27">
        <v>1.5999999999999999</v>
      </c>
      <c r="H48" s="27">
        <v>1.6000000000000003</v>
      </c>
      <c r="I48" s="28">
        <v>1.9999999999999998</v>
      </c>
      <c r="J48" s="27">
        <v>1.9000000000000001</v>
      </c>
      <c r="K48" s="27">
        <v>1.8</v>
      </c>
      <c r="L48" s="27">
        <v>1.7000000000000002</v>
      </c>
      <c r="M48" s="27">
        <v>2.5999999999999996</v>
      </c>
      <c r="N48" s="26">
        <v>2</v>
      </c>
      <c r="O48" s="27">
        <v>2.4000000000000004</v>
      </c>
      <c r="P48" s="27">
        <v>2.8</v>
      </c>
      <c r="Q48" s="28">
        <v>4.9999999999999991</v>
      </c>
      <c r="R48" s="26">
        <v>2.4</v>
      </c>
      <c r="S48" s="27">
        <v>3.1</v>
      </c>
      <c r="T48" s="27">
        <v>2.6999999999999993</v>
      </c>
      <c r="U48" s="28">
        <v>3.6999999999999993</v>
      </c>
      <c r="V48" s="26">
        <v>2.1</v>
      </c>
      <c r="W48" s="27">
        <v>2.1999999999999997</v>
      </c>
      <c r="X48" s="27">
        <v>1.7000000000000002</v>
      </c>
      <c r="Y48" s="28">
        <v>3.1999999999999993</v>
      </c>
      <c r="Z48" s="26">
        <v>2</v>
      </c>
      <c r="AA48" s="27">
        <v>2.5999999999999996</v>
      </c>
      <c r="AB48" s="27">
        <v>2.8000000000000007</v>
      </c>
      <c r="AC48" s="28">
        <v>3.4000000000000004</v>
      </c>
      <c r="AD48" s="26">
        <v>2.7</v>
      </c>
      <c r="AE48" s="27">
        <v>3.5</v>
      </c>
      <c r="AF48" s="27">
        <v>4.1000000000000005</v>
      </c>
      <c r="AG48" s="28">
        <v>4.5999999999999979</v>
      </c>
      <c r="AH48" s="26">
        <v>4.8</v>
      </c>
      <c r="AI48" s="27">
        <v>4.6000000000000005</v>
      </c>
      <c r="AJ48" s="27">
        <v>4.2999999999999989</v>
      </c>
      <c r="AK48" s="28">
        <v>5.9000000000000021</v>
      </c>
      <c r="AL48" s="26">
        <v>5.8</v>
      </c>
      <c r="AM48" s="27">
        <v>5.3999999999999995</v>
      </c>
      <c r="AN48" s="27">
        <v>5.6999999999999993</v>
      </c>
      <c r="AO48" s="28">
        <v>6.1000000000000014</v>
      </c>
      <c r="AP48" s="26">
        <v>5.7</v>
      </c>
      <c r="AQ48" s="27">
        <v>4.4999999999999991</v>
      </c>
      <c r="AR48" s="27">
        <v>4.7000000000000011</v>
      </c>
      <c r="AS48" s="28">
        <v>5.7000000000000011</v>
      </c>
      <c r="AT48" s="26">
        <v>5.6501999999999999</v>
      </c>
      <c r="AU48" s="27">
        <v>5.4605999999999995</v>
      </c>
      <c r="AV48" s="27">
        <v>7.7041999999999984</v>
      </c>
      <c r="AW48" s="28">
        <v>8.6670000000000016</v>
      </c>
      <c r="AX48" s="26" t="s">
        <v>70</v>
      </c>
      <c r="AY48" s="27" t="s">
        <v>71</v>
      </c>
      <c r="AZ48" s="27" t="s">
        <v>70</v>
      </c>
      <c r="BA48" s="28" t="s">
        <v>70</v>
      </c>
      <c r="BB48" s="26" t="s">
        <v>70</v>
      </c>
      <c r="BC48" s="27" t="s">
        <v>70</v>
      </c>
      <c r="BD48" s="27" t="s">
        <v>70</v>
      </c>
      <c r="BE48" s="28" t="s">
        <v>70</v>
      </c>
      <c r="BF48" s="26" t="s">
        <v>70</v>
      </c>
      <c r="BG48" s="27" t="s">
        <v>70</v>
      </c>
      <c r="BH48" s="27" t="s">
        <v>70</v>
      </c>
      <c r="BI48" s="28" t="s">
        <v>70</v>
      </c>
      <c r="BJ48" s="26" t="s">
        <v>70</v>
      </c>
      <c r="BK48" s="27" t="s">
        <v>70</v>
      </c>
      <c r="BL48" s="27"/>
      <c r="BM48" s="28"/>
    </row>
    <row r="49" spans="1:65" s="43" customFormat="1" x14ac:dyDescent="0.25">
      <c r="A49" s="63" t="s">
        <v>39</v>
      </c>
      <c r="B49" s="26">
        <v>107.7</v>
      </c>
      <c r="C49" s="27">
        <v>111.1</v>
      </c>
      <c r="D49" s="27">
        <v>114.6</v>
      </c>
      <c r="E49" s="27">
        <v>133.70000000000002</v>
      </c>
      <c r="F49" s="26">
        <v>123.49999999999999</v>
      </c>
      <c r="G49" s="27">
        <v>131.80000000000001</v>
      </c>
      <c r="H49" s="27">
        <v>123.49999999999999</v>
      </c>
      <c r="I49" s="28">
        <v>132.10000000000002</v>
      </c>
      <c r="J49" s="27">
        <v>111.80000000000001</v>
      </c>
      <c r="K49" s="27">
        <v>138.09999999999997</v>
      </c>
      <c r="L49" s="27">
        <v>128.10000000000002</v>
      </c>
      <c r="M49" s="27">
        <v>155.79999999999998</v>
      </c>
      <c r="N49" s="26">
        <v>127.4</v>
      </c>
      <c r="O49" s="27">
        <v>174.2</v>
      </c>
      <c r="P49" s="27">
        <v>144.1</v>
      </c>
      <c r="Q49" s="28">
        <v>181.60000000000002</v>
      </c>
      <c r="R49" s="26">
        <v>142.69999999999999</v>
      </c>
      <c r="S49" s="27">
        <v>163.80000000000001</v>
      </c>
      <c r="T49" s="27">
        <v>175.5</v>
      </c>
      <c r="U49" s="28">
        <v>191.5</v>
      </c>
      <c r="V49" s="26">
        <v>124</v>
      </c>
      <c r="W49" s="27">
        <v>170.60000000000002</v>
      </c>
      <c r="X49" s="27">
        <v>119.49999999999999</v>
      </c>
      <c r="Y49" s="28">
        <v>150.30000000000001</v>
      </c>
      <c r="Z49" s="26">
        <v>106.19999999999999</v>
      </c>
      <c r="AA49" s="27">
        <v>123.5</v>
      </c>
      <c r="AB49" s="27">
        <v>134.30000000000001</v>
      </c>
      <c r="AC49" s="28">
        <v>159.6</v>
      </c>
      <c r="AD49" s="26">
        <v>126.6</v>
      </c>
      <c r="AE49" s="27">
        <v>139.89999999999998</v>
      </c>
      <c r="AF49" s="27">
        <v>145</v>
      </c>
      <c r="AG49" s="28">
        <v>204.50000000000003</v>
      </c>
      <c r="AH49" s="26">
        <v>154.30000000000001</v>
      </c>
      <c r="AI49" s="27">
        <v>160.1</v>
      </c>
      <c r="AJ49" s="27">
        <v>177.1</v>
      </c>
      <c r="AK49" s="28">
        <v>201.9</v>
      </c>
      <c r="AL49" s="26">
        <v>165.8</v>
      </c>
      <c r="AM49" s="27">
        <v>196.2</v>
      </c>
      <c r="AN49" s="27">
        <v>223.29999999999998</v>
      </c>
      <c r="AO49" s="28">
        <v>294</v>
      </c>
      <c r="AP49" s="26">
        <v>223.09999999999997</v>
      </c>
      <c r="AQ49" s="27">
        <v>191.6</v>
      </c>
      <c r="AR49" s="27">
        <v>205.20000000000002</v>
      </c>
      <c r="AS49" s="28">
        <v>276.70000000000005</v>
      </c>
      <c r="AT49" s="26">
        <v>249.95076999999998</v>
      </c>
      <c r="AU49" s="27">
        <v>255.86474000000001</v>
      </c>
      <c r="AV49" s="27">
        <v>232.24946999999997</v>
      </c>
      <c r="AW49" s="28">
        <v>248.56632999999999</v>
      </c>
      <c r="AX49" s="26" t="s">
        <v>70</v>
      </c>
      <c r="AY49" s="27" t="s">
        <v>71</v>
      </c>
      <c r="AZ49" s="27" t="s">
        <v>70</v>
      </c>
      <c r="BA49" s="28" t="s">
        <v>70</v>
      </c>
      <c r="BB49" s="26" t="s">
        <v>70</v>
      </c>
      <c r="BC49" s="27" t="s">
        <v>70</v>
      </c>
      <c r="BD49" s="27" t="s">
        <v>70</v>
      </c>
      <c r="BE49" s="28" t="s">
        <v>70</v>
      </c>
      <c r="BF49" s="26" t="s">
        <v>70</v>
      </c>
      <c r="BG49" s="27" t="s">
        <v>70</v>
      </c>
      <c r="BH49" s="27" t="s">
        <v>70</v>
      </c>
      <c r="BI49" s="28" t="s">
        <v>70</v>
      </c>
      <c r="BJ49" s="26" t="s">
        <v>70</v>
      </c>
      <c r="BK49" s="27" t="s">
        <v>70</v>
      </c>
      <c r="BL49" s="27"/>
      <c r="BM49" s="28"/>
    </row>
    <row r="50" spans="1:65" s="43" customFormat="1" x14ac:dyDescent="0.25">
      <c r="A50" s="63" t="s">
        <v>40</v>
      </c>
      <c r="B50" s="26">
        <v>2.4</v>
      </c>
      <c r="C50" s="27">
        <v>3.9000000000000004</v>
      </c>
      <c r="D50" s="27">
        <v>3.7</v>
      </c>
      <c r="E50" s="27">
        <v>5.4</v>
      </c>
      <c r="F50" s="26">
        <v>4.3</v>
      </c>
      <c r="G50" s="27">
        <v>4.5</v>
      </c>
      <c r="H50" s="27">
        <v>5.6000000000000005</v>
      </c>
      <c r="I50" s="28">
        <v>5.6000000000000005</v>
      </c>
      <c r="J50" s="27">
        <v>2.6000000000000005</v>
      </c>
      <c r="K50" s="27">
        <v>2.2999999999999998</v>
      </c>
      <c r="L50" s="27">
        <v>3.1</v>
      </c>
      <c r="M50" s="27">
        <v>3.2000000000000006</v>
      </c>
      <c r="N50" s="26">
        <v>2.7</v>
      </c>
      <c r="O50" s="27">
        <v>3</v>
      </c>
      <c r="P50" s="27">
        <v>3</v>
      </c>
      <c r="Q50" s="28">
        <v>4.1000000000000005</v>
      </c>
      <c r="R50" s="26">
        <v>4.6999999999999993</v>
      </c>
      <c r="S50" s="27">
        <v>5.2000000000000011</v>
      </c>
      <c r="T50" s="27">
        <v>3.8999999999999995</v>
      </c>
      <c r="U50" s="28">
        <v>4.9000000000000012</v>
      </c>
      <c r="V50" s="26">
        <v>3.4</v>
      </c>
      <c r="W50" s="27">
        <v>3.0999999999999996</v>
      </c>
      <c r="X50" s="27">
        <v>2.1999999999999997</v>
      </c>
      <c r="Y50" s="28">
        <v>2.3000000000000007</v>
      </c>
      <c r="Z50" s="26">
        <v>2.5999999999999996</v>
      </c>
      <c r="AA50" s="27">
        <v>3.6999999999999997</v>
      </c>
      <c r="AB50" s="27">
        <v>3.6</v>
      </c>
      <c r="AC50" s="28">
        <v>3.6</v>
      </c>
      <c r="AD50" s="26">
        <v>2.9000000000000004</v>
      </c>
      <c r="AE50" s="27">
        <v>3.7</v>
      </c>
      <c r="AF50" s="27">
        <v>5.2</v>
      </c>
      <c r="AG50" s="28">
        <v>5.6999999999999993</v>
      </c>
      <c r="AH50" s="26">
        <v>4.2</v>
      </c>
      <c r="AI50" s="27">
        <v>5.6999999999999993</v>
      </c>
      <c r="AJ50" s="27">
        <v>6.5000000000000009</v>
      </c>
      <c r="AK50" s="28">
        <v>8.0999999999999979</v>
      </c>
      <c r="AL50" s="26">
        <v>4.8000000000000007</v>
      </c>
      <c r="AM50" s="27">
        <v>7.4</v>
      </c>
      <c r="AN50" s="27">
        <v>10.199999999999999</v>
      </c>
      <c r="AO50" s="28">
        <v>10.9</v>
      </c>
      <c r="AP50" s="26">
        <v>5.6</v>
      </c>
      <c r="AQ50" s="27">
        <v>2.4000000000000004</v>
      </c>
      <c r="AR50" s="27">
        <v>4</v>
      </c>
      <c r="AS50" s="28">
        <v>4.1999999999999993</v>
      </c>
      <c r="AT50" s="26">
        <v>2.3371399999999998</v>
      </c>
      <c r="AU50" s="27">
        <v>5.3350200000000001</v>
      </c>
      <c r="AV50" s="27">
        <v>6.0129699999999993</v>
      </c>
      <c r="AW50" s="28">
        <v>8.73475</v>
      </c>
      <c r="AX50" s="26" t="s">
        <v>70</v>
      </c>
      <c r="AY50" s="27" t="s">
        <v>71</v>
      </c>
      <c r="AZ50" s="27" t="s">
        <v>70</v>
      </c>
      <c r="BA50" s="28" t="s">
        <v>70</v>
      </c>
      <c r="BB50" s="26" t="s">
        <v>70</v>
      </c>
      <c r="BC50" s="27" t="s">
        <v>70</v>
      </c>
      <c r="BD50" s="27" t="s">
        <v>70</v>
      </c>
      <c r="BE50" s="28" t="s">
        <v>70</v>
      </c>
      <c r="BF50" s="26" t="s">
        <v>70</v>
      </c>
      <c r="BG50" s="27" t="s">
        <v>70</v>
      </c>
      <c r="BH50" s="27" t="s">
        <v>70</v>
      </c>
      <c r="BI50" s="28" t="s">
        <v>70</v>
      </c>
      <c r="BJ50" s="26" t="s">
        <v>70</v>
      </c>
      <c r="BK50" s="27" t="s">
        <v>70</v>
      </c>
      <c r="BL50" s="27"/>
      <c r="BM50" s="28"/>
    </row>
    <row r="51" spans="1:65" s="43" customFormat="1" ht="21" customHeight="1" x14ac:dyDescent="0.25">
      <c r="A51" s="68" t="s">
        <v>41</v>
      </c>
      <c r="B51" s="37">
        <v>7.1</v>
      </c>
      <c r="C51" s="38">
        <v>10.1</v>
      </c>
      <c r="D51" s="38">
        <v>9.4000000000000021</v>
      </c>
      <c r="E51" s="38">
        <v>7.799999999999998</v>
      </c>
      <c r="F51" s="37">
        <v>8.1999999999999993</v>
      </c>
      <c r="G51" s="38">
        <v>11.4</v>
      </c>
      <c r="H51" s="38">
        <v>9.5</v>
      </c>
      <c r="I51" s="39">
        <v>7.3999999999999968</v>
      </c>
      <c r="J51" s="38">
        <v>7.4</v>
      </c>
      <c r="K51" s="38">
        <v>10.699999999999998</v>
      </c>
      <c r="L51" s="38">
        <v>9.6000000000000032</v>
      </c>
      <c r="M51" s="38">
        <v>8.3000000000000007</v>
      </c>
      <c r="N51" s="37">
        <v>8.1</v>
      </c>
      <c r="O51" s="38">
        <v>11.8</v>
      </c>
      <c r="P51" s="38">
        <v>11.200000000000001</v>
      </c>
      <c r="Q51" s="39">
        <v>9.1000000000000014</v>
      </c>
      <c r="R51" s="37">
        <v>8.1999999999999993</v>
      </c>
      <c r="S51" s="38">
        <v>11.200000000000001</v>
      </c>
      <c r="T51" s="38">
        <v>9.6000000000000014</v>
      </c>
      <c r="U51" s="39">
        <v>7.0999999999999979</v>
      </c>
      <c r="V51" s="37">
        <v>5.8</v>
      </c>
      <c r="W51" s="38">
        <v>8.4</v>
      </c>
      <c r="X51" s="38">
        <v>7.3999999999999995</v>
      </c>
      <c r="Y51" s="39">
        <v>5.8000000000000007</v>
      </c>
      <c r="Z51" s="37">
        <v>5.4</v>
      </c>
      <c r="AA51" s="38">
        <v>8.2999999999999989</v>
      </c>
      <c r="AB51" s="38">
        <v>6.9999999999999991</v>
      </c>
      <c r="AC51" s="39">
        <v>5.3999999999999995</v>
      </c>
      <c r="AD51" s="37">
        <v>4.3999999999999995</v>
      </c>
      <c r="AE51" s="38">
        <v>6.9000000000000012</v>
      </c>
      <c r="AF51" s="38">
        <v>5.7999999999999989</v>
      </c>
      <c r="AG51" s="39">
        <v>4.3999999999999995</v>
      </c>
      <c r="AH51" s="37">
        <v>4.3999999999999995</v>
      </c>
      <c r="AI51" s="38">
        <v>7</v>
      </c>
      <c r="AJ51" s="38">
        <v>5.6</v>
      </c>
      <c r="AK51" s="39">
        <v>4.2000000000000028</v>
      </c>
      <c r="AL51" s="37">
        <v>3.6</v>
      </c>
      <c r="AM51" s="38">
        <v>5.8</v>
      </c>
      <c r="AN51" s="38">
        <v>5</v>
      </c>
      <c r="AO51" s="39">
        <v>4.0000000000000018</v>
      </c>
      <c r="AP51" s="37">
        <v>2.9</v>
      </c>
      <c r="AQ51" s="38">
        <v>2.6</v>
      </c>
      <c r="AR51" s="38">
        <v>2.4000000000000004</v>
      </c>
      <c r="AS51" s="39">
        <v>2.2000000000000002</v>
      </c>
      <c r="AT51" s="37">
        <v>1.8107</v>
      </c>
      <c r="AU51" s="38">
        <v>3.5868000000000002</v>
      </c>
      <c r="AV51" s="38">
        <v>2.8712999999999997</v>
      </c>
      <c r="AW51" s="39">
        <v>3.7938000000000005</v>
      </c>
      <c r="AX51" s="37" t="s">
        <v>70</v>
      </c>
      <c r="AY51" s="38" t="s">
        <v>70</v>
      </c>
      <c r="AZ51" s="38" t="s">
        <v>70</v>
      </c>
      <c r="BA51" s="39" t="s">
        <v>70</v>
      </c>
      <c r="BB51" s="37" t="s">
        <v>70</v>
      </c>
      <c r="BC51" s="38" t="s">
        <v>70</v>
      </c>
      <c r="BD51" s="38" t="s">
        <v>70</v>
      </c>
      <c r="BE51" s="39" t="s">
        <v>70</v>
      </c>
      <c r="BF51" s="37" t="s">
        <v>70</v>
      </c>
      <c r="BG51" s="38" t="s">
        <v>70</v>
      </c>
      <c r="BH51" s="38" t="s">
        <v>70</v>
      </c>
      <c r="BI51" s="39" t="s">
        <v>70</v>
      </c>
      <c r="BJ51" s="37" t="s">
        <v>70</v>
      </c>
      <c r="BK51" s="38" t="s">
        <v>70</v>
      </c>
      <c r="BL51" s="38"/>
      <c r="BM51" s="39"/>
    </row>
    <row r="52" spans="1:65" s="43" customFormat="1" x14ac:dyDescent="0.25">
      <c r="AJ52" s="58"/>
    </row>
    <row r="53" spans="1:65" s="43" customFormat="1" x14ac:dyDescent="0.25">
      <c r="AJ53" s="58"/>
    </row>
    <row r="54" spans="1:65" s="43" customFormat="1" x14ac:dyDescent="0.25">
      <c r="AJ54" s="58"/>
    </row>
  </sheetData>
  <mergeCells count="17">
    <mergeCell ref="AH3:AK3"/>
    <mergeCell ref="AD3:AG3"/>
    <mergeCell ref="Z3:AC3"/>
    <mergeCell ref="R3:U3"/>
    <mergeCell ref="V3:Y3"/>
    <mergeCell ref="A3:A4"/>
    <mergeCell ref="B3:E3"/>
    <mergeCell ref="F3:I3"/>
    <mergeCell ref="J3:M3"/>
    <mergeCell ref="N3:Q3"/>
    <mergeCell ref="AX3:BA3"/>
    <mergeCell ref="AT3:AW3"/>
    <mergeCell ref="AP3:AS3"/>
    <mergeCell ref="AL3:AO3"/>
    <mergeCell ref="BJ3:BM3"/>
    <mergeCell ref="BF3:BI3"/>
    <mergeCell ref="BB3:B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00B0F0"/>
  </sheetPr>
  <dimension ref="A1:BM163"/>
  <sheetViews>
    <sheetView showGridLines="0" zoomScale="90" zoomScaleNormal="90" workbookViewId="0">
      <pane xSplit="1" ySplit="4" topLeftCell="AK5" activePane="bottomRight" state="frozen"/>
      <selection pane="topRight" activeCell="B1" sqref="B1"/>
      <selection pane="bottomLeft" activeCell="A5" sqref="A5"/>
      <selection pane="bottomRight" activeCell="AN20" sqref="AN20"/>
    </sheetView>
  </sheetViews>
  <sheetFormatPr defaultColWidth="9.140625" defaultRowHeight="15.75" x14ac:dyDescent="0.25"/>
  <cols>
    <col min="1" max="1" width="59.85546875" style="14" customWidth="1"/>
    <col min="2" max="2" width="6.140625" style="14" bestFit="1" customWidth="1"/>
    <col min="3" max="5" width="7.85546875" style="14" bestFit="1" customWidth="1"/>
    <col min="6" max="6" width="6.140625" style="14" bestFit="1" customWidth="1"/>
    <col min="7" max="35" width="7.85546875" style="14" bestFit="1" customWidth="1"/>
    <col min="36" max="36" width="7.85546875" style="43" bestFit="1" customWidth="1"/>
    <col min="37" max="57" width="7.85546875" style="14" bestFit="1" customWidth="1"/>
    <col min="58" max="60" width="7.85546875" style="14" customWidth="1"/>
    <col min="61" max="63" width="7.85546875" style="14" bestFit="1" customWidth="1"/>
    <col min="64" max="16384" width="9.140625" style="14"/>
  </cols>
  <sheetData>
    <row r="1" spans="1:65" x14ac:dyDescent="0.25">
      <c r="A1" s="45" t="s">
        <v>65</v>
      </c>
      <c r="B1" s="13"/>
      <c r="C1" s="13"/>
      <c r="D1" s="13"/>
      <c r="E1" s="13"/>
    </row>
    <row r="2" spans="1:65" x14ac:dyDescent="0.25">
      <c r="K2" s="15"/>
      <c r="L2" s="16"/>
      <c r="N2" s="16"/>
      <c r="O2" s="16"/>
      <c r="P2" s="16"/>
      <c r="Q2" s="16"/>
      <c r="R2" s="16"/>
      <c r="S2" s="16"/>
      <c r="T2" s="16"/>
      <c r="U2" s="16"/>
      <c r="Y2" s="16"/>
      <c r="AC2" s="16"/>
      <c r="BM2" s="16" t="s">
        <v>12</v>
      </c>
    </row>
    <row r="3" spans="1:65" x14ac:dyDescent="0.25">
      <c r="A3" s="122"/>
      <c r="B3" s="123">
        <v>2010</v>
      </c>
      <c r="C3" s="123"/>
      <c r="D3" s="123"/>
      <c r="E3" s="123"/>
      <c r="F3" s="123">
        <v>2011</v>
      </c>
      <c r="G3" s="123"/>
      <c r="H3" s="123"/>
      <c r="I3" s="123"/>
      <c r="J3" s="123">
        <v>2012</v>
      </c>
      <c r="K3" s="123"/>
      <c r="L3" s="123"/>
      <c r="M3" s="123"/>
      <c r="N3" s="123">
        <v>2013</v>
      </c>
      <c r="O3" s="123"/>
      <c r="P3" s="123"/>
      <c r="Q3" s="123"/>
      <c r="R3" s="119">
        <v>2014</v>
      </c>
      <c r="S3" s="120"/>
      <c r="T3" s="120"/>
      <c r="U3" s="121"/>
      <c r="V3" s="119">
        <v>2015</v>
      </c>
      <c r="W3" s="120"/>
      <c r="X3" s="120"/>
      <c r="Y3" s="121"/>
      <c r="Z3" s="119">
        <v>2016</v>
      </c>
      <c r="AA3" s="120"/>
      <c r="AB3" s="120"/>
      <c r="AC3" s="121"/>
      <c r="AD3" s="119">
        <v>2017</v>
      </c>
      <c r="AE3" s="120"/>
      <c r="AF3" s="120"/>
      <c r="AG3" s="121"/>
      <c r="AH3" s="119">
        <v>2018</v>
      </c>
      <c r="AI3" s="120"/>
      <c r="AJ3" s="120"/>
      <c r="AK3" s="121"/>
      <c r="AL3" s="119">
        <v>2019</v>
      </c>
      <c r="AM3" s="120"/>
      <c r="AN3" s="120"/>
      <c r="AO3" s="121"/>
      <c r="AP3" s="119">
        <v>2020</v>
      </c>
      <c r="AQ3" s="120"/>
      <c r="AR3" s="120"/>
      <c r="AS3" s="121"/>
      <c r="AT3" s="119">
        <v>2021</v>
      </c>
      <c r="AU3" s="120"/>
      <c r="AV3" s="120"/>
      <c r="AW3" s="121"/>
      <c r="AX3" s="119">
        <v>2022</v>
      </c>
      <c r="AY3" s="120"/>
      <c r="AZ3" s="120"/>
      <c r="BA3" s="121"/>
      <c r="BB3" s="119">
        <v>2023</v>
      </c>
      <c r="BC3" s="120"/>
      <c r="BD3" s="120"/>
      <c r="BE3" s="121"/>
      <c r="BF3" s="119">
        <v>2024</v>
      </c>
      <c r="BG3" s="120"/>
      <c r="BH3" s="120"/>
      <c r="BI3" s="121"/>
      <c r="BJ3" s="119">
        <v>2025</v>
      </c>
      <c r="BK3" s="120"/>
      <c r="BL3" s="120"/>
      <c r="BM3" s="121"/>
    </row>
    <row r="4" spans="1:65" x14ac:dyDescent="0.25">
      <c r="A4" s="122"/>
      <c r="B4" s="17" t="s">
        <v>0</v>
      </c>
      <c r="C4" s="17" t="s">
        <v>1</v>
      </c>
      <c r="D4" s="17" t="s">
        <v>13</v>
      </c>
      <c r="E4" s="17" t="s">
        <v>14</v>
      </c>
      <c r="F4" s="17" t="s">
        <v>0</v>
      </c>
      <c r="G4" s="17" t="s">
        <v>1</v>
      </c>
      <c r="H4" s="17" t="s">
        <v>13</v>
      </c>
      <c r="I4" s="17" t="s">
        <v>14</v>
      </c>
      <c r="J4" s="17" t="s">
        <v>0</v>
      </c>
      <c r="K4" s="17" t="s">
        <v>1</v>
      </c>
      <c r="L4" s="17" t="s">
        <v>13</v>
      </c>
      <c r="M4" s="17" t="s">
        <v>14</v>
      </c>
      <c r="N4" s="17" t="s">
        <v>0</v>
      </c>
      <c r="O4" s="17" t="s">
        <v>1</v>
      </c>
      <c r="P4" s="17" t="s">
        <v>13</v>
      </c>
      <c r="Q4" s="17" t="s">
        <v>14</v>
      </c>
      <c r="R4" s="17" t="s">
        <v>0</v>
      </c>
      <c r="S4" s="17" t="s">
        <v>1</v>
      </c>
      <c r="T4" s="17" t="s">
        <v>13</v>
      </c>
      <c r="U4" s="17" t="s">
        <v>14</v>
      </c>
      <c r="V4" s="17" t="s">
        <v>0</v>
      </c>
      <c r="W4" s="17" t="s">
        <v>1</v>
      </c>
      <c r="X4" s="17" t="s">
        <v>13</v>
      </c>
      <c r="Y4" s="17" t="s">
        <v>14</v>
      </c>
      <c r="Z4" s="48" t="s">
        <v>0</v>
      </c>
      <c r="AA4" s="48" t="s">
        <v>1</v>
      </c>
      <c r="AB4" s="48" t="s">
        <v>13</v>
      </c>
      <c r="AC4" s="48" t="s">
        <v>14</v>
      </c>
      <c r="AD4" s="61" t="s">
        <v>0</v>
      </c>
      <c r="AE4" s="61" t="s">
        <v>1</v>
      </c>
      <c r="AF4" s="61" t="s">
        <v>13</v>
      </c>
      <c r="AG4" s="61" t="s">
        <v>14</v>
      </c>
      <c r="AH4" s="72" t="s">
        <v>0</v>
      </c>
      <c r="AI4" s="72" t="s">
        <v>1</v>
      </c>
      <c r="AJ4" s="72" t="s">
        <v>13</v>
      </c>
      <c r="AK4" s="72" t="s">
        <v>14</v>
      </c>
      <c r="AL4" s="74" t="s">
        <v>0</v>
      </c>
      <c r="AM4" s="74" t="s">
        <v>1</v>
      </c>
      <c r="AN4" s="74" t="s">
        <v>13</v>
      </c>
      <c r="AO4" s="74" t="s">
        <v>14</v>
      </c>
      <c r="AP4" s="85" t="s">
        <v>0</v>
      </c>
      <c r="AQ4" s="85" t="s">
        <v>1</v>
      </c>
      <c r="AR4" s="85" t="s">
        <v>13</v>
      </c>
      <c r="AS4" s="85" t="s">
        <v>14</v>
      </c>
      <c r="AT4" s="86" t="s">
        <v>0</v>
      </c>
      <c r="AU4" s="86" t="s">
        <v>1</v>
      </c>
      <c r="AV4" s="86" t="s">
        <v>13</v>
      </c>
      <c r="AW4" s="86" t="s">
        <v>14</v>
      </c>
      <c r="AX4" s="87" t="s">
        <v>0</v>
      </c>
      <c r="AY4" s="87" t="s">
        <v>1</v>
      </c>
      <c r="AZ4" s="87" t="s">
        <v>13</v>
      </c>
      <c r="BA4" s="87" t="s">
        <v>14</v>
      </c>
      <c r="BB4" s="102" t="s">
        <v>0</v>
      </c>
      <c r="BC4" s="102" t="s">
        <v>1</v>
      </c>
      <c r="BD4" s="102" t="s">
        <v>13</v>
      </c>
      <c r="BE4" s="102" t="s">
        <v>14</v>
      </c>
      <c r="BF4" s="116" t="s">
        <v>0</v>
      </c>
      <c r="BG4" s="116" t="s">
        <v>1</v>
      </c>
      <c r="BH4" s="116" t="s">
        <v>13</v>
      </c>
      <c r="BI4" s="116" t="s">
        <v>14</v>
      </c>
      <c r="BJ4" s="118" t="s">
        <v>0</v>
      </c>
      <c r="BK4" s="118" t="s">
        <v>1</v>
      </c>
      <c r="BL4" s="118" t="s">
        <v>13</v>
      </c>
      <c r="BM4" s="118" t="s">
        <v>14</v>
      </c>
    </row>
    <row r="5" spans="1:65" x14ac:dyDescent="0.25">
      <c r="A5" s="18" t="s">
        <v>66</v>
      </c>
      <c r="B5" s="19">
        <v>870.44228448529589</v>
      </c>
      <c r="C5" s="20">
        <v>1027.6157327066662</v>
      </c>
      <c r="D5" s="20">
        <v>1129.6849453654652</v>
      </c>
      <c r="E5" s="21">
        <v>1091.2210704450911</v>
      </c>
      <c r="F5" s="19">
        <v>889.41017164112782</v>
      </c>
      <c r="G5" s="20">
        <v>1111.2214682186786</v>
      </c>
      <c r="H5" s="20">
        <v>1226.1760749306222</v>
      </c>
      <c r="I5" s="21">
        <v>1110.9322020566344</v>
      </c>
      <c r="J5" s="20">
        <v>1130.3894171657003</v>
      </c>
      <c r="K5" s="20">
        <v>1404.2708941614687</v>
      </c>
      <c r="L5" s="20">
        <v>1525.480434915472</v>
      </c>
      <c r="M5" s="21">
        <v>1370.7675499245447</v>
      </c>
      <c r="N5" s="19">
        <v>1264.9795332714316</v>
      </c>
      <c r="O5" s="20">
        <v>1572.0974654472561</v>
      </c>
      <c r="P5" s="20">
        <v>1652.0924164307676</v>
      </c>
      <c r="Q5" s="21">
        <v>1481.4146492825503</v>
      </c>
      <c r="R5" s="19">
        <v>1489.1113517567567</v>
      </c>
      <c r="S5" s="20">
        <v>1788.7551048073815</v>
      </c>
      <c r="T5" s="20">
        <v>1924.4505441735766</v>
      </c>
      <c r="U5" s="21">
        <v>1800.1673425318927</v>
      </c>
      <c r="V5" s="19">
        <v>1486.481055776844</v>
      </c>
      <c r="W5" s="20">
        <v>1507.8820729684921</v>
      </c>
      <c r="X5" s="20">
        <v>1684.4455900210639</v>
      </c>
      <c r="Y5" s="21">
        <v>1498.6234353874004</v>
      </c>
      <c r="Z5" s="19">
        <v>1465.5638835502111</v>
      </c>
      <c r="AA5" s="20">
        <v>1514.7593122355854</v>
      </c>
      <c r="AB5" s="20">
        <v>1603.0580258804523</v>
      </c>
      <c r="AC5" s="21">
        <v>1501.1486013785025</v>
      </c>
      <c r="AD5" s="19">
        <v>1416.2006581640626</v>
      </c>
      <c r="AE5" s="20">
        <v>1679.4270036874755</v>
      </c>
      <c r="AF5" s="20">
        <v>1819.7401389481954</v>
      </c>
      <c r="AG5" s="21">
        <v>1589.5123022901896</v>
      </c>
      <c r="AH5" s="19">
        <v>1600.7153778984571</v>
      </c>
      <c r="AI5" s="20">
        <v>1897.7755516368618</v>
      </c>
      <c r="AJ5" s="20">
        <v>2012.580703990596</v>
      </c>
      <c r="AK5" s="21">
        <v>1808.8419443305256</v>
      </c>
      <c r="AL5" s="19">
        <v>1644.1976218296063</v>
      </c>
      <c r="AM5" s="20">
        <v>1889.5482215542913</v>
      </c>
      <c r="AN5" s="20">
        <v>2265.9951548307681</v>
      </c>
      <c r="AO5" s="21">
        <v>1954.6040386431262</v>
      </c>
      <c r="AP5" s="19">
        <v>1679.2805661626703</v>
      </c>
      <c r="AQ5" s="20">
        <v>1072.2954460883007</v>
      </c>
      <c r="AR5" s="20">
        <v>1169.7829075007814</v>
      </c>
      <c r="AS5" s="21">
        <v>1286.9203749569474</v>
      </c>
      <c r="AT5" s="19">
        <v>1234.7196348586099</v>
      </c>
      <c r="AU5" s="20">
        <v>1507.0571919848446</v>
      </c>
      <c r="AV5" s="20">
        <v>1602.8324788103744</v>
      </c>
      <c r="AW5" s="21">
        <v>1590.4127288703648</v>
      </c>
      <c r="AX5" s="19">
        <v>1512.8104244035185</v>
      </c>
      <c r="AY5" s="20">
        <v>1904.5777663582548</v>
      </c>
      <c r="AZ5" s="20">
        <v>2382.6140498258947</v>
      </c>
      <c r="BA5" s="21">
        <v>2391.2843935367546</v>
      </c>
      <c r="BB5" s="19">
        <v>2308.790741887879</v>
      </c>
      <c r="BC5" s="20">
        <v>2692.863001972763</v>
      </c>
      <c r="BD5" s="20">
        <v>2846.5253405137028</v>
      </c>
      <c r="BE5" s="21">
        <v>2814.0941431708807</v>
      </c>
      <c r="BF5" s="19">
        <v>2657.7046052786573</v>
      </c>
      <c r="BG5" s="20">
        <v>2918.2178115625575</v>
      </c>
      <c r="BH5" s="20">
        <v>3183.1313540205351</v>
      </c>
      <c r="BI5" s="21">
        <v>3062.3242072545891</v>
      </c>
      <c r="BJ5" s="19">
        <v>2874.022692452822</v>
      </c>
      <c r="BK5" s="20">
        <v>3229.5647763253733</v>
      </c>
      <c r="BL5" s="20"/>
      <c r="BM5" s="21"/>
    </row>
    <row r="6" spans="1:65" s="43" customFormat="1" x14ac:dyDescent="0.25">
      <c r="A6" s="101" t="s">
        <v>67</v>
      </c>
      <c r="B6" s="26"/>
      <c r="C6" s="27"/>
      <c r="D6" s="27"/>
      <c r="E6" s="28"/>
      <c r="F6" s="27"/>
      <c r="G6" s="27"/>
      <c r="H6" s="27"/>
      <c r="I6" s="28"/>
      <c r="J6" s="27"/>
      <c r="K6" s="27"/>
      <c r="L6" s="27"/>
      <c r="M6" s="28"/>
      <c r="N6" s="26"/>
      <c r="O6" s="27"/>
      <c r="P6" s="27"/>
      <c r="Q6" s="28"/>
      <c r="R6" s="26"/>
      <c r="S6" s="27"/>
      <c r="T6" s="27"/>
      <c r="U6" s="28"/>
      <c r="V6" s="26"/>
      <c r="W6" s="27"/>
      <c r="X6" s="27"/>
      <c r="Y6" s="28"/>
      <c r="Z6" s="26"/>
      <c r="AA6" s="27"/>
      <c r="AB6" s="27"/>
      <c r="AC6" s="28"/>
      <c r="AD6" s="26"/>
      <c r="AE6" s="27"/>
      <c r="AF6" s="27"/>
      <c r="AG6" s="28"/>
      <c r="AH6" s="26"/>
      <c r="AI6" s="27"/>
      <c r="AJ6" s="27"/>
      <c r="AK6" s="28"/>
      <c r="AL6" s="26"/>
      <c r="AM6" s="27"/>
      <c r="AN6" s="27"/>
      <c r="AO6" s="28"/>
      <c r="AP6" s="26"/>
      <c r="AQ6" s="27"/>
      <c r="AR6" s="27"/>
      <c r="AS6" s="28"/>
      <c r="AT6" s="26"/>
      <c r="AU6" s="27"/>
      <c r="AV6" s="27"/>
      <c r="AW6" s="28"/>
      <c r="AX6" s="26"/>
      <c r="AY6" s="27"/>
      <c r="AZ6" s="27"/>
      <c r="BA6" s="28"/>
      <c r="BB6" s="26"/>
      <c r="BC6" s="27"/>
      <c r="BD6" s="27"/>
      <c r="BE6" s="28"/>
      <c r="BF6" s="26"/>
      <c r="BG6" s="27"/>
      <c r="BH6" s="27"/>
      <c r="BI6" s="28"/>
      <c r="BJ6" s="26"/>
      <c r="BK6" s="27"/>
      <c r="BL6" s="27"/>
      <c r="BM6" s="28"/>
    </row>
    <row r="7" spans="1:65" s="43" customFormat="1" ht="31.5" x14ac:dyDescent="0.25">
      <c r="A7" s="100" t="s">
        <v>51</v>
      </c>
      <c r="B7" s="95">
        <v>0</v>
      </c>
      <c r="C7" s="95">
        <v>0</v>
      </c>
      <c r="D7" s="95">
        <v>0</v>
      </c>
      <c r="E7" s="96">
        <v>0</v>
      </c>
      <c r="F7" s="95">
        <v>0</v>
      </c>
      <c r="G7" s="95">
        <v>0</v>
      </c>
      <c r="H7" s="95">
        <v>0</v>
      </c>
      <c r="I7" s="96">
        <v>0</v>
      </c>
      <c r="J7" s="95">
        <v>0</v>
      </c>
      <c r="K7" s="95">
        <v>0</v>
      </c>
      <c r="L7" s="95">
        <v>0</v>
      </c>
      <c r="M7" s="96">
        <v>0</v>
      </c>
      <c r="N7" s="95">
        <v>0</v>
      </c>
      <c r="O7" s="105">
        <v>0</v>
      </c>
      <c r="P7" s="105">
        <v>0.80700000000000005</v>
      </c>
      <c r="Q7" s="96">
        <v>1.71</v>
      </c>
      <c r="R7" s="105">
        <v>1.3029999999999999</v>
      </c>
      <c r="S7" s="105">
        <v>0</v>
      </c>
      <c r="T7" s="105">
        <v>1.012</v>
      </c>
      <c r="U7" s="96">
        <v>6.5629999999999997</v>
      </c>
      <c r="V7" s="105">
        <v>2.9180000000000001</v>
      </c>
      <c r="W7" s="105">
        <v>7.5739999999999998</v>
      </c>
      <c r="X7" s="105">
        <v>2.0099999999999998</v>
      </c>
      <c r="Y7" s="96">
        <v>1.8469800000000001</v>
      </c>
      <c r="Z7" s="105">
        <v>0.30023</v>
      </c>
      <c r="AA7" s="105">
        <v>1.9339999999999999</v>
      </c>
      <c r="AB7" s="105">
        <v>3.5095500000000004</v>
      </c>
      <c r="AC7" s="96">
        <v>0.77724000000000004</v>
      </c>
      <c r="AD7" s="105">
        <v>0.28199999999999997</v>
      </c>
      <c r="AE7" s="105">
        <v>2.69</v>
      </c>
      <c r="AF7" s="105">
        <v>2.7949999999999999</v>
      </c>
      <c r="AG7" s="103">
        <v>2.9636999999999998</v>
      </c>
      <c r="AH7" s="95">
        <v>3.9035199999999999</v>
      </c>
      <c r="AI7" s="95">
        <v>8.5815300000000008</v>
      </c>
      <c r="AJ7" s="95">
        <v>3.9805999999999999</v>
      </c>
      <c r="AK7" s="103">
        <v>12.45068</v>
      </c>
      <c r="AL7" s="95">
        <v>29.102810000000002</v>
      </c>
      <c r="AM7" s="95">
        <v>21.123429999999999</v>
      </c>
      <c r="AN7" s="95">
        <v>5.3027799999999994</v>
      </c>
      <c r="AO7" s="103">
        <v>14.6114</v>
      </c>
      <c r="AP7" s="95">
        <v>11.0937</v>
      </c>
      <c r="AQ7" s="95">
        <v>18.012689999999999</v>
      </c>
      <c r="AR7" s="95">
        <v>19.901779999999999</v>
      </c>
      <c r="AS7" s="103">
        <v>21.09676</v>
      </c>
      <c r="AT7" s="95">
        <v>14.37467</v>
      </c>
      <c r="AU7" s="95">
        <v>30.817259999999997</v>
      </c>
      <c r="AV7" s="95">
        <v>9.1299400000000013</v>
      </c>
      <c r="AW7" s="103">
        <v>15.929350000000001</v>
      </c>
      <c r="AX7" s="95">
        <v>5.5923299999999996</v>
      </c>
      <c r="AY7" s="95">
        <v>11.841899999999999</v>
      </c>
      <c r="AZ7" s="95">
        <v>4.1959999999999997</v>
      </c>
      <c r="BA7" s="103">
        <v>14.704000000000001</v>
      </c>
      <c r="BB7" s="95">
        <v>5.4119899999999994</v>
      </c>
      <c r="BC7" s="95">
        <v>7.9770900000000005</v>
      </c>
      <c r="BD7" s="95">
        <v>7.5780900000000004</v>
      </c>
      <c r="BE7" s="103">
        <v>6.90029</v>
      </c>
      <c r="BF7" s="95">
        <v>7.5052500000000002</v>
      </c>
      <c r="BG7" s="95">
        <v>6.3359799999999993</v>
      </c>
      <c r="BH7" s="95">
        <v>3.0699399999999999</v>
      </c>
      <c r="BI7" s="103">
        <v>8.6530000000000005</v>
      </c>
      <c r="BJ7" s="95">
        <v>12.89556</v>
      </c>
      <c r="BK7" s="95">
        <v>37.051580000000001</v>
      </c>
      <c r="BL7" s="95"/>
      <c r="BM7" s="103"/>
    </row>
    <row r="8" spans="1:65" s="43" customFormat="1" ht="31.5" x14ac:dyDescent="0.25">
      <c r="A8" s="100" t="s">
        <v>52</v>
      </c>
      <c r="B8" s="95">
        <v>0.24285999999999999</v>
      </c>
      <c r="C8" s="95">
        <v>1.6259300000000001</v>
      </c>
      <c r="D8" s="95">
        <v>2.0150099999999997</v>
      </c>
      <c r="E8" s="96">
        <v>1.5924800000000001</v>
      </c>
      <c r="F8" s="95">
        <v>0.26955000000000001</v>
      </c>
      <c r="G8" s="95">
        <v>0.23854999999999998</v>
      </c>
      <c r="H8" s="95">
        <v>0.30116999999999999</v>
      </c>
      <c r="I8" s="96">
        <v>2.3944900000000002</v>
      </c>
      <c r="J8" s="95">
        <v>1.1217699999999999</v>
      </c>
      <c r="K8" s="95">
        <v>3.88984</v>
      </c>
      <c r="L8" s="95">
        <v>2.0651109999999999</v>
      </c>
      <c r="M8" s="96">
        <v>0.36685000000000001</v>
      </c>
      <c r="N8" s="95">
        <v>0.59545000000000003</v>
      </c>
      <c r="O8" s="95">
        <v>0.87337999999999993</v>
      </c>
      <c r="P8" s="95">
        <v>0.75930999999999993</v>
      </c>
      <c r="Q8" s="96">
        <v>1.26064</v>
      </c>
      <c r="R8" s="95">
        <v>0</v>
      </c>
      <c r="S8" s="95">
        <v>0</v>
      </c>
      <c r="T8" s="95">
        <v>16.57864</v>
      </c>
      <c r="U8" s="96">
        <v>14.903319999999999</v>
      </c>
      <c r="V8" s="95">
        <v>9.7848400000000009</v>
      </c>
      <c r="W8" s="95">
        <v>15.474729999999999</v>
      </c>
      <c r="X8" s="95">
        <v>11.745880000000001</v>
      </c>
      <c r="Y8" s="96">
        <v>13.382040000000002</v>
      </c>
      <c r="Z8" s="95">
        <v>8.4846699999999995</v>
      </c>
      <c r="AA8" s="95">
        <v>9.2945299999999982</v>
      </c>
      <c r="AB8" s="95">
        <v>7.8921200000000002</v>
      </c>
      <c r="AC8" s="96">
        <v>12.73385</v>
      </c>
      <c r="AD8" s="95">
        <v>12.428279999999999</v>
      </c>
      <c r="AE8" s="95">
        <v>18.003679999999999</v>
      </c>
      <c r="AF8" s="95">
        <v>15.021319999999999</v>
      </c>
      <c r="AG8" s="96">
        <v>15.923988469999999</v>
      </c>
      <c r="AH8" s="95">
        <v>12.164235282563505</v>
      </c>
      <c r="AI8" s="95">
        <v>20.880639366640974</v>
      </c>
      <c r="AJ8" s="95">
        <v>16.536627713547094</v>
      </c>
      <c r="AK8" s="96">
        <v>23.923296486207459</v>
      </c>
      <c r="AL8" s="95">
        <v>17.18660692388136</v>
      </c>
      <c r="AM8" s="95">
        <v>21.387940594323499</v>
      </c>
      <c r="AN8" s="95">
        <v>18.896587615081405</v>
      </c>
      <c r="AO8" s="96">
        <v>22.195723255693498</v>
      </c>
      <c r="AP8" s="95">
        <v>11.99522</v>
      </c>
      <c r="AQ8" s="95">
        <v>15.167404000000001</v>
      </c>
      <c r="AR8" s="95">
        <v>10.921959999999999</v>
      </c>
      <c r="AS8" s="96">
        <v>13.664869520949797</v>
      </c>
      <c r="AT8" s="95">
        <v>11.957496330817245</v>
      </c>
      <c r="AU8" s="95">
        <v>10.209355369924495</v>
      </c>
      <c r="AV8" s="95">
        <v>11.029947583596682</v>
      </c>
      <c r="AW8" s="96">
        <v>13.782622244187108</v>
      </c>
      <c r="AX8" s="95">
        <v>10.909777394417112</v>
      </c>
      <c r="AY8" s="95">
        <v>10.523200000000001</v>
      </c>
      <c r="AZ8" s="95">
        <v>13.002697178479972</v>
      </c>
      <c r="BA8" s="96">
        <v>13.720264381092774</v>
      </c>
      <c r="BB8" s="95">
        <v>10.423299999999999</v>
      </c>
      <c r="BC8" s="95">
        <v>10.323600000000001</v>
      </c>
      <c r="BD8" s="95">
        <v>61.469809999999995</v>
      </c>
      <c r="BE8" s="96">
        <v>20.382580000000001</v>
      </c>
      <c r="BF8" s="95">
        <v>16.8246</v>
      </c>
      <c r="BG8" s="95">
        <v>15.663780000000001</v>
      </c>
      <c r="BH8" s="95">
        <v>24.053999999999995</v>
      </c>
      <c r="BI8" s="96">
        <v>23.805624933535636</v>
      </c>
      <c r="BJ8" s="95">
        <v>14.9679</v>
      </c>
      <c r="BK8" s="95">
        <v>12.861079999999999</v>
      </c>
      <c r="BL8" s="95"/>
      <c r="BM8" s="96"/>
    </row>
    <row r="9" spans="1:65" s="43" customFormat="1" x14ac:dyDescent="0.25">
      <c r="A9" s="100" t="s">
        <v>17</v>
      </c>
      <c r="B9" s="95">
        <v>501.28304292907319</v>
      </c>
      <c r="C9" s="95">
        <v>570.34852352862015</v>
      </c>
      <c r="D9" s="95">
        <v>595.37651223844773</v>
      </c>
      <c r="E9" s="96">
        <v>616.37665478309668</v>
      </c>
      <c r="F9" s="95">
        <v>495.90953813673627</v>
      </c>
      <c r="G9" s="95">
        <v>547.22030149272018</v>
      </c>
      <c r="H9" s="95">
        <v>567.00456975114821</v>
      </c>
      <c r="I9" s="96">
        <v>598.90259204529787</v>
      </c>
      <c r="J9" s="95">
        <v>604.85899325590947</v>
      </c>
      <c r="K9" s="95">
        <v>647.35403080331753</v>
      </c>
      <c r="L9" s="95">
        <v>657.11191626010032</v>
      </c>
      <c r="M9" s="96">
        <v>676.20185430266611</v>
      </c>
      <c r="N9" s="95">
        <v>644.43793433588462</v>
      </c>
      <c r="O9" s="95">
        <v>765.12364327619707</v>
      </c>
      <c r="P9" s="95">
        <v>726.11598626997738</v>
      </c>
      <c r="Q9" s="96">
        <v>717.54994560057548</v>
      </c>
      <c r="R9" s="95">
        <v>883.5727145642187</v>
      </c>
      <c r="S9" s="95">
        <v>1015.2291758716871</v>
      </c>
      <c r="T9" s="95">
        <v>1025.816608967315</v>
      </c>
      <c r="U9" s="96">
        <v>1004.1319469330352</v>
      </c>
      <c r="V9" s="95">
        <v>936.66938187216806</v>
      </c>
      <c r="W9" s="95">
        <v>793.27390206493726</v>
      </c>
      <c r="X9" s="95">
        <v>911.06893905630034</v>
      </c>
      <c r="Y9" s="96">
        <v>875.86438660877241</v>
      </c>
      <c r="Z9" s="95">
        <v>899.22389186072473</v>
      </c>
      <c r="AA9" s="95">
        <v>782.54038728542787</v>
      </c>
      <c r="AB9" s="95">
        <v>777.79321138802982</v>
      </c>
      <c r="AC9" s="96">
        <v>816.03735433305349</v>
      </c>
      <c r="AD9" s="95">
        <v>824.90746487109277</v>
      </c>
      <c r="AE9" s="95">
        <v>897.78638130000206</v>
      </c>
      <c r="AF9" s="95">
        <v>899.54624734582205</v>
      </c>
      <c r="AG9" s="96">
        <v>836.1618847435077</v>
      </c>
      <c r="AH9" s="95">
        <v>917.83705923517982</v>
      </c>
      <c r="AI9" s="95">
        <v>1026.1121171451628</v>
      </c>
      <c r="AJ9" s="95">
        <v>1051.8922051447205</v>
      </c>
      <c r="AK9" s="96">
        <v>1015.868288162502</v>
      </c>
      <c r="AL9" s="95">
        <v>942.34079146562874</v>
      </c>
      <c r="AM9" s="95">
        <v>974.96006471733097</v>
      </c>
      <c r="AN9" s="95">
        <v>1003.9871729789235</v>
      </c>
      <c r="AO9" s="96">
        <v>1052.4999322036024</v>
      </c>
      <c r="AP9" s="95">
        <v>874.84582888979151</v>
      </c>
      <c r="AQ9" s="95">
        <v>768.61722037842492</v>
      </c>
      <c r="AR9" s="95">
        <v>844.4243430761818</v>
      </c>
      <c r="AS9" s="96">
        <v>870.92754887941044</v>
      </c>
      <c r="AT9" s="95">
        <v>835.1155099179</v>
      </c>
      <c r="AU9" s="95">
        <v>995.89761930850034</v>
      </c>
      <c r="AV9" s="95">
        <v>1087.0753744862006</v>
      </c>
      <c r="AW9" s="96">
        <v>1059.6453274698997</v>
      </c>
      <c r="AX9" s="95">
        <v>968.04017785943756</v>
      </c>
      <c r="AY9" s="95">
        <v>1173.4603387166721</v>
      </c>
      <c r="AZ9" s="95">
        <v>1297.5133897437149</v>
      </c>
      <c r="BA9" s="96">
        <v>1252.9523252443594</v>
      </c>
      <c r="BB9" s="95">
        <v>1216.5416141289691</v>
      </c>
      <c r="BC9" s="95">
        <v>1313.5637913104676</v>
      </c>
      <c r="BD9" s="95">
        <v>1250.7499904912231</v>
      </c>
      <c r="BE9" s="96">
        <v>1294.2863669896608</v>
      </c>
      <c r="BF9" s="95">
        <v>1272.9254871621656</v>
      </c>
      <c r="BG9" s="95">
        <v>1353.8012380155039</v>
      </c>
      <c r="BH9" s="95">
        <v>1415.3606628851828</v>
      </c>
      <c r="BI9" s="96">
        <v>1425.1446931402097</v>
      </c>
      <c r="BJ9" s="95">
        <v>1294.8490152841218</v>
      </c>
      <c r="BK9" s="95">
        <v>1416.5497259448459</v>
      </c>
      <c r="BL9" s="95"/>
      <c r="BM9" s="96"/>
    </row>
    <row r="10" spans="1:65" s="43" customFormat="1" x14ac:dyDescent="0.25">
      <c r="A10" s="101" t="s">
        <v>53</v>
      </c>
      <c r="B10" s="95">
        <v>41.051290000000002</v>
      </c>
      <c r="C10" s="95">
        <v>67.757830000000013</v>
      </c>
      <c r="D10" s="95">
        <v>72.192070000000001</v>
      </c>
      <c r="E10" s="96">
        <v>49.660769999999999</v>
      </c>
      <c r="F10" s="95">
        <v>67.927850000000007</v>
      </c>
      <c r="G10" s="95">
        <v>98.716030000000003</v>
      </c>
      <c r="H10" s="95">
        <v>79.342439999999996</v>
      </c>
      <c r="I10" s="96">
        <v>69.175559628079895</v>
      </c>
      <c r="J10" s="95">
        <v>58.825547442049853</v>
      </c>
      <c r="K10" s="95">
        <v>49.851876673920486</v>
      </c>
      <c r="L10" s="95">
        <v>68.482333850924292</v>
      </c>
      <c r="M10" s="96">
        <v>47.926579999999994</v>
      </c>
      <c r="N10" s="95">
        <v>55.936203725079075</v>
      </c>
      <c r="O10" s="95">
        <v>69.224026782528156</v>
      </c>
      <c r="P10" s="95">
        <v>72.205341176484595</v>
      </c>
      <c r="Q10" s="96">
        <v>60.105952555230623</v>
      </c>
      <c r="R10" s="95">
        <v>55.02080508339661</v>
      </c>
      <c r="S10" s="95">
        <v>61.558189041968916</v>
      </c>
      <c r="T10" s="95">
        <v>68.501304112962217</v>
      </c>
      <c r="U10" s="96">
        <v>54.160483153946473</v>
      </c>
      <c r="V10" s="95">
        <v>44.207453717063409</v>
      </c>
      <c r="W10" s="95">
        <v>57.618826474946481</v>
      </c>
      <c r="X10" s="95">
        <v>58.926697558248456</v>
      </c>
      <c r="Y10" s="96">
        <v>40.608821764271077</v>
      </c>
      <c r="Z10" s="95">
        <v>41.874474492702092</v>
      </c>
      <c r="AA10" s="95">
        <v>50.8740009513308</v>
      </c>
      <c r="AB10" s="95">
        <v>53.751841200381421</v>
      </c>
      <c r="AC10" s="96">
        <v>33.208038313429519</v>
      </c>
      <c r="AD10" s="95">
        <v>39.332427698504361</v>
      </c>
      <c r="AE10" s="95">
        <v>61.925906804158146</v>
      </c>
      <c r="AF10" s="95">
        <v>65.5150950708354</v>
      </c>
      <c r="AG10" s="96">
        <v>53.773103517536015</v>
      </c>
      <c r="AH10" s="95">
        <v>59.993317720775615</v>
      </c>
      <c r="AI10" s="95">
        <v>122.77511408848218</v>
      </c>
      <c r="AJ10" s="95">
        <v>120.34337681578323</v>
      </c>
      <c r="AK10" s="96">
        <v>92.99648103707635</v>
      </c>
      <c r="AL10" s="95">
        <v>98.29648911230332</v>
      </c>
      <c r="AM10" s="95">
        <v>115.48622442582308</v>
      </c>
      <c r="AN10" s="95">
        <v>128.14711566321895</v>
      </c>
      <c r="AO10" s="96">
        <v>117.50928617625745</v>
      </c>
      <c r="AP10" s="95">
        <v>82.326493334741713</v>
      </c>
      <c r="AQ10" s="95">
        <v>7.4415134059866102</v>
      </c>
      <c r="AR10" s="95">
        <v>17.240845112884521</v>
      </c>
      <c r="AS10" s="96">
        <v>22.836269999999999</v>
      </c>
      <c r="AT10" s="95">
        <v>37.327400000000004</v>
      </c>
      <c r="AU10" s="95">
        <v>47.012830000000001</v>
      </c>
      <c r="AV10" s="95">
        <v>44.991880000000002</v>
      </c>
      <c r="AW10" s="96">
        <v>23.67841</v>
      </c>
      <c r="AX10" s="95">
        <v>17.952145950580093</v>
      </c>
      <c r="AY10" s="95">
        <v>68.361801729490352</v>
      </c>
      <c r="AZ10" s="95">
        <v>83.698533510762616</v>
      </c>
      <c r="BA10" s="96">
        <v>73.684909999999988</v>
      </c>
      <c r="BB10" s="95">
        <v>79.093258731752016</v>
      </c>
      <c r="BC10" s="95">
        <v>94.694567273111289</v>
      </c>
      <c r="BD10" s="95">
        <v>84.885674447453525</v>
      </c>
      <c r="BE10" s="96">
        <v>57.040972081557534</v>
      </c>
      <c r="BF10" s="95">
        <v>62.392433169990085</v>
      </c>
      <c r="BG10" s="95">
        <v>75.011246331493211</v>
      </c>
      <c r="BH10" s="95">
        <v>69.014847697536908</v>
      </c>
      <c r="BI10" s="96">
        <v>45.459889187705897</v>
      </c>
      <c r="BJ10" s="95">
        <v>61.51992119379036</v>
      </c>
      <c r="BK10" s="95">
        <v>84.907226848006005</v>
      </c>
      <c r="BL10" s="95"/>
      <c r="BM10" s="96"/>
    </row>
    <row r="11" spans="1:65" s="43" customFormat="1" x14ac:dyDescent="0.25">
      <c r="A11" s="101" t="s">
        <v>54</v>
      </c>
      <c r="B11" s="95">
        <v>400.48592924928357</v>
      </c>
      <c r="C11" s="95">
        <v>435.06018138850015</v>
      </c>
      <c r="D11" s="95">
        <v>446.91370162780009</v>
      </c>
      <c r="E11" s="96">
        <v>488.93781819050048</v>
      </c>
      <c r="F11" s="95">
        <v>354.83930354880044</v>
      </c>
      <c r="G11" s="95">
        <v>379.50533935260023</v>
      </c>
      <c r="H11" s="95">
        <v>389.61009914050072</v>
      </c>
      <c r="I11" s="96">
        <v>412.63286318909996</v>
      </c>
      <c r="J11" s="95">
        <v>440.07488276719977</v>
      </c>
      <c r="K11" s="95">
        <v>481.87200697399999</v>
      </c>
      <c r="L11" s="95">
        <v>474.26478094929934</v>
      </c>
      <c r="M11" s="96">
        <v>518.66018223239996</v>
      </c>
      <c r="N11" s="95">
        <v>522.75248077714582</v>
      </c>
      <c r="O11" s="95">
        <v>628.92833756840037</v>
      </c>
      <c r="P11" s="95">
        <v>582.55932574569943</v>
      </c>
      <c r="Q11" s="96">
        <v>588.10261528560022</v>
      </c>
      <c r="R11" s="95">
        <v>770.28098885290012</v>
      </c>
      <c r="S11" s="95">
        <v>885.04238345899887</v>
      </c>
      <c r="T11" s="95">
        <v>876.11406634676712</v>
      </c>
      <c r="U11" s="96">
        <v>871.78085687387011</v>
      </c>
      <c r="V11" s="95">
        <v>830.14243918524483</v>
      </c>
      <c r="W11" s="95">
        <v>667.54157244179748</v>
      </c>
      <c r="X11" s="95">
        <v>787.40467476512379</v>
      </c>
      <c r="Y11" s="96">
        <v>774.16656339936958</v>
      </c>
      <c r="Z11" s="95">
        <v>802.57944480168794</v>
      </c>
      <c r="AA11" s="95">
        <v>674.03825234464011</v>
      </c>
      <c r="AB11" s="95">
        <v>660.70397366607369</v>
      </c>
      <c r="AC11" s="96">
        <v>721.9146233298045</v>
      </c>
      <c r="AD11" s="95">
        <v>722.04234735571924</v>
      </c>
      <c r="AE11" s="95">
        <v>760.4287844246187</v>
      </c>
      <c r="AF11" s="95">
        <v>752.76923983070014</v>
      </c>
      <c r="AG11" s="96">
        <v>706.78477336170022</v>
      </c>
      <c r="AH11" s="95">
        <v>772.95527904388723</v>
      </c>
      <c r="AI11" s="95">
        <v>804.52684201584748</v>
      </c>
      <c r="AJ11" s="95">
        <v>835.07050175622169</v>
      </c>
      <c r="AK11" s="96">
        <v>823.52324560331522</v>
      </c>
      <c r="AL11" s="95">
        <v>755.3367595597814</v>
      </c>
      <c r="AM11" s="95">
        <v>775.08518548290749</v>
      </c>
      <c r="AN11" s="95">
        <v>777.45066748781278</v>
      </c>
      <c r="AO11" s="96">
        <v>842.88173252863396</v>
      </c>
      <c r="AP11" s="95">
        <v>709.2737585008291</v>
      </c>
      <c r="AQ11" s="95">
        <v>697.3340094847988</v>
      </c>
      <c r="AR11" s="95">
        <v>759.92391620639989</v>
      </c>
      <c r="AS11" s="96">
        <v>773.03835544464289</v>
      </c>
      <c r="AT11" s="95">
        <v>719.13070991790005</v>
      </c>
      <c r="AU11" s="95">
        <v>857.19595930850028</v>
      </c>
      <c r="AV11" s="95">
        <v>941.0238744862005</v>
      </c>
      <c r="AW11" s="96">
        <v>932.19077746989956</v>
      </c>
      <c r="AX11" s="95">
        <v>838.19141174270067</v>
      </c>
      <c r="AY11" s="95">
        <v>950.60251613269884</v>
      </c>
      <c r="AZ11" s="95">
        <v>1016.5731484809999</v>
      </c>
      <c r="BA11" s="96">
        <v>994.07482143999971</v>
      </c>
      <c r="BB11" s="95">
        <v>966.95987516459957</v>
      </c>
      <c r="BC11" s="95">
        <v>1024.4125087912998</v>
      </c>
      <c r="BD11" s="95">
        <v>966.33035508969942</v>
      </c>
      <c r="BE11" s="96">
        <v>1035.1463598718999</v>
      </c>
      <c r="BF11" s="95">
        <v>1021.2014300182005</v>
      </c>
      <c r="BG11" s="95">
        <v>1060.7674487566023</v>
      </c>
      <c r="BH11" s="95">
        <v>1107.2518689408</v>
      </c>
      <c r="BI11" s="96">
        <v>1151.4405227557029</v>
      </c>
      <c r="BJ11" s="95">
        <v>1031.0924398126022</v>
      </c>
      <c r="BK11" s="95">
        <v>1110.0185553577007</v>
      </c>
      <c r="BL11" s="95"/>
      <c r="BM11" s="96"/>
    </row>
    <row r="12" spans="1:65" s="43" customFormat="1" x14ac:dyDescent="0.25">
      <c r="A12" s="101" t="s">
        <v>55</v>
      </c>
      <c r="B12" s="95">
        <v>59.745823679789581</v>
      </c>
      <c r="C12" s="95">
        <v>67.530512140119981</v>
      </c>
      <c r="D12" s="95">
        <v>76.270740610647579</v>
      </c>
      <c r="E12" s="96">
        <v>77.778066592596247</v>
      </c>
      <c r="F12" s="95">
        <v>73.142384587935908</v>
      </c>
      <c r="G12" s="95">
        <v>68.998932140119976</v>
      </c>
      <c r="H12" s="95">
        <v>98.052030610647563</v>
      </c>
      <c r="I12" s="96">
        <v>117.09416922811792</v>
      </c>
      <c r="J12" s="95">
        <v>105.95856304665999</v>
      </c>
      <c r="K12" s="95">
        <v>115.6301471553972</v>
      </c>
      <c r="L12" s="95">
        <v>114.36480145987665</v>
      </c>
      <c r="M12" s="96">
        <v>109.61509207026626</v>
      </c>
      <c r="N12" s="95">
        <v>65.74924983365969</v>
      </c>
      <c r="O12" s="95">
        <v>66.971278925268564</v>
      </c>
      <c r="P12" s="95">
        <v>71.351319347793421</v>
      </c>
      <c r="Q12" s="96">
        <v>69.341377759744759</v>
      </c>
      <c r="R12" s="95">
        <v>58.270920627922081</v>
      </c>
      <c r="S12" s="95">
        <v>68.628603370719418</v>
      </c>
      <c r="T12" s="95">
        <v>81.201238507585458</v>
      </c>
      <c r="U12" s="96">
        <v>78.190606905218715</v>
      </c>
      <c r="V12" s="95">
        <v>62.319488969859812</v>
      </c>
      <c r="W12" s="95">
        <v>68.113503148193175</v>
      </c>
      <c r="X12" s="95">
        <v>64.737566732928201</v>
      </c>
      <c r="Y12" s="96">
        <v>61.089001445131721</v>
      </c>
      <c r="Z12" s="95">
        <v>54.769972566334587</v>
      </c>
      <c r="AA12" s="95">
        <v>57.628133989456927</v>
      </c>
      <c r="AB12" s="95">
        <v>63.337396521574739</v>
      </c>
      <c r="AC12" s="96">
        <v>60.914692689819461</v>
      </c>
      <c r="AD12" s="95">
        <v>63.532689816869052</v>
      </c>
      <c r="AE12" s="95">
        <v>75.431690071225134</v>
      </c>
      <c r="AF12" s="95">
        <v>81.261912444286509</v>
      </c>
      <c r="AG12" s="96">
        <v>75.604007864271438</v>
      </c>
      <c r="AH12" s="95">
        <v>83.267772470517031</v>
      </c>
      <c r="AI12" s="95">
        <v>95.234811040832994</v>
      </c>
      <c r="AJ12" s="95">
        <v>94.295376572715696</v>
      </c>
      <c r="AK12" s="96">
        <v>97.607311522110436</v>
      </c>
      <c r="AL12" s="95">
        <v>88.707542793544064</v>
      </c>
      <c r="AM12" s="95">
        <v>84.388654808600378</v>
      </c>
      <c r="AN12" s="95">
        <v>98.389389827891733</v>
      </c>
      <c r="AO12" s="96">
        <v>92.108913498711161</v>
      </c>
      <c r="AP12" s="95">
        <v>83.245577054220746</v>
      </c>
      <c r="AQ12" s="95">
        <v>63.841697487639493</v>
      </c>
      <c r="AR12" s="95">
        <v>67.259581756897262</v>
      </c>
      <c r="AS12" s="96">
        <v>75.052923434767649</v>
      </c>
      <c r="AT12" s="95">
        <v>78.657399999999996</v>
      </c>
      <c r="AU12" s="95">
        <v>91.688829999999996</v>
      </c>
      <c r="AV12" s="95">
        <v>101.05962000000001</v>
      </c>
      <c r="AW12" s="96">
        <v>103.77614</v>
      </c>
      <c r="AX12" s="95">
        <v>106.4291901661568</v>
      </c>
      <c r="AY12" s="95">
        <v>148.86529085448285</v>
      </c>
      <c r="AZ12" s="95">
        <v>193.98699775195246</v>
      </c>
      <c r="BA12" s="96">
        <v>181.52395380435962</v>
      </c>
      <c r="BB12" s="95">
        <v>170.48848023261772</v>
      </c>
      <c r="BC12" s="95">
        <v>194.45671524605638</v>
      </c>
      <c r="BD12" s="95">
        <v>199.53396095407012</v>
      </c>
      <c r="BE12" s="96">
        <v>202.09903503620339</v>
      </c>
      <c r="BF12" s="95">
        <v>189.33162397397507</v>
      </c>
      <c r="BG12" s="95">
        <v>218.02254292740858</v>
      </c>
      <c r="BH12" s="95">
        <v>239.09394624684609</v>
      </c>
      <c r="BI12" s="96">
        <v>228.24428119680096</v>
      </c>
      <c r="BJ12" s="95">
        <v>202.23665427772931</v>
      </c>
      <c r="BK12" s="95">
        <v>221.62394373913935</v>
      </c>
      <c r="BL12" s="95"/>
      <c r="BM12" s="96"/>
    </row>
    <row r="13" spans="1:65" s="43" customFormat="1" x14ac:dyDescent="0.25">
      <c r="A13" s="111" t="s">
        <v>21</v>
      </c>
      <c r="B13" s="95">
        <v>8.7468599999999999</v>
      </c>
      <c r="C13" s="95">
        <v>8.0277599999999989</v>
      </c>
      <c r="D13" s="95">
        <v>9.7449000000000012</v>
      </c>
      <c r="E13" s="96">
        <v>7.7831300000000008</v>
      </c>
      <c r="F13" s="95">
        <v>6.2501999999999995</v>
      </c>
      <c r="G13" s="95">
        <v>7.6903000000000006</v>
      </c>
      <c r="H13" s="95">
        <v>8.5064199999999985</v>
      </c>
      <c r="I13" s="96">
        <v>9.4495000000000005</v>
      </c>
      <c r="J13" s="95">
        <v>13.549800000000001</v>
      </c>
      <c r="K13" s="95">
        <v>11.043400000000002</v>
      </c>
      <c r="L13" s="95">
        <v>10.019920000000001</v>
      </c>
      <c r="M13" s="96">
        <v>11.858079999999998</v>
      </c>
      <c r="N13" s="95">
        <v>9.1142500000000002</v>
      </c>
      <c r="O13" s="95">
        <v>9.8142399999999999</v>
      </c>
      <c r="P13" s="95">
        <v>8.24329</v>
      </c>
      <c r="Q13" s="96">
        <v>7.063019999999999</v>
      </c>
      <c r="R13" s="95">
        <v>7.3883399999999995</v>
      </c>
      <c r="S13" s="95">
        <v>7.6610999999999994</v>
      </c>
      <c r="T13" s="95">
        <v>12.30608</v>
      </c>
      <c r="U13" s="96">
        <v>11.41714</v>
      </c>
      <c r="V13" s="95">
        <v>6.0053000000000001</v>
      </c>
      <c r="W13" s="95">
        <v>7.3793500000000005</v>
      </c>
      <c r="X13" s="95">
        <v>6.0787599999999999</v>
      </c>
      <c r="Y13" s="96">
        <v>5.9823299999999993</v>
      </c>
      <c r="Z13" s="95">
        <v>3.4098299999999999</v>
      </c>
      <c r="AA13" s="95">
        <v>6.4431799999999999</v>
      </c>
      <c r="AB13" s="95">
        <v>5.9907199999999996</v>
      </c>
      <c r="AC13" s="96">
        <v>4.5337499999999995</v>
      </c>
      <c r="AD13" s="95">
        <v>3.93052</v>
      </c>
      <c r="AE13" s="95">
        <v>4.1110299999999995</v>
      </c>
      <c r="AF13" s="95">
        <v>3.02826</v>
      </c>
      <c r="AG13" s="96">
        <v>3.8172599999999997</v>
      </c>
      <c r="AH13" s="95">
        <v>7.4852100000000004</v>
      </c>
      <c r="AI13" s="95">
        <v>7.1896900000000006</v>
      </c>
      <c r="AJ13" s="95">
        <v>5.4040300000000006</v>
      </c>
      <c r="AK13" s="96">
        <v>4.6482900000000003</v>
      </c>
      <c r="AL13" s="95">
        <v>4.1563699999999999</v>
      </c>
      <c r="AM13" s="95">
        <v>7.3348999999999993</v>
      </c>
      <c r="AN13" s="95">
        <v>7.1921799999999996</v>
      </c>
      <c r="AO13" s="96">
        <v>5.1168899999999997</v>
      </c>
      <c r="AP13" s="95">
        <v>8.6691099999999999</v>
      </c>
      <c r="AQ13" s="95">
        <v>5.7642799999999994</v>
      </c>
      <c r="AR13" s="95">
        <v>5.85717</v>
      </c>
      <c r="AS13" s="96">
        <v>6.7784399999999998</v>
      </c>
      <c r="AT13" s="95">
        <v>8.2809899999999992</v>
      </c>
      <c r="AU13" s="95">
        <v>11.086029999999999</v>
      </c>
      <c r="AV13" s="95">
        <v>13.202409999999999</v>
      </c>
      <c r="AW13" s="96">
        <v>10.024470000000001</v>
      </c>
      <c r="AX13" s="95">
        <v>10.911199999999999</v>
      </c>
      <c r="AY13" s="95">
        <v>15.47142</v>
      </c>
      <c r="AZ13" s="95">
        <v>22.44605</v>
      </c>
      <c r="BA13" s="96">
        <v>19.286049999999999</v>
      </c>
      <c r="BB13" s="95">
        <v>17.291920000000001</v>
      </c>
      <c r="BC13" s="95">
        <v>19.1633</v>
      </c>
      <c r="BD13" s="95">
        <v>17.661000000000001</v>
      </c>
      <c r="BE13" s="96">
        <v>17.68141</v>
      </c>
      <c r="BF13" s="95">
        <v>23.903080000000003</v>
      </c>
      <c r="BG13" s="95">
        <v>24.008749999999999</v>
      </c>
      <c r="BH13" s="95">
        <v>22.030650000000001</v>
      </c>
      <c r="BI13" s="96">
        <v>22.787980000000001</v>
      </c>
      <c r="BJ13" s="95">
        <v>19.493099999999998</v>
      </c>
      <c r="BK13" s="95">
        <v>20.095089999999999</v>
      </c>
      <c r="BL13" s="95"/>
      <c r="BM13" s="96"/>
    </row>
    <row r="14" spans="1:65" s="43" customFormat="1" x14ac:dyDescent="0.25">
      <c r="A14" s="101" t="s">
        <v>18</v>
      </c>
      <c r="B14" s="95">
        <v>0</v>
      </c>
      <c r="C14" s="95">
        <v>0</v>
      </c>
      <c r="D14" s="95">
        <v>0</v>
      </c>
      <c r="E14" s="96">
        <v>0</v>
      </c>
      <c r="F14" s="95">
        <v>0</v>
      </c>
      <c r="G14" s="95">
        <v>0</v>
      </c>
      <c r="H14" s="95">
        <v>0</v>
      </c>
      <c r="I14" s="96">
        <v>0</v>
      </c>
      <c r="J14" s="95">
        <v>0</v>
      </c>
      <c r="K14" s="95">
        <v>0</v>
      </c>
      <c r="L14" s="95">
        <v>0</v>
      </c>
      <c r="M14" s="96">
        <v>0</v>
      </c>
      <c r="N14" s="95">
        <v>0</v>
      </c>
      <c r="O14" s="95">
        <v>0</v>
      </c>
      <c r="P14" s="95">
        <v>0</v>
      </c>
      <c r="Q14" s="96">
        <v>0</v>
      </c>
      <c r="R14" s="95">
        <v>0</v>
      </c>
      <c r="S14" s="95">
        <v>0</v>
      </c>
      <c r="T14" s="95">
        <v>0</v>
      </c>
      <c r="U14" s="96">
        <v>0</v>
      </c>
      <c r="V14" s="95">
        <v>0</v>
      </c>
      <c r="W14" s="95">
        <v>0</v>
      </c>
      <c r="X14" s="95">
        <v>0</v>
      </c>
      <c r="Y14" s="96">
        <v>0</v>
      </c>
      <c r="Z14" s="95">
        <v>0</v>
      </c>
      <c r="AA14" s="95">
        <v>0</v>
      </c>
      <c r="AB14" s="95">
        <v>0</v>
      </c>
      <c r="AC14" s="96">
        <v>0</v>
      </c>
      <c r="AD14" s="95">
        <v>0</v>
      </c>
      <c r="AE14" s="95">
        <v>0</v>
      </c>
      <c r="AF14" s="95">
        <v>0</v>
      </c>
      <c r="AG14" s="96">
        <v>0</v>
      </c>
      <c r="AH14" s="95">
        <v>0</v>
      </c>
      <c r="AI14" s="95">
        <v>0</v>
      </c>
      <c r="AJ14" s="95">
        <v>0</v>
      </c>
      <c r="AK14" s="96">
        <v>0</v>
      </c>
      <c r="AL14" s="95">
        <v>0</v>
      </c>
      <c r="AM14" s="95">
        <v>0.85520000000000007</v>
      </c>
      <c r="AN14" s="95">
        <v>0</v>
      </c>
      <c r="AO14" s="96">
        <v>0</v>
      </c>
      <c r="AP14" s="95">
        <v>0</v>
      </c>
      <c r="AQ14" s="95">
        <v>0</v>
      </c>
      <c r="AR14" s="95">
        <v>0</v>
      </c>
      <c r="AS14" s="96">
        <v>0</v>
      </c>
      <c r="AT14" s="95">
        <v>0</v>
      </c>
      <c r="AU14" s="95">
        <v>8.2000000000000003E-2</v>
      </c>
      <c r="AV14" s="95">
        <v>0.41399999999999998</v>
      </c>
      <c r="AW14" s="96">
        <v>0.32900000000000001</v>
      </c>
      <c r="AX14" s="95">
        <v>0.22700000000000001</v>
      </c>
      <c r="AY14" s="95">
        <v>0.63100000000000001</v>
      </c>
      <c r="AZ14" s="95">
        <v>0.60099999999999998</v>
      </c>
      <c r="BA14" s="96">
        <v>0.45200000000000001</v>
      </c>
      <c r="BB14" s="95">
        <v>0</v>
      </c>
      <c r="BC14" s="95">
        <v>0</v>
      </c>
      <c r="BD14" s="95">
        <v>0</v>
      </c>
      <c r="BE14" s="96">
        <v>0</v>
      </c>
      <c r="BF14" s="95">
        <v>0</v>
      </c>
      <c r="BG14" s="95">
        <v>0</v>
      </c>
      <c r="BH14" s="95">
        <v>0</v>
      </c>
      <c r="BI14" s="96">
        <v>0</v>
      </c>
      <c r="BJ14" s="95">
        <v>0</v>
      </c>
      <c r="BK14" s="95">
        <v>0</v>
      </c>
      <c r="BL14" s="95"/>
      <c r="BM14" s="96"/>
    </row>
    <row r="15" spans="1:65" s="43" customFormat="1" x14ac:dyDescent="0.25">
      <c r="A15" s="101" t="s">
        <v>19</v>
      </c>
      <c r="B15" s="95">
        <v>0</v>
      </c>
      <c r="C15" s="95">
        <v>5.3800000000000001E-2</v>
      </c>
      <c r="D15" s="95">
        <v>0</v>
      </c>
      <c r="E15" s="96">
        <v>0</v>
      </c>
      <c r="F15" s="95">
        <v>0</v>
      </c>
      <c r="G15" s="95">
        <v>0</v>
      </c>
      <c r="H15" s="95">
        <v>0</v>
      </c>
      <c r="I15" s="96">
        <v>0</v>
      </c>
      <c r="J15" s="95">
        <v>6.6150000000000002</v>
      </c>
      <c r="K15" s="95">
        <v>5.7560000000000002</v>
      </c>
      <c r="L15" s="95">
        <v>2.4239999999999999</v>
      </c>
      <c r="M15" s="96">
        <v>5.7859999999999996</v>
      </c>
      <c r="N15" s="95">
        <v>5.625</v>
      </c>
      <c r="O15" s="95">
        <v>8.0579999999999998</v>
      </c>
      <c r="P15" s="95">
        <v>6.4260000000000002</v>
      </c>
      <c r="Q15" s="96">
        <v>4.8449999999999998</v>
      </c>
      <c r="R15" s="95">
        <v>4.0529999999999999</v>
      </c>
      <c r="S15" s="95">
        <v>5.9669999999999996</v>
      </c>
      <c r="T15" s="95">
        <v>7.5439999999999996</v>
      </c>
      <c r="U15" s="96">
        <v>6.6420000000000003</v>
      </c>
      <c r="V15" s="95">
        <v>2.9112</v>
      </c>
      <c r="W15" s="95">
        <v>4.4983000000000004</v>
      </c>
      <c r="X15" s="95">
        <v>4.1310000000000002</v>
      </c>
      <c r="Y15" s="96">
        <v>4.2539999999999996</v>
      </c>
      <c r="Z15" s="95">
        <v>1.742</v>
      </c>
      <c r="AA15" s="95">
        <v>5.1379999999999999</v>
      </c>
      <c r="AB15" s="95">
        <v>4.6829999999999998</v>
      </c>
      <c r="AC15" s="96">
        <v>3.1779999999999999</v>
      </c>
      <c r="AD15" s="95">
        <v>1.6905000000000001</v>
      </c>
      <c r="AE15" s="95">
        <v>2.1656</v>
      </c>
      <c r="AF15" s="95">
        <v>1.2414000000000001</v>
      </c>
      <c r="AG15" s="96">
        <v>1.766</v>
      </c>
      <c r="AH15" s="95">
        <v>4.7545099999999998</v>
      </c>
      <c r="AI15" s="95">
        <v>4.1636899999999999</v>
      </c>
      <c r="AJ15" s="95">
        <v>3.0640000000000001</v>
      </c>
      <c r="AK15" s="96">
        <v>1.9530000000000001</v>
      </c>
      <c r="AL15" s="95">
        <v>1.909</v>
      </c>
      <c r="AM15" s="95">
        <v>3.9641999999999999</v>
      </c>
      <c r="AN15" s="95">
        <v>4.2370999999999999</v>
      </c>
      <c r="AO15" s="96">
        <v>2.5956100000000002</v>
      </c>
      <c r="AP15" s="95">
        <v>4.3489500000000003</v>
      </c>
      <c r="AQ15" s="95">
        <v>3.2197</v>
      </c>
      <c r="AR15" s="95">
        <v>3.2841999999999998</v>
      </c>
      <c r="AS15" s="96">
        <v>3.5507</v>
      </c>
      <c r="AT15" s="95">
        <v>6.1082000000000001</v>
      </c>
      <c r="AU15" s="95">
        <v>7.2105499999999996</v>
      </c>
      <c r="AV15" s="95">
        <v>8.8436699999999995</v>
      </c>
      <c r="AW15" s="96">
        <v>5.9515100000000007</v>
      </c>
      <c r="AX15" s="95">
        <v>6.590139999999999</v>
      </c>
      <c r="AY15" s="95">
        <v>9.0076900000000002</v>
      </c>
      <c r="AZ15" s="95">
        <v>13.004289999999999</v>
      </c>
      <c r="BA15" s="96">
        <v>11.74446</v>
      </c>
      <c r="BB15" s="95">
        <v>9.5146300000000004</v>
      </c>
      <c r="BC15" s="95">
        <v>11.92118</v>
      </c>
      <c r="BD15" s="95">
        <v>10.752980000000001</v>
      </c>
      <c r="BE15" s="96">
        <v>11.755700000000001</v>
      </c>
      <c r="BF15" s="95">
        <v>15.629010000000001</v>
      </c>
      <c r="BG15" s="95">
        <v>17.174109999999999</v>
      </c>
      <c r="BH15" s="95">
        <v>16.184760000000001</v>
      </c>
      <c r="BI15" s="96">
        <v>15.713310000000002</v>
      </c>
      <c r="BJ15" s="95">
        <v>14.29144</v>
      </c>
      <c r="BK15" s="95">
        <v>14.641159999999999</v>
      </c>
      <c r="BL15" s="95"/>
      <c r="BM15" s="96"/>
    </row>
    <row r="16" spans="1:65" s="43" customFormat="1" x14ac:dyDescent="0.25">
      <c r="A16" s="101" t="s">
        <v>20</v>
      </c>
      <c r="B16" s="95">
        <v>8.7468599999999999</v>
      </c>
      <c r="C16" s="95">
        <v>7.973959999999999</v>
      </c>
      <c r="D16" s="95">
        <v>9.7449000000000012</v>
      </c>
      <c r="E16" s="96">
        <v>7.7831300000000008</v>
      </c>
      <c r="F16" s="95">
        <v>6.2501999999999995</v>
      </c>
      <c r="G16" s="95">
        <v>7.6903000000000006</v>
      </c>
      <c r="H16" s="95">
        <v>8.5064199999999985</v>
      </c>
      <c r="I16" s="96">
        <v>9.4495000000000005</v>
      </c>
      <c r="J16" s="95">
        <v>6.9348000000000001</v>
      </c>
      <c r="K16" s="95">
        <v>5.2873999999999999</v>
      </c>
      <c r="L16" s="95">
        <v>7.5959199999999996</v>
      </c>
      <c r="M16" s="96">
        <v>6.0720799999999997</v>
      </c>
      <c r="N16" s="95">
        <v>3.4892500000000002</v>
      </c>
      <c r="O16" s="95">
        <v>1.75624</v>
      </c>
      <c r="P16" s="95">
        <v>1.8172900000000001</v>
      </c>
      <c r="Q16" s="96">
        <v>2.2180200000000001</v>
      </c>
      <c r="R16" s="95">
        <v>3.33534</v>
      </c>
      <c r="S16" s="95">
        <v>1.6940999999999999</v>
      </c>
      <c r="T16" s="95">
        <v>4.7620800000000001</v>
      </c>
      <c r="U16" s="96">
        <v>4.7751399999999995</v>
      </c>
      <c r="V16" s="95">
        <v>3.0941000000000005</v>
      </c>
      <c r="W16" s="95">
        <v>2.8810500000000001</v>
      </c>
      <c r="X16" s="95">
        <v>1.9477599999999999</v>
      </c>
      <c r="Y16" s="96">
        <v>1.7283299999999999</v>
      </c>
      <c r="Z16" s="95">
        <v>1.6678299999999999</v>
      </c>
      <c r="AA16" s="95">
        <v>1.30518</v>
      </c>
      <c r="AB16" s="95">
        <v>1.30772</v>
      </c>
      <c r="AC16" s="96">
        <v>1.35575</v>
      </c>
      <c r="AD16" s="95">
        <v>2.2400199999999999</v>
      </c>
      <c r="AE16" s="95">
        <v>1.9454299999999998</v>
      </c>
      <c r="AF16" s="95">
        <v>1.7868599999999999</v>
      </c>
      <c r="AG16" s="96">
        <v>2.0512599999999996</v>
      </c>
      <c r="AH16" s="95">
        <v>2.7307000000000001</v>
      </c>
      <c r="AI16" s="95">
        <v>3.0260000000000002</v>
      </c>
      <c r="AJ16" s="95">
        <v>2.3400300000000001</v>
      </c>
      <c r="AK16" s="96">
        <v>2.69529</v>
      </c>
      <c r="AL16" s="95">
        <v>2.2473700000000001</v>
      </c>
      <c r="AM16" s="95">
        <v>2.5154999999999998</v>
      </c>
      <c r="AN16" s="95">
        <v>2.9550799999999997</v>
      </c>
      <c r="AO16" s="96">
        <v>2.52128</v>
      </c>
      <c r="AP16" s="95">
        <v>4.3201599999999996</v>
      </c>
      <c r="AQ16" s="95">
        <v>2.5445799999999998</v>
      </c>
      <c r="AR16" s="95">
        <v>2.5729699999999998</v>
      </c>
      <c r="AS16" s="96">
        <v>3.2277399999999998</v>
      </c>
      <c r="AT16" s="95">
        <v>2.17279</v>
      </c>
      <c r="AU16" s="95">
        <v>3.7934800000000002</v>
      </c>
      <c r="AV16" s="95">
        <v>3.9447399999999999</v>
      </c>
      <c r="AW16" s="96">
        <v>3.74396</v>
      </c>
      <c r="AX16" s="95">
        <v>4.0940599999999998</v>
      </c>
      <c r="AY16" s="95">
        <v>5.8327299999999997</v>
      </c>
      <c r="AZ16" s="95">
        <v>8.8407599999999977</v>
      </c>
      <c r="BA16" s="96">
        <v>7.0895900000000003</v>
      </c>
      <c r="BB16" s="95">
        <v>7.7772899999999998</v>
      </c>
      <c r="BC16" s="95">
        <v>7.242119999999999</v>
      </c>
      <c r="BD16" s="95">
        <v>6.9080200000000005</v>
      </c>
      <c r="BE16" s="96">
        <v>5.9257099999999987</v>
      </c>
      <c r="BF16" s="95">
        <v>8.27407</v>
      </c>
      <c r="BG16" s="95">
        <v>6.8346400000000012</v>
      </c>
      <c r="BH16" s="95">
        <v>5.8458900000000007</v>
      </c>
      <c r="BI16" s="96">
        <v>7.0746700000000002</v>
      </c>
      <c r="BJ16" s="95">
        <v>5.2016599999999995</v>
      </c>
      <c r="BK16" s="95">
        <v>5.4539300000000006</v>
      </c>
      <c r="BL16" s="95"/>
      <c r="BM16" s="96"/>
    </row>
    <row r="17" spans="1:65" s="43" customFormat="1" x14ac:dyDescent="0.25">
      <c r="A17" s="111" t="s">
        <v>22</v>
      </c>
      <c r="B17" s="95">
        <v>87.044764094109993</v>
      </c>
      <c r="C17" s="95">
        <v>116.21589238420005</v>
      </c>
      <c r="D17" s="95">
        <v>120.27613509108005</v>
      </c>
      <c r="E17" s="96">
        <v>127.83628706875017</v>
      </c>
      <c r="F17" s="95">
        <v>127.70446452738014</v>
      </c>
      <c r="G17" s="95">
        <v>153.9123400710601</v>
      </c>
      <c r="H17" s="95">
        <v>145.60168476460024</v>
      </c>
      <c r="I17" s="96">
        <v>136.74604089526002</v>
      </c>
      <c r="J17" s="95">
        <v>124.77826208761989</v>
      </c>
      <c r="K17" s="95">
        <v>114.80392202329998</v>
      </c>
      <c r="L17" s="95">
        <v>127.66358356457977</v>
      </c>
      <c r="M17" s="96">
        <v>120.43575673323994</v>
      </c>
      <c r="N17" s="95">
        <v>97.617105613779913</v>
      </c>
      <c r="O17" s="95">
        <v>118.8218651356901</v>
      </c>
      <c r="P17" s="95">
        <v>121.0598098461698</v>
      </c>
      <c r="Q17" s="96">
        <v>120.93059730326009</v>
      </c>
      <c r="R17" s="95">
        <v>97.091518645440061</v>
      </c>
      <c r="S17" s="95">
        <v>113.97469013034954</v>
      </c>
      <c r="T17" s="95">
        <v>113.34762564495988</v>
      </c>
      <c r="U17" s="96">
        <v>113.06718035161992</v>
      </c>
      <c r="V17" s="95">
        <v>89.865992313670006</v>
      </c>
      <c r="W17" s="95">
        <v>108.46698000436982</v>
      </c>
      <c r="X17" s="95">
        <v>104.57865042435003</v>
      </c>
      <c r="Y17" s="96">
        <v>97.810074738473759</v>
      </c>
      <c r="Z17" s="95">
        <v>89.107746887840008</v>
      </c>
      <c r="AA17" s="95">
        <v>97.192939107771878</v>
      </c>
      <c r="AB17" s="95">
        <v>102.54730948406998</v>
      </c>
      <c r="AC17" s="96">
        <v>97.340789826279988</v>
      </c>
      <c r="AD17" s="95">
        <v>85.152397474729995</v>
      </c>
      <c r="AE17" s="95">
        <v>114.22223104146997</v>
      </c>
      <c r="AF17" s="95">
        <v>115.36136694632</v>
      </c>
      <c r="AG17" s="96">
        <v>112.69392626912003</v>
      </c>
      <c r="AH17" s="95">
        <v>110.74598748727993</v>
      </c>
      <c r="AI17" s="95">
        <v>177.62290468424993</v>
      </c>
      <c r="AJ17" s="95">
        <v>186.27677115266999</v>
      </c>
      <c r="AK17" s="96">
        <v>166.9379151058597</v>
      </c>
      <c r="AL17" s="95">
        <v>164.90709121794004</v>
      </c>
      <c r="AM17" s="95">
        <v>175.21154897188998</v>
      </c>
      <c r="AN17" s="95">
        <v>199.28927591095996</v>
      </c>
      <c r="AO17" s="96">
        <v>191.97434280867003</v>
      </c>
      <c r="AP17" s="95">
        <v>145.50401359686995</v>
      </c>
      <c r="AQ17" s="95">
        <v>53.701285577510006</v>
      </c>
      <c r="AR17" s="95">
        <v>66.69527278633997</v>
      </c>
      <c r="AS17" s="96">
        <v>91.922612444349937</v>
      </c>
      <c r="AT17" s="95">
        <v>97.671199057940015</v>
      </c>
      <c r="AU17" s="95">
        <v>120.99970426600012</v>
      </c>
      <c r="AV17" s="95">
        <v>126.45751956562019</v>
      </c>
      <c r="AW17" s="96">
        <v>121.79839537843985</v>
      </c>
      <c r="AX17" s="95">
        <v>112.14314229037021</v>
      </c>
      <c r="AY17" s="95">
        <v>200.9269125816196</v>
      </c>
      <c r="AZ17" s="95">
        <v>242.60554469229993</v>
      </c>
      <c r="BA17" s="96">
        <v>213.02803995939991</v>
      </c>
      <c r="BB17" s="95">
        <v>206.84835324868104</v>
      </c>
      <c r="BC17" s="95">
        <v>248.09025438072996</v>
      </c>
      <c r="BD17" s="95">
        <v>251.62991296501988</v>
      </c>
      <c r="BE17" s="96">
        <v>212.53293252663997</v>
      </c>
      <c r="BF17" s="95">
        <v>207.80713338847022</v>
      </c>
      <c r="BG17" s="95">
        <v>246.03886111346077</v>
      </c>
      <c r="BH17" s="95">
        <v>264.47836401938577</v>
      </c>
      <c r="BI17" s="96">
        <v>233.8759819054209</v>
      </c>
      <c r="BJ17" s="95">
        <v>218.99536923146084</v>
      </c>
      <c r="BK17" s="95">
        <v>261.96495185662025</v>
      </c>
      <c r="BL17" s="95"/>
      <c r="BM17" s="96"/>
    </row>
    <row r="18" spans="1:65" s="43" customFormat="1" x14ac:dyDescent="0.25">
      <c r="A18" s="101" t="s">
        <v>18</v>
      </c>
      <c r="B18" s="95">
        <v>24.775000000000002</v>
      </c>
      <c r="C18" s="95">
        <v>44.910899999999998</v>
      </c>
      <c r="D18" s="95">
        <v>48.591499999999996</v>
      </c>
      <c r="E18" s="96">
        <v>43.938100000000006</v>
      </c>
      <c r="F18" s="95">
        <v>50.407499999999999</v>
      </c>
      <c r="G18" s="95">
        <v>75.760900000000007</v>
      </c>
      <c r="H18" s="95">
        <v>55.551099999999998</v>
      </c>
      <c r="I18" s="96">
        <v>48.292000000000002</v>
      </c>
      <c r="J18" s="95">
        <v>40.217249999999993</v>
      </c>
      <c r="K18" s="95">
        <v>24.999299999999998</v>
      </c>
      <c r="L18" s="95">
        <v>40.222949999999997</v>
      </c>
      <c r="M18" s="96">
        <v>27.335279999999997</v>
      </c>
      <c r="N18" s="95">
        <v>32.458599999999997</v>
      </c>
      <c r="O18" s="95">
        <v>45.382300000000001</v>
      </c>
      <c r="P18" s="95">
        <v>45.704999999999998</v>
      </c>
      <c r="Q18" s="96">
        <v>39.331400000000002</v>
      </c>
      <c r="R18" s="95">
        <v>36.316299999999998</v>
      </c>
      <c r="S18" s="95">
        <v>41.122900000000001</v>
      </c>
      <c r="T18" s="95">
        <v>42.520800000000001</v>
      </c>
      <c r="U18" s="96">
        <v>36.419400000000003</v>
      </c>
      <c r="V18" s="95">
        <v>29.67398</v>
      </c>
      <c r="W18" s="95">
        <v>40.049019999999999</v>
      </c>
      <c r="X18" s="95">
        <v>41.383919999999996</v>
      </c>
      <c r="Y18" s="96">
        <v>29.263067783783764</v>
      </c>
      <c r="Z18" s="95">
        <v>31.259370000000001</v>
      </c>
      <c r="AA18" s="95">
        <v>35.629154586321917</v>
      </c>
      <c r="AB18" s="95">
        <v>39.243629999999996</v>
      </c>
      <c r="AC18" s="96">
        <v>22.852370000000001</v>
      </c>
      <c r="AD18" s="95">
        <v>26.639060000000001</v>
      </c>
      <c r="AE18" s="95">
        <v>48.402800000000006</v>
      </c>
      <c r="AF18" s="95">
        <v>51.19097</v>
      </c>
      <c r="AG18" s="96">
        <v>42.469529999999999</v>
      </c>
      <c r="AH18" s="95">
        <v>49.802019999999999</v>
      </c>
      <c r="AI18" s="95">
        <v>111.92175999999999</v>
      </c>
      <c r="AJ18" s="95">
        <v>112.20099</v>
      </c>
      <c r="AK18" s="96">
        <v>85.176339999999996</v>
      </c>
      <c r="AL18" s="95">
        <v>90.519539999999992</v>
      </c>
      <c r="AM18" s="95">
        <v>105.48888000000001</v>
      </c>
      <c r="AN18" s="95">
        <v>118.18176</v>
      </c>
      <c r="AO18" s="96">
        <v>109.11230999999999</v>
      </c>
      <c r="AP18" s="95">
        <v>75.790309999999991</v>
      </c>
      <c r="AQ18" s="95">
        <v>6.4797500000000001</v>
      </c>
      <c r="AR18" s="95">
        <v>14.95875</v>
      </c>
      <c r="AS18" s="96">
        <v>20.405470000000001</v>
      </c>
      <c r="AT18" s="95">
        <v>36.709000000000003</v>
      </c>
      <c r="AU18" s="95">
        <v>46.482900000000001</v>
      </c>
      <c r="AV18" s="95">
        <v>44.121079999999999</v>
      </c>
      <c r="AW18" s="96">
        <v>22.7347</v>
      </c>
      <c r="AX18" s="95">
        <v>17.365259999999999</v>
      </c>
      <c r="AY18" s="95">
        <v>65.463520000000003</v>
      </c>
      <c r="AZ18" s="95">
        <v>77.585229999999996</v>
      </c>
      <c r="BA18" s="96">
        <v>68.754059999999996</v>
      </c>
      <c r="BB18" s="95">
        <v>74.262577423121201</v>
      </c>
      <c r="BC18" s="95">
        <v>89.691469999999995</v>
      </c>
      <c r="BD18" s="95">
        <v>80.549000000000007</v>
      </c>
      <c r="BE18" s="96">
        <v>53.545000000000002</v>
      </c>
      <c r="BF18" s="95">
        <v>58.451800000000006</v>
      </c>
      <c r="BG18" s="95">
        <v>70.889070000000004</v>
      </c>
      <c r="BH18" s="95">
        <v>64.678695635055789</v>
      </c>
      <c r="BI18" s="96">
        <v>41.73668</v>
      </c>
      <c r="BJ18" s="95">
        <v>57.395009999999999</v>
      </c>
      <c r="BK18" s="95">
        <v>79.550387600000008</v>
      </c>
      <c r="BL18" s="95"/>
      <c r="BM18" s="96"/>
    </row>
    <row r="19" spans="1:65" s="43" customFormat="1" x14ac:dyDescent="0.25">
      <c r="A19" s="101" t="s">
        <v>19</v>
      </c>
      <c r="B19" s="95">
        <v>16.623894094109996</v>
      </c>
      <c r="C19" s="95">
        <v>20.640682384200044</v>
      </c>
      <c r="D19" s="95">
        <v>17.631255091080043</v>
      </c>
      <c r="E19" s="96">
        <v>24.61293706875016</v>
      </c>
      <c r="F19" s="95">
        <v>19.758134527380133</v>
      </c>
      <c r="G19" s="95">
        <v>26.014120071060091</v>
      </c>
      <c r="H19" s="95">
        <v>19.75065476460022</v>
      </c>
      <c r="I19" s="96">
        <v>25.122300895260008</v>
      </c>
      <c r="J19" s="95">
        <v>25.723192087619896</v>
      </c>
      <c r="K19" s="95">
        <v>28.283392023299982</v>
      </c>
      <c r="L19" s="95">
        <v>28.336943564579769</v>
      </c>
      <c r="M19" s="96">
        <v>34.888736733239931</v>
      </c>
      <c r="N19" s="95">
        <v>18.569825613779898</v>
      </c>
      <c r="O19" s="95">
        <v>21.213255135690108</v>
      </c>
      <c r="P19" s="95">
        <v>19.982869846169798</v>
      </c>
      <c r="Q19" s="96">
        <v>27.163087303260092</v>
      </c>
      <c r="R19" s="95">
        <v>16.187578645440063</v>
      </c>
      <c r="S19" s="95">
        <v>20.08929013034955</v>
      </c>
      <c r="T19" s="95">
        <v>16.677145644959872</v>
      </c>
      <c r="U19" s="96">
        <v>21.490780351619918</v>
      </c>
      <c r="V19" s="95">
        <v>12.546622313670008</v>
      </c>
      <c r="W19" s="95">
        <v>18.694600004369821</v>
      </c>
      <c r="X19" s="95">
        <v>14.02401042435004</v>
      </c>
      <c r="Y19" s="96">
        <v>21.812916954690007</v>
      </c>
      <c r="Z19" s="95">
        <v>14.908756887840006</v>
      </c>
      <c r="AA19" s="95">
        <v>16.065424521449977</v>
      </c>
      <c r="AB19" s="95">
        <v>15.719929484069986</v>
      </c>
      <c r="AC19" s="96">
        <v>26.202439826279985</v>
      </c>
      <c r="AD19" s="95">
        <v>13.695797474729986</v>
      </c>
      <c r="AE19" s="95">
        <v>15.603431041469952</v>
      </c>
      <c r="AF19" s="95">
        <v>13.615356946320018</v>
      </c>
      <c r="AG19" s="96">
        <v>20.872666269120039</v>
      </c>
      <c r="AH19" s="95">
        <v>13.717297487279943</v>
      </c>
      <c r="AI19" s="95">
        <v>14.984624684249951</v>
      </c>
      <c r="AJ19" s="95">
        <v>15.730761152669997</v>
      </c>
      <c r="AK19" s="96">
        <v>22.046905105859686</v>
      </c>
      <c r="AL19" s="95">
        <v>16.611811217940055</v>
      </c>
      <c r="AM19" s="95">
        <v>16.777868971889969</v>
      </c>
      <c r="AN19" s="95">
        <v>19.953575910959955</v>
      </c>
      <c r="AO19" s="96">
        <v>21.861622808670035</v>
      </c>
      <c r="AP19" s="95">
        <v>15.405793596869977</v>
      </c>
      <c r="AQ19" s="95">
        <v>17.564195577510002</v>
      </c>
      <c r="AR19" s="95">
        <v>20.564312786339968</v>
      </c>
      <c r="AS19" s="96">
        <v>27.729362444349942</v>
      </c>
      <c r="AT19" s="95">
        <v>18.062609057940005</v>
      </c>
      <c r="AU19" s="95">
        <v>20.946724266000118</v>
      </c>
      <c r="AV19" s="95">
        <v>22.485009565620182</v>
      </c>
      <c r="AW19" s="96">
        <v>32.625565378439845</v>
      </c>
      <c r="AX19" s="95">
        <v>25.127652290370193</v>
      </c>
      <c r="AY19" s="95">
        <v>33.902132581619604</v>
      </c>
      <c r="AZ19" s="95">
        <v>35.266744692299923</v>
      </c>
      <c r="BA19" s="96">
        <v>38.579379959399901</v>
      </c>
      <c r="BB19" s="95">
        <v>31.871845825559827</v>
      </c>
      <c r="BC19" s="95">
        <v>28.771424380729947</v>
      </c>
      <c r="BD19" s="95">
        <v>35.401422965019862</v>
      </c>
      <c r="BE19" s="96">
        <v>34.509002526639946</v>
      </c>
      <c r="BF19" s="95">
        <v>30.047013388470184</v>
      </c>
      <c r="BG19" s="95">
        <v>40.038011113460769</v>
      </c>
      <c r="BH19" s="95">
        <v>47.187888384329966</v>
      </c>
      <c r="BI19" s="96">
        <v>52.272971905420896</v>
      </c>
      <c r="BJ19" s="95">
        <v>33.118619231460812</v>
      </c>
      <c r="BK19" s="95">
        <v>40.052724256620223</v>
      </c>
      <c r="BL19" s="95"/>
      <c r="BM19" s="96"/>
    </row>
    <row r="20" spans="1:65" s="43" customFormat="1" x14ac:dyDescent="0.25">
      <c r="A20" s="101" t="s">
        <v>20</v>
      </c>
      <c r="B20" s="95">
        <v>45.645870000000002</v>
      </c>
      <c r="C20" s="95">
        <v>50.66431</v>
      </c>
      <c r="D20" s="95">
        <v>54.053380000000011</v>
      </c>
      <c r="E20" s="96">
        <v>59.285250000000005</v>
      </c>
      <c r="F20" s="95">
        <v>57.538830000000004</v>
      </c>
      <c r="G20" s="95">
        <v>52.137320000000003</v>
      </c>
      <c r="H20" s="95">
        <v>70.299930000000003</v>
      </c>
      <c r="I20" s="96">
        <v>63.331740000000003</v>
      </c>
      <c r="J20" s="95">
        <v>58.837820000000008</v>
      </c>
      <c r="K20" s="95">
        <v>61.52123000000001</v>
      </c>
      <c r="L20" s="95">
        <v>59.10369</v>
      </c>
      <c r="M20" s="96">
        <v>58.211740000000006</v>
      </c>
      <c r="N20" s="95">
        <v>46.588680000000011</v>
      </c>
      <c r="O20" s="95">
        <v>52.226309999999998</v>
      </c>
      <c r="P20" s="95">
        <v>55.371939999999995</v>
      </c>
      <c r="Q20" s="96">
        <v>54.436109999999999</v>
      </c>
      <c r="R20" s="95">
        <v>44.58764</v>
      </c>
      <c r="S20" s="95">
        <v>52.762499999999989</v>
      </c>
      <c r="T20" s="95">
        <v>54.149680000000004</v>
      </c>
      <c r="U20" s="96">
        <v>55.156999999999996</v>
      </c>
      <c r="V20" s="95">
        <v>47.645389999999992</v>
      </c>
      <c r="W20" s="95">
        <v>49.72336</v>
      </c>
      <c r="X20" s="95">
        <v>49.170720000000003</v>
      </c>
      <c r="Y20" s="96">
        <v>46.734089999999995</v>
      </c>
      <c r="Z20" s="95">
        <v>42.939620000000005</v>
      </c>
      <c r="AA20" s="95">
        <v>45.498359999999991</v>
      </c>
      <c r="AB20" s="95">
        <v>47.583750000000002</v>
      </c>
      <c r="AC20" s="96">
        <v>48.285980000000002</v>
      </c>
      <c r="AD20" s="95">
        <v>44.817540000000008</v>
      </c>
      <c r="AE20" s="95">
        <v>50.216000000000001</v>
      </c>
      <c r="AF20" s="95">
        <v>50.555039999999998</v>
      </c>
      <c r="AG20" s="96">
        <v>49.351729999999996</v>
      </c>
      <c r="AH20" s="95">
        <v>47.226669999999999</v>
      </c>
      <c r="AI20" s="95">
        <v>50.716520000000003</v>
      </c>
      <c r="AJ20" s="95">
        <v>58.345020000000005</v>
      </c>
      <c r="AK20" s="96">
        <v>59.714669999999998</v>
      </c>
      <c r="AL20" s="95">
        <v>57.775739999999999</v>
      </c>
      <c r="AM20" s="95">
        <v>52.944799999999994</v>
      </c>
      <c r="AN20" s="95">
        <v>61.153940000000006</v>
      </c>
      <c r="AO20" s="96">
        <v>61.000409999999995</v>
      </c>
      <c r="AP20" s="95">
        <v>54.30791</v>
      </c>
      <c r="AQ20" s="95">
        <v>29.657340000000001</v>
      </c>
      <c r="AR20" s="95">
        <v>31.172209999999996</v>
      </c>
      <c r="AS20" s="96">
        <v>43.787779999999998</v>
      </c>
      <c r="AT20" s="95">
        <v>42.899590000000003</v>
      </c>
      <c r="AU20" s="95">
        <v>53.570080000000004</v>
      </c>
      <c r="AV20" s="95">
        <v>59.851430000000008</v>
      </c>
      <c r="AW20" s="96">
        <v>66.438130000000001</v>
      </c>
      <c r="AX20" s="95">
        <v>69.650230000000008</v>
      </c>
      <c r="AY20" s="95">
        <v>101.56126</v>
      </c>
      <c r="AZ20" s="95">
        <v>129.75357</v>
      </c>
      <c r="BA20" s="96">
        <v>105.69459999999999</v>
      </c>
      <c r="BB20" s="95">
        <v>100.71393</v>
      </c>
      <c r="BC20" s="95">
        <v>129.62736000000001</v>
      </c>
      <c r="BD20" s="95">
        <v>135.67949000000002</v>
      </c>
      <c r="BE20" s="96">
        <v>124.47893000000001</v>
      </c>
      <c r="BF20" s="95">
        <v>119.30832000000002</v>
      </c>
      <c r="BG20" s="95">
        <v>135.11178000000001</v>
      </c>
      <c r="BH20" s="95">
        <v>152.61178000000001</v>
      </c>
      <c r="BI20" s="96">
        <v>139.86633</v>
      </c>
      <c r="BJ20" s="95">
        <v>128.48174000000003</v>
      </c>
      <c r="BK20" s="95">
        <v>142.36184000000003</v>
      </c>
      <c r="BL20" s="95"/>
      <c r="BM20" s="96"/>
    </row>
    <row r="21" spans="1:65" s="43" customFormat="1" x14ac:dyDescent="0.25">
      <c r="A21" s="111" t="s">
        <v>72</v>
      </c>
      <c r="B21" s="95">
        <v>163.00756750897318</v>
      </c>
      <c r="C21" s="95">
        <v>184.75245214011997</v>
      </c>
      <c r="D21" s="95">
        <v>214.97824061064759</v>
      </c>
      <c r="E21" s="96">
        <v>201.64177659259624</v>
      </c>
      <c r="F21" s="95">
        <v>190.07994458793593</v>
      </c>
      <c r="G21" s="95">
        <v>184.75245214011997</v>
      </c>
      <c r="H21" s="95">
        <v>214.97824061064759</v>
      </c>
      <c r="I21" s="96">
        <v>245.2434488561978</v>
      </c>
      <c r="J21" s="95">
        <v>278.54901048870988</v>
      </c>
      <c r="K21" s="95">
        <v>302.87162382931768</v>
      </c>
      <c r="L21" s="95">
        <v>296.87027531080088</v>
      </c>
      <c r="M21" s="96">
        <v>300.68574207026626</v>
      </c>
      <c r="N21" s="95">
        <v>250.73936547608486</v>
      </c>
      <c r="O21" s="95">
        <v>232.15849570779673</v>
      </c>
      <c r="P21" s="95">
        <v>253.73925052427805</v>
      </c>
      <c r="Q21" s="96">
        <v>251.94153031497541</v>
      </c>
      <c r="R21" s="95">
        <v>204.68675571131868</v>
      </c>
      <c r="S21" s="95">
        <v>225.95881241268833</v>
      </c>
      <c r="T21" s="95">
        <v>263.24523609071525</v>
      </c>
      <c r="U21" s="96">
        <v>249.8644202108355</v>
      </c>
      <c r="V21" s="95">
        <v>196.74045879246802</v>
      </c>
      <c r="W21" s="95">
        <v>200.08801472473777</v>
      </c>
      <c r="X21" s="95">
        <v>207.38469205935655</v>
      </c>
      <c r="Y21" s="96">
        <v>183.6581664410887</v>
      </c>
      <c r="Z21" s="95">
        <v>179.22054793782462</v>
      </c>
      <c r="AA21" s="95">
        <v>174.32690168810603</v>
      </c>
      <c r="AB21" s="95">
        <v>178.71193622095376</v>
      </c>
      <c r="AC21" s="96">
        <v>184.38390122068375</v>
      </c>
      <c r="AD21" s="95">
        <v>162.79037751537339</v>
      </c>
      <c r="AE21" s="95">
        <v>163.27330687538327</v>
      </c>
      <c r="AF21" s="95">
        <v>181.63519751512189</v>
      </c>
      <c r="AG21" s="96">
        <v>167.19362138180747</v>
      </c>
      <c r="AH21" s="95">
        <v>201.31671044087994</v>
      </c>
      <c r="AI21" s="95">
        <v>189.58390789966282</v>
      </c>
      <c r="AJ21" s="95">
        <v>195.79000176602077</v>
      </c>
      <c r="AK21" s="96">
        <v>198.81974025690286</v>
      </c>
      <c r="AL21" s="95">
        <v>188.83474789122877</v>
      </c>
      <c r="AM21" s="95">
        <v>180.59493931243105</v>
      </c>
      <c r="AN21" s="95">
        <v>222.40495399582352</v>
      </c>
      <c r="AO21" s="96">
        <v>238.43756064540233</v>
      </c>
      <c r="AP21" s="95">
        <v>204.42296309859171</v>
      </c>
      <c r="AQ21" s="95">
        <v>243.78719683182493</v>
      </c>
      <c r="AR21" s="95">
        <v>245.3926468697818</v>
      </c>
      <c r="AS21" s="96">
        <v>226.58589367791058</v>
      </c>
      <c r="AT21" s="95">
        <v>211.17935</v>
      </c>
      <c r="AU21" s="95">
        <v>238.33190000000002</v>
      </c>
      <c r="AV21" s="95">
        <v>264.00385999999997</v>
      </c>
      <c r="AW21" s="96">
        <v>272.72548999999998</v>
      </c>
      <c r="AX21" s="95">
        <v>269.27980611673689</v>
      </c>
      <c r="AY21" s="95">
        <v>252.3723625839732</v>
      </c>
      <c r="AZ21" s="95">
        <v>327.35631126271511</v>
      </c>
      <c r="BA21" s="96">
        <v>326.33311380435964</v>
      </c>
      <c r="BB21" s="95">
        <v>394.91005154124855</v>
      </c>
      <c r="BC21" s="95">
        <v>382.85805251916764</v>
      </c>
      <c r="BD21" s="95">
        <v>364.91965540152364</v>
      </c>
      <c r="BE21" s="96">
        <v>396.31768711776101</v>
      </c>
      <c r="BF21" s="95">
        <v>391.59140614396517</v>
      </c>
      <c r="BG21" s="95">
        <v>389.23459925890177</v>
      </c>
      <c r="BH21" s="95">
        <v>387.62512830932718</v>
      </c>
      <c r="BI21" s="96">
        <v>435.32999038450691</v>
      </c>
      <c r="BJ21" s="95">
        <v>425.22673547151965</v>
      </c>
      <c r="BK21" s="95">
        <v>416.62274298714533</v>
      </c>
      <c r="BL21" s="95"/>
      <c r="BM21" s="96"/>
    </row>
    <row r="22" spans="1:65" s="43" customFormat="1" x14ac:dyDescent="0.25">
      <c r="A22" s="101" t="s">
        <v>18</v>
      </c>
      <c r="B22" s="95">
        <v>15.834339999999999</v>
      </c>
      <c r="C22" s="95">
        <v>22.19183</v>
      </c>
      <c r="D22" s="95">
        <v>22.707339999999999</v>
      </c>
      <c r="E22" s="96">
        <v>5.0813800000000002</v>
      </c>
      <c r="F22" s="95">
        <v>17.010260000000002</v>
      </c>
      <c r="G22" s="95">
        <v>22.19183</v>
      </c>
      <c r="H22" s="95">
        <v>22.707339999999999</v>
      </c>
      <c r="I22" s="96">
        <v>20.116259628079902</v>
      </c>
      <c r="J22" s="95">
        <v>17.97879744204986</v>
      </c>
      <c r="K22" s="95">
        <v>24.067476673920488</v>
      </c>
      <c r="L22" s="95">
        <v>27.227083850924291</v>
      </c>
      <c r="M22" s="96">
        <v>19.805699999999998</v>
      </c>
      <c r="N22" s="95">
        <v>22.854703725079073</v>
      </c>
      <c r="O22" s="95">
        <v>22.989326782528153</v>
      </c>
      <c r="P22" s="95">
        <v>25.356741176484597</v>
      </c>
      <c r="Q22" s="96">
        <v>19.968152555230624</v>
      </c>
      <c r="R22" s="95">
        <v>18.174705083396606</v>
      </c>
      <c r="S22" s="95">
        <v>19.67698904196892</v>
      </c>
      <c r="T22" s="95">
        <v>21.377004112962219</v>
      </c>
      <c r="U22" s="96">
        <v>15.495683153946469</v>
      </c>
      <c r="V22" s="95">
        <v>10.62257371706341</v>
      </c>
      <c r="W22" s="95">
        <v>14.535606474946482</v>
      </c>
      <c r="X22" s="95">
        <v>15.07777755824846</v>
      </c>
      <c r="Y22" s="96">
        <v>9.3524539804873132</v>
      </c>
      <c r="Z22" s="95">
        <v>7.4982044927020954</v>
      </c>
      <c r="AA22" s="95">
        <v>10.640346365008883</v>
      </c>
      <c r="AB22" s="95">
        <v>10.595111200381423</v>
      </c>
      <c r="AC22" s="96">
        <v>7.7240783134295183</v>
      </c>
      <c r="AD22" s="95">
        <v>9.8036676985043592</v>
      </c>
      <c r="AE22" s="95">
        <v>10.641806804158144</v>
      </c>
      <c r="AF22" s="95">
        <v>11.272525070835393</v>
      </c>
      <c r="AG22" s="96">
        <v>8.2209735175360183</v>
      </c>
      <c r="AH22" s="95">
        <v>8.1202977207756142</v>
      </c>
      <c r="AI22" s="95">
        <v>7.9513540884821863</v>
      </c>
      <c r="AJ22" s="95">
        <v>6.0587868157832263</v>
      </c>
      <c r="AK22" s="96">
        <v>6.0634410370763492</v>
      </c>
      <c r="AL22" s="95">
        <v>6.1148491123033342</v>
      </c>
      <c r="AM22" s="95">
        <v>7.3833444258230756</v>
      </c>
      <c r="AN22" s="95">
        <v>8.0406556632189545</v>
      </c>
      <c r="AO22" s="96">
        <v>6.4994761762574509</v>
      </c>
      <c r="AP22" s="95">
        <v>4.6521833347417205</v>
      </c>
      <c r="AQ22" s="95">
        <v>3.2763405986609609E-2</v>
      </c>
      <c r="AR22" s="95">
        <v>1.2530951128845234</v>
      </c>
      <c r="AS22" s="96">
        <v>1.6907999999999999</v>
      </c>
      <c r="AT22" s="95">
        <v>0.61839999999999995</v>
      </c>
      <c r="AU22" s="95">
        <v>0.44792999999999999</v>
      </c>
      <c r="AV22" s="95">
        <v>0.45468999999999998</v>
      </c>
      <c r="AW22" s="96">
        <v>0.61454999999999993</v>
      </c>
      <c r="AX22" s="95">
        <v>0.35791595058009434</v>
      </c>
      <c r="AY22" s="95">
        <v>2.1515617294903486</v>
      </c>
      <c r="AZ22" s="95">
        <v>5.167343510762624</v>
      </c>
      <c r="BA22" s="96">
        <v>4.1498599999999994</v>
      </c>
      <c r="BB22" s="95">
        <v>4.6219613086308104</v>
      </c>
      <c r="BC22" s="95">
        <v>4.7652672731112942</v>
      </c>
      <c r="BD22" s="95">
        <v>4.0220844474535227</v>
      </c>
      <c r="BE22" s="96">
        <v>3.2823620815575292</v>
      </c>
      <c r="BF22" s="95">
        <v>3.7624231699900808</v>
      </c>
      <c r="BG22" s="95">
        <v>3.978956331493205</v>
      </c>
      <c r="BH22" s="95">
        <v>4.1162620624811126</v>
      </c>
      <c r="BI22" s="96">
        <v>3.4991391877058948</v>
      </c>
      <c r="BJ22" s="95">
        <v>3.9227511937903627</v>
      </c>
      <c r="BK22" s="95">
        <v>5.0454592480060034</v>
      </c>
      <c r="BL22" s="95"/>
      <c r="BM22" s="96"/>
    </row>
    <row r="23" spans="1:65" s="43" customFormat="1" x14ac:dyDescent="0.25">
      <c r="A23" s="101" t="s">
        <v>19</v>
      </c>
      <c r="B23" s="95">
        <v>142.38618382918361</v>
      </c>
      <c r="C23" s="95">
        <v>154.17133000000001</v>
      </c>
      <c r="D23" s="95">
        <v>180.40598</v>
      </c>
      <c r="E23" s="96">
        <v>186.25364999999999</v>
      </c>
      <c r="F23" s="95">
        <v>164.08548000000002</v>
      </c>
      <c r="G23" s="95">
        <v>154.17133000000001</v>
      </c>
      <c r="H23" s="95">
        <v>180.40598</v>
      </c>
      <c r="I23" s="96">
        <v>186.25364999999999</v>
      </c>
      <c r="J23" s="95">
        <v>224.14852000000002</v>
      </c>
      <c r="K23" s="95">
        <v>234.23768999999999</v>
      </c>
      <c r="L23" s="95">
        <v>225.48336</v>
      </c>
      <c r="M23" s="96">
        <v>237.93906000000001</v>
      </c>
      <c r="N23" s="95">
        <v>215.14509191734612</v>
      </c>
      <c r="O23" s="95">
        <v>198.55086</v>
      </c>
      <c r="P23" s="95">
        <v>215.20302000000001</v>
      </c>
      <c r="Q23" s="96">
        <v>221.81</v>
      </c>
      <c r="R23" s="95">
        <v>177.77296999999999</v>
      </c>
      <c r="S23" s="95">
        <v>194.18495999999999</v>
      </c>
      <c r="T23" s="95">
        <v>225.85458347016757</v>
      </c>
      <c r="U23" s="96">
        <v>219.91287015167035</v>
      </c>
      <c r="V23" s="95">
        <v>177.92868610554478</v>
      </c>
      <c r="W23" s="95">
        <v>173.64732510159811</v>
      </c>
      <c r="X23" s="95">
        <v>182.89777776817988</v>
      </c>
      <c r="Y23" s="96">
        <v>165.95067101546965</v>
      </c>
      <c r="Z23" s="95">
        <v>165.73341087878796</v>
      </c>
      <c r="AA23" s="95">
        <v>157.58394133364021</v>
      </c>
      <c r="AB23" s="95">
        <v>159.16030849899761</v>
      </c>
      <c r="AC23" s="96">
        <v>168.41616021743476</v>
      </c>
      <c r="AD23" s="95">
        <v>140.68299999999999</v>
      </c>
      <c r="AE23" s="95">
        <v>133.11799999999999</v>
      </c>
      <c r="AF23" s="95">
        <v>145.45599999999999</v>
      </c>
      <c r="AG23" s="96">
        <v>139.77600000000001</v>
      </c>
      <c r="AH23" s="95">
        <v>164.23504024958729</v>
      </c>
      <c r="AI23" s="95">
        <v>145.26512277034763</v>
      </c>
      <c r="AJ23" s="95">
        <v>161.56588837752184</v>
      </c>
      <c r="AK23" s="96">
        <v>162.91255769771607</v>
      </c>
      <c r="AL23" s="95">
        <v>158.01017598538135</v>
      </c>
      <c r="AM23" s="95">
        <v>147.35015007800757</v>
      </c>
      <c r="AN23" s="95">
        <v>182.86947850471284</v>
      </c>
      <c r="AO23" s="96">
        <v>205.62426097043371</v>
      </c>
      <c r="AP23" s="95">
        <v>177.25216270962926</v>
      </c>
      <c r="AQ23" s="95">
        <v>213.64250593819884</v>
      </c>
      <c r="AR23" s="95">
        <v>211.959</v>
      </c>
      <c r="AS23" s="96">
        <v>198.84717024314293</v>
      </c>
      <c r="AT23" s="95">
        <v>179.26900000000001</v>
      </c>
      <c r="AU23" s="95">
        <v>205.45699999999999</v>
      </c>
      <c r="AV23" s="95">
        <v>231.29</v>
      </c>
      <c r="AW23" s="96">
        <v>243.78399999999999</v>
      </c>
      <c r="AX23" s="95">
        <v>239.26400000000001</v>
      </c>
      <c r="AY23" s="95">
        <v>213.33500000000001</v>
      </c>
      <c r="AZ23" s="95">
        <v>276.69</v>
      </c>
      <c r="BA23" s="96">
        <v>268.43700000000001</v>
      </c>
      <c r="BB23" s="95">
        <v>336.32499999999999</v>
      </c>
      <c r="BC23" s="95">
        <v>326.54199999999997</v>
      </c>
      <c r="BD23" s="95">
        <v>307.87799999999999</v>
      </c>
      <c r="BE23" s="96">
        <v>327.29600000000005</v>
      </c>
      <c r="BF23" s="95">
        <v>330.48099999999999</v>
      </c>
      <c r="BG23" s="95">
        <v>315.83500000000004</v>
      </c>
      <c r="BH23" s="95">
        <v>314.60399999999998</v>
      </c>
      <c r="BI23" s="96">
        <v>364.56600000000003</v>
      </c>
      <c r="BJ23" s="95">
        <v>365.44799999999998</v>
      </c>
      <c r="BK23" s="95">
        <v>348.625</v>
      </c>
      <c r="BL23" s="95"/>
      <c r="BM23" s="96"/>
    </row>
    <row r="24" spans="1:65" s="43" customFormat="1" x14ac:dyDescent="0.25">
      <c r="A24" s="101" t="s">
        <v>20</v>
      </c>
      <c r="B24" s="95">
        <v>4.7870436797895826</v>
      </c>
      <c r="C24" s="95">
        <v>8.38929214011997</v>
      </c>
      <c r="D24" s="95">
        <v>11.86492061064757</v>
      </c>
      <c r="E24" s="96">
        <v>10.306746592596248</v>
      </c>
      <c r="F24" s="95">
        <v>8.9842045879358992</v>
      </c>
      <c r="G24" s="95">
        <v>8.38929214011997</v>
      </c>
      <c r="H24" s="95">
        <v>11.86492061064757</v>
      </c>
      <c r="I24" s="96">
        <v>38.873539228117934</v>
      </c>
      <c r="J24" s="95">
        <v>36.421693046659982</v>
      </c>
      <c r="K24" s="95">
        <v>44.566457155397188</v>
      </c>
      <c r="L24" s="95">
        <v>44.159831459876635</v>
      </c>
      <c r="M24" s="96">
        <v>42.940982070266244</v>
      </c>
      <c r="N24" s="95">
        <v>12.739569833659687</v>
      </c>
      <c r="O24" s="95">
        <v>10.618308925268575</v>
      </c>
      <c r="P24" s="95">
        <v>13.179489347793428</v>
      </c>
      <c r="Q24" s="96">
        <v>10.163377759744758</v>
      </c>
      <c r="R24" s="95">
        <v>8.7390806279220818</v>
      </c>
      <c r="S24" s="95">
        <v>12.096863370719426</v>
      </c>
      <c r="T24" s="95">
        <v>16.013648507585458</v>
      </c>
      <c r="U24" s="96">
        <v>14.455866905218711</v>
      </c>
      <c r="V24" s="95">
        <v>8.189198969859822</v>
      </c>
      <c r="W24" s="95">
        <v>11.905083148193176</v>
      </c>
      <c r="X24" s="95">
        <v>9.409136732928193</v>
      </c>
      <c r="Y24" s="96">
        <v>8.3550414451317252</v>
      </c>
      <c r="Z24" s="95">
        <v>5.988932566334582</v>
      </c>
      <c r="AA24" s="95">
        <v>6.1026139894569322</v>
      </c>
      <c r="AB24" s="95">
        <v>8.956516521574736</v>
      </c>
      <c r="AC24" s="96">
        <v>8.2436626898194607</v>
      </c>
      <c r="AD24" s="95">
        <v>12.303709816869045</v>
      </c>
      <c r="AE24" s="95">
        <v>19.513500071225128</v>
      </c>
      <c r="AF24" s="95">
        <v>24.90667244428651</v>
      </c>
      <c r="AG24" s="96">
        <v>19.196647864271441</v>
      </c>
      <c r="AH24" s="95">
        <v>28.961372470517034</v>
      </c>
      <c r="AI24" s="95">
        <v>36.367431040832997</v>
      </c>
      <c r="AJ24" s="95">
        <v>28.165326572715689</v>
      </c>
      <c r="AK24" s="96">
        <v>29.843741522110438</v>
      </c>
      <c r="AL24" s="95">
        <v>24.709722793544071</v>
      </c>
      <c r="AM24" s="95">
        <v>25.861444808600382</v>
      </c>
      <c r="AN24" s="95">
        <v>31.494819827891728</v>
      </c>
      <c r="AO24" s="96">
        <v>26.313823498711177</v>
      </c>
      <c r="AP24" s="95">
        <v>22.518617054220741</v>
      </c>
      <c r="AQ24" s="95">
        <v>30.111927487639488</v>
      </c>
      <c r="AR24" s="95">
        <v>32.180551756897259</v>
      </c>
      <c r="AS24" s="96">
        <v>26.047923434767661</v>
      </c>
      <c r="AT24" s="95">
        <v>31.29195</v>
      </c>
      <c r="AU24" s="95">
        <v>32.426969999999997</v>
      </c>
      <c r="AV24" s="95">
        <v>32.259169999999997</v>
      </c>
      <c r="AW24" s="96">
        <v>28.326940000000004</v>
      </c>
      <c r="AX24" s="95">
        <v>29.657890166156793</v>
      </c>
      <c r="AY24" s="95">
        <v>36.885800854482838</v>
      </c>
      <c r="AZ24" s="95">
        <v>45.498967751952463</v>
      </c>
      <c r="BA24" s="96">
        <v>53.746253804359633</v>
      </c>
      <c r="BB24" s="95">
        <v>53.963090232617724</v>
      </c>
      <c r="BC24" s="95">
        <v>51.550785246056378</v>
      </c>
      <c r="BD24" s="95">
        <v>53.019570954070126</v>
      </c>
      <c r="BE24" s="96">
        <v>65.739325036203397</v>
      </c>
      <c r="BF24" s="95">
        <v>57.347982973975064</v>
      </c>
      <c r="BG24" s="95">
        <v>69.420642927408565</v>
      </c>
      <c r="BH24" s="95">
        <v>68.904866246846083</v>
      </c>
      <c r="BI24" s="96">
        <v>67.264851196800961</v>
      </c>
      <c r="BJ24" s="95">
        <v>55.855984277729291</v>
      </c>
      <c r="BK24" s="95">
        <v>62.952283739139297</v>
      </c>
      <c r="BL24" s="95"/>
      <c r="BM24" s="96"/>
    </row>
    <row r="25" spans="1:65" s="43" customFormat="1" x14ac:dyDescent="0.25">
      <c r="A25" s="111" t="s">
        <v>43</v>
      </c>
      <c r="B25" s="95">
        <v>41.846761325989995</v>
      </c>
      <c r="C25" s="95">
        <v>52.628099004300068</v>
      </c>
      <c r="D25" s="95">
        <v>49.399086536720084</v>
      </c>
      <c r="E25" s="96">
        <v>68.259741121750295</v>
      </c>
      <c r="F25" s="95">
        <v>49.784619021420248</v>
      </c>
      <c r="G25" s="95">
        <v>66.78660928154018</v>
      </c>
      <c r="H25" s="95">
        <v>66.167914375900423</v>
      </c>
      <c r="I25" s="96">
        <v>79.163382293839987</v>
      </c>
      <c r="J25" s="95">
        <v>66.957470679579799</v>
      </c>
      <c r="K25" s="95">
        <v>72.503524950699983</v>
      </c>
      <c r="L25" s="95">
        <v>82.456267384719595</v>
      </c>
      <c r="M25" s="96">
        <v>102.67238549915989</v>
      </c>
      <c r="N25" s="95">
        <v>57.485023246019836</v>
      </c>
      <c r="O25" s="95">
        <v>59.484822432710232</v>
      </c>
      <c r="P25" s="95">
        <v>67.452645899529614</v>
      </c>
      <c r="Q25" s="96">
        <v>79.50585798234016</v>
      </c>
      <c r="R25" s="95">
        <v>55.178280207460112</v>
      </c>
      <c r="S25" s="95">
        <v>62.885363328649163</v>
      </c>
      <c r="T25" s="95">
        <v>74.504007231639761</v>
      </c>
      <c r="U25" s="96">
        <v>73.742686370579861</v>
      </c>
      <c r="V25" s="95">
        <v>45.166650766030017</v>
      </c>
      <c r="W25" s="95">
        <v>65.986267335829666</v>
      </c>
      <c r="X25" s="95">
        <v>55.776779484650071</v>
      </c>
      <c r="Y25" s="96">
        <v>71.514495429210015</v>
      </c>
      <c r="Z25" s="95">
        <v>49.977977035060022</v>
      </c>
      <c r="AA25" s="95">
        <v>60.597426489549967</v>
      </c>
      <c r="AB25" s="95">
        <v>54.866371454629984</v>
      </c>
      <c r="AC25" s="96">
        <v>70.889349826519975</v>
      </c>
      <c r="AD25" s="95">
        <v>46.785494859069971</v>
      </c>
      <c r="AE25" s="95">
        <v>55.985487735229917</v>
      </c>
      <c r="AF25" s="95">
        <v>48.891712884380034</v>
      </c>
      <c r="AG25" s="96">
        <v>68.655207092580071</v>
      </c>
      <c r="AH25" s="95">
        <v>48.918031307019895</v>
      </c>
      <c r="AI25" s="95">
        <v>57.935064561249931</v>
      </c>
      <c r="AJ25" s="95">
        <v>57.104642226029981</v>
      </c>
      <c r="AK25" s="96">
        <v>73.03067279973942</v>
      </c>
      <c r="AL25" s="95">
        <v>59.88096235646011</v>
      </c>
      <c r="AM25" s="95">
        <v>60.282036433009949</v>
      </c>
      <c r="AN25" s="95">
        <v>65.33837307213993</v>
      </c>
      <c r="AO25" s="96">
        <v>75.123688749530061</v>
      </c>
      <c r="AP25" s="95">
        <v>53.542502194329956</v>
      </c>
      <c r="AQ25" s="95">
        <v>64.143077969090001</v>
      </c>
      <c r="AR25" s="95">
        <v>75.040063420059951</v>
      </c>
      <c r="AS25" s="96">
        <v>85.027872757149893</v>
      </c>
      <c r="AT25" s="95">
        <v>56.634890859960002</v>
      </c>
      <c r="AU25" s="95">
        <v>66.941275042500223</v>
      </c>
      <c r="AV25" s="95">
        <v>77.508234920580335</v>
      </c>
      <c r="AW25" s="96">
        <v>108.19873209145972</v>
      </c>
      <c r="AX25" s="95">
        <v>79.101459452330374</v>
      </c>
      <c r="AY25" s="95">
        <v>133.34350355107927</v>
      </c>
      <c r="AZ25" s="95">
        <v>163.04941378869984</v>
      </c>
      <c r="BA25" s="96">
        <v>191.5997814805998</v>
      </c>
      <c r="BB25" s="95">
        <v>153.8286793390397</v>
      </c>
      <c r="BC25" s="95">
        <v>134.1066944105699</v>
      </c>
      <c r="BD25" s="95">
        <v>132.46717212467976</v>
      </c>
      <c r="BE25" s="96">
        <v>163.96963734525991</v>
      </c>
      <c r="BF25" s="95">
        <v>123.90295762973039</v>
      </c>
      <c r="BG25" s="95">
        <v>167.7362276431414</v>
      </c>
      <c r="BH25" s="95">
        <v>190.61508055647002</v>
      </c>
      <c r="BI25" s="96">
        <v>221.96616085028185</v>
      </c>
      <c r="BJ25" s="95">
        <v>144.80012058114161</v>
      </c>
      <c r="BK25" s="95">
        <v>182.51579110108057</v>
      </c>
      <c r="BL25" s="95"/>
      <c r="BM25" s="96"/>
    </row>
    <row r="26" spans="1:65" s="43" customFormat="1" x14ac:dyDescent="0.25">
      <c r="A26" s="101" t="s">
        <v>18</v>
      </c>
      <c r="B26" s="95">
        <v>0.44195000000000001</v>
      </c>
      <c r="C26" s="95">
        <v>0.65510000000000002</v>
      </c>
      <c r="D26" s="95">
        <v>0.89322999999999997</v>
      </c>
      <c r="E26" s="96">
        <v>0.64128999999999992</v>
      </c>
      <c r="F26" s="95">
        <v>0.51008999999999993</v>
      </c>
      <c r="G26" s="95">
        <v>0.76329999999999998</v>
      </c>
      <c r="H26" s="95">
        <v>1.0840000000000001</v>
      </c>
      <c r="I26" s="96">
        <v>0.76729999999999998</v>
      </c>
      <c r="J26" s="95">
        <v>0.62949999999999995</v>
      </c>
      <c r="K26" s="95">
        <v>0.78510000000000002</v>
      </c>
      <c r="L26" s="95">
        <v>1.0323</v>
      </c>
      <c r="M26" s="96">
        <v>0.78560000000000008</v>
      </c>
      <c r="N26" s="95">
        <v>0.62290000000000001</v>
      </c>
      <c r="O26" s="95">
        <v>0.85239999999999994</v>
      </c>
      <c r="P26" s="95">
        <v>1.1435999999999999</v>
      </c>
      <c r="Q26" s="96">
        <v>0.80640000000000001</v>
      </c>
      <c r="R26" s="95">
        <v>0.52979999999999994</v>
      </c>
      <c r="S26" s="95">
        <v>0.75829999999999997</v>
      </c>
      <c r="T26" s="95">
        <v>4.6035000000000004</v>
      </c>
      <c r="U26" s="96">
        <v>2.2454000000000001</v>
      </c>
      <c r="V26" s="95">
        <v>3.9109000000000003</v>
      </c>
      <c r="W26" s="95">
        <v>3.0341999999999998</v>
      </c>
      <c r="X26" s="95">
        <v>2.4649999999999999</v>
      </c>
      <c r="Y26" s="96">
        <v>1.9932999999999998</v>
      </c>
      <c r="Z26" s="95">
        <v>3.1169000000000002</v>
      </c>
      <c r="AA26" s="95">
        <v>4.6044999999999998</v>
      </c>
      <c r="AB26" s="95">
        <v>3.9131</v>
      </c>
      <c r="AC26" s="96">
        <v>2.6315899999999997</v>
      </c>
      <c r="AD26" s="95">
        <v>2.8896999999999999</v>
      </c>
      <c r="AE26" s="95">
        <v>2.8813</v>
      </c>
      <c r="AF26" s="95">
        <v>3.0516000000000001</v>
      </c>
      <c r="AG26" s="96">
        <v>3.0825999999999998</v>
      </c>
      <c r="AH26" s="95">
        <v>2.0710000000000002</v>
      </c>
      <c r="AI26" s="95">
        <v>2.9020000000000001</v>
      </c>
      <c r="AJ26" s="95">
        <v>2.0836000000000001</v>
      </c>
      <c r="AK26" s="96">
        <v>1.7567000000000002</v>
      </c>
      <c r="AL26" s="95">
        <v>1.6620999999999999</v>
      </c>
      <c r="AM26" s="95">
        <v>1.7587999999999999</v>
      </c>
      <c r="AN26" s="95">
        <v>1.9247000000000001</v>
      </c>
      <c r="AO26" s="96">
        <v>1.8975</v>
      </c>
      <c r="AP26" s="95">
        <v>1.8839999999999999</v>
      </c>
      <c r="AQ26" s="95">
        <v>0.92900000000000005</v>
      </c>
      <c r="AR26" s="95">
        <v>1.0289999999999999</v>
      </c>
      <c r="AS26" s="96">
        <v>0.74</v>
      </c>
      <c r="AT26" s="95">
        <v>0</v>
      </c>
      <c r="AU26" s="95">
        <v>0</v>
      </c>
      <c r="AV26" s="95">
        <v>2.1099999999999999E-3</v>
      </c>
      <c r="AW26" s="96">
        <v>1.6000000000000001E-4</v>
      </c>
      <c r="AX26" s="95">
        <v>1.97E-3</v>
      </c>
      <c r="AY26" s="95">
        <v>0.11572</v>
      </c>
      <c r="AZ26" s="95">
        <v>0.34495999999999999</v>
      </c>
      <c r="BA26" s="96">
        <v>0.32899</v>
      </c>
      <c r="BB26" s="95">
        <v>0.20871999999999999</v>
      </c>
      <c r="BC26" s="95">
        <v>0.23783000000000001</v>
      </c>
      <c r="BD26" s="95">
        <v>0.31458999999999998</v>
      </c>
      <c r="BE26" s="96">
        <v>0.21361000000000002</v>
      </c>
      <c r="BF26" s="95">
        <v>0.17821000000000001</v>
      </c>
      <c r="BG26" s="95">
        <v>0.14321999999999999</v>
      </c>
      <c r="BH26" s="95">
        <v>0.21988999999999997</v>
      </c>
      <c r="BI26" s="96">
        <v>0.22406999999999999</v>
      </c>
      <c r="BJ26" s="95">
        <v>0.20216000000000001</v>
      </c>
      <c r="BK26" s="95">
        <v>0.31137999999999999</v>
      </c>
      <c r="BL26" s="95"/>
      <c r="BM26" s="96"/>
    </row>
    <row r="27" spans="1:65" s="43" customFormat="1" x14ac:dyDescent="0.25">
      <c r="A27" s="101" t="s">
        <v>19</v>
      </c>
      <c r="B27" s="95">
        <v>40.838761325989992</v>
      </c>
      <c r="C27" s="95">
        <v>51.470049004300073</v>
      </c>
      <c r="D27" s="95">
        <v>47.898316536720088</v>
      </c>
      <c r="E27" s="96">
        <v>67.215511121750282</v>
      </c>
      <c r="F27" s="95">
        <v>48.905379021420245</v>
      </c>
      <c r="G27" s="95">
        <v>65.241289281540176</v>
      </c>
      <c r="H27" s="95">
        <v>57.703154375900418</v>
      </c>
      <c r="I27" s="96">
        <v>72.956692293839978</v>
      </c>
      <c r="J27" s="95">
        <v>62.563720679579795</v>
      </c>
      <c r="K27" s="95">
        <v>67.463364950699983</v>
      </c>
      <c r="L27" s="95">
        <v>77.918607384719593</v>
      </c>
      <c r="M27" s="96">
        <v>99.496495499159892</v>
      </c>
      <c r="N27" s="95">
        <v>53.930373246019833</v>
      </c>
      <c r="O27" s="95">
        <v>56.262002432710233</v>
      </c>
      <c r="P27" s="95">
        <v>65.326445899529617</v>
      </c>
      <c r="Q27" s="96">
        <v>76.175587982340161</v>
      </c>
      <c r="R27" s="95">
        <v>53.039620207460111</v>
      </c>
      <c r="S27" s="95">
        <v>60.051923328649167</v>
      </c>
      <c r="T27" s="95">
        <v>63.877677231639758</v>
      </c>
      <c r="U27" s="96">
        <v>67.907686370579853</v>
      </c>
      <c r="V27" s="95">
        <v>38.079950766030016</v>
      </c>
      <c r="W27" s="95">
        <v>59.513057335829672</v>
      </c>
      <c r="X27" s="95">
        <v>49.428829484650066</v>
      </c>
      <c r="Y27" s="96">
        <v>65.543095429210013</v>
      </c>
      <c r="Z27" s="95">
        <v>43.060407035060024</v>
      </c>
      <c r="AA27" s="95">
        <v>51.646886489549964</v>
      </c>
      <c r="AB27" s="95">
        <v>45.879171454629983</v>
      </c>
      <c r="AC27" s="96">
        <v>65.576989826519977</v>
      </c>
      <c r="AD27" s="95">
        <v>40.058874859069974</v>
      </c>
      <c r="AE27" s="95">
        <v>49.859147735229911</v>
      </c>
      <c r="AF27" s="95">
        <v>42.679122884380035</v>
      </c>
      <c r="AG27" s="96">
        <v>61.278977092580078</v>
      </c>
      <c r="AH27" s="95">
        <v>42.6964313070199</v>
      </c>
      <c r="AI27" s="95">
        <v>50.427404561249929</v>
      </c>
      <c r="AJ27" s="95">
        <v>49.927852226029984</v>
      </c>
      <c r="AK27" s="96">
        <v>66.61178279973943</v>
      </c>
      <c r="AL27" s="95">
        <v>54.244152356460106</v>
      </c>
      <c r="AM27" s="95">
        <v>55.456326433009949</v>
      </c>
      <c r="AN27" s="95">
        <v>60.628123072139928</v>
      </c>
      <c r="AO27" s="96">
        <v>70.952788749530072</v>
      </c>
      <c r="AP27" s="95">
        <v>49.559612194329958</v>
      </c>
      <c r="AQ27" s="95">
        <v>61.686227969089998</v>
      </c>
      <c r="AR27" s="95">
        <v>72.677213420059957</v>
      </c>
      <c r="AS27" s="96">
        <v>82.298392757149898</v>
      </c>
      <c r="AT27" s="95">
        <v>54.341820859960002</v>
      </c>
      <c r="AU27" s="95">
        <v>65.042975042500217</v>
      </c>
      <c r="AV27" s="95">
        <v>72.501844920580339</v>
      </c>
      <c r="AW27" s="96">
        <v>102.93146209145972</v>
      </c>
      <c r="AX27" s="95">
        <v>76.07247945233037</v>
      </c>
      <c r="AY27" s="95">
        <v>128.64228355107926</v>
      </c>
      <c r="AZ27" s="95">
        <v>152.81075378869986</v>
      </c>
      <c r="BA27" s="96">
        <v>177.04312148059981</v>
      </c>
      <c r="BB27" s="95">
        <v>145.58578933903971</v>
      </c>
      <c r="BC27" s="95">
        <v>127.8324144105699</v>
      </c>
      <c r="BD27" s="95">
        <v>128.22570212467974</v>
      </c>
      <c r="BE27" s="96">
        <v>157.80095734525992</v>
      </c>
      <c r="BF27" s="95">
        <v>119.32349662973039</v>
      </c>
      <c r="BG27" s="95">
        <v>160.93752764314138</v>
      </c>
      <c r="BH27" s="95">
        <v>178.66378055647002</v>
      </c>
      <c r="BI27" s="96">
        <v>207.70366085028184</v>
      </c>
      <c r="BJ27" s="95">
        <v>131.90069058114162</v>
      </c>
      <c r="BK27" s="95">
        <v>171.34852110108056</v>
      </c>
      <c r="BL27" s="95"/>
      <c r="BM27" s="96"/>
    </row>
    <row r="28" spans="1:65" s="43" customFormat="1" x14ac:dyDescent="0.25">
      <c r="A28" s="101" t="s">
        <v>20</v>
      </c>
      <c r="B28" s="95">
        <v>0.56604999999999994</v>
      </c>
      <c r="C28" s="95">
        <v>0.50295000000000001</v>
      </c>
      <c r="D28" s="95">
        <v>0.60753999999999997</v>
      </c>
      <c r="E28" s="96">
        <v>0.40294000000000002</v>
      </c>
      <c r="F28" s="95">
        <v>0.36914999999999998</v>
      </c>
      <c r="G28" s="95">
        <v>0.78201999999999994</v>
      </c>
      <c r="H28" s="95">
        <v>7.3807599999999995</v>
      </c>
      <c r="I28" s="96">
        <v>5.4393899999999995</v>
      </c>
      <c r="J28" s="95">
        <v>3.7642499999999997</v>
      </c>
      <c r="K28" s="95">
        <v>4.2550600000000003</v>
      </c>
      <c r="L28" s="95">
        <v>3.5053600000000005</v>
      </c>
      <c r="M28" s="96">
        <v>2.3902900000000002</v>
      </c>
      <c r="N28" s="95">
        <v>2.9317500000000001</v>
      </c>
      <c r="O28" s="95">
        <v>2.3704200000000002</v>
      </c>
      <c r="P28" s="95">
        <v>0.98260000000000003</v>
      </c>
      <c r="Q28" s="96">
        <v>2.5238700000000001</v>
      </c>
      <c r="R28" s="95">
        <v>1.60886</v>
      </c>
      <c r="S28" s="95">
        <v>2.0751400000000002</v>
      </c>
      <c r="T28" s="95">
        <v>6.0228299999999999</v>
      </c>
      <c r="U28" s="96">
        <v>3.5895999999999999</v>
      </c>
      <c r="V28" s="95">
        <v>3.1758000000000002</v>
      </c>
      <c r="W28" s="95">
        <v>3.4390100000000001</v>
      </c>
      <c r="X28" s="95">
        <v>3.8829499999999997</v>
      </c>
      <c r="Y28" s="96">
        <v>3.9781</v>
      </c>
      <c r="Z28" s="95">
        <v>3.8006700000000002</v>
      </c>
      <c r="AA28" s="95">
        <v>4.3460400000000012</v>
      </c>
      <c r="AB28" s="95">
        <v>5.0741000000000005</v>
      </c>
      <c r="AC28" s="96">
        <v>2.6807699999999999</v>
      </c>
      <c r="AD28" s="95">
        <v>3.8369200000000001</v>
      </c>
      <c r="AE28" s="95">
        <v>3.2450399999999999</v>
      </c>
      <c r="AF28" s="95">
        <v>3.1609900000000004</v>
      </c>
      <c r="AG28" s="96">
        <v>4.2936300000000003</v>
      </c>
      <c r="AH28" s="95">
        <v>4.1505999999999998</v>
      </c>
      <c r="AI28" s="95">
        <v>4.6056599999999994</v>
      </c>
      <c r="AJ28" s="95">
        <v>5.0931900000000008</v>
      </c>
      <c r="AK28" s="96">
        <v>4.6621899999999998</v>
      </c>
      <c r="AL28" s="95">
        <v>3.97471</v>
      </c>
      <c r="AM28" s="95">
        <v>3.0669100000000005</v>
      </c>
      <c r="AN28" s="95">
        <v>2.7855500000000002</v>
      </c>
      <c r="AO28" s="96">
        <v>2.2734000000000001</v>
      </c>
      <c r="AP28" s="95">
        <v>2.0988899999999999</v>
      </c>
      <c r="AQ28" s="95">
        <v>1.5278499999999999</v>
      </c>
      <c r="AR28" s="95">
        <v>1.3338500000000002</v>
      </c>
      <c r="AS28" s="96">
        <v>1.9894799999999999</v>
      </c>
      <c r="AT28" s="95">
        <v>2.2930700000000002</v>
      </c>
      <c r="AU28" s="95">
        <v>1.8982999999999999</v>
      </c>
      <c r="AV28" s="95">
        <v>5.0042799999999996</v>
      </c>
      <c r="AW28" s="96">
        <v>5.2671100000000006</v>
      </c>
      <c r="AX28" s="95">
        <v>3.0270099999999998</v>
      </c>
      <c r="AY28" s="95">
        <v>4.5854999999999997</v>
      </c>
      <c r="AZ28" s="95">
        <v>9.8936999999999991</v>
      </c>
      <c r="BA28" s="96">
        <v>14.993509999999999</v>
      </c>
      <c r="BB28" s="95">
        <v>8.0341699999999996</v>
      </c>
      <c r="BC28" s="95">
        <v>6.0364499999999994</v>
      </c>
      <c r="BD28" s="95">
        <v>3.9268799999999997</v>
      </c>
      <c r="BE28" s="96">
        <v>5.9550699999999992</v>
      </c>
      <c r="BF28" s="95">
        <v>4.4012510000000002</v>
      </c>
      <c r="BG28" s="95">
        <v>6.6554800000000007</v>
      </c>
      <c r="BH28" s="95">
        <v>11.731409999999999</v>
      </c>
      <c r="BI28" s="96">
        <v>14.03843</v>
      </c>
      <c r="BJ28" s="95">
        <v>12.69727</v>
      </c>
      <c r="BK28" s="95">
        <v>10.855889999999999</v>
      </c>
      <c r="BL28" s="95"/>
      <c r="BM28" s="96"/>
    </row>
    <row r="29" spans="1:65" s="43" customFormat="1" x14ac:dyDescent="0.25">
      <c r="A29" s="111" t="s">
        <v>44</v>
      </c>
      <c r="B29" s="95">
        <v>199.36600000000001</v>
      </c>
      <c r="C29" s="95">
        <v>207.511</v>
      </c>
      <c r="D29" s="95">
        <v>197.75899999999999</v>
      </c>
      <c r="E29" s="96">
        <v>209.15600000000001</v>
      </c>
      <c r="F29" s="95">
        <v>119.968</v>
      </c>
      <c r="G29" s="95">
        <v>132.33799999999999</v>
      </c>
      <c r="H29" s="95">
        <v>129.57400000000001</v>
      </c>
      <c r="I29" s="96">
        <v>125.395</v>
      </c>
      <c r="J29" s="95">
        <v>118.88800000000001</v>
      </c>
      <c r="K29" s="95">
        <v>143.73695999999998</v>
      </c>
      <c r="L29" s="95">
        <v>137.70617000000001</v>
      </c>
      <c r="M29" s="96">
        <v>136.23465999999999</v>
      </c>
      <c r="N29" s="95">
        <v>227.94</v>
      </c>
      <c r="O29" s="95">
        <v>342.87799999999999</v>
      </c>
      <c r="P29" s="95">
        <v>272.30471999999997</v>
      </c>
      <c r="Q29" s="96">
        <v>253.49590000000001</v>
      </c>
      <c r="R29" s="95">
        <v>514.96011999999996</v>
      </c>
      <c r="S29" s="95">
        <v>601.72307000000001</v>
      </c>
      <c r="T29" s="95">
        <v>559.95726000000002</v>
      </c>
      <c r="U29" s="96">
        <v>553.53075000000001</v>
      </c>
      <c r="V29" s="95">
        <v>596.97194000000002</v>
      </c>
      <c r="W29" s="95">
        <v>408.58259999999996</v>
      </c>
      <c r="X29" s="95">
        <v>535.10726</v>
      </c>
      <c r="Y29" s="96">
        <v>514.73244999999997</v>
      </c>
      <c r="Z29" s="95">
        <v>576.09645999999998</v>
      </c>
      <c r="AA29" s="95">
        <v>440.56949000000003</v>
      </c>
      <c r="AB29" s="95">
        <v>432.47210000000001</v>
      </c>
      <c r="AC29" s="96">
        <v>457.25607000000002</v>
      </c>
      <c r="AD29" s="95">
        <v>523.48025999999993</v>
      </c>
      <c r="AE29" s="95">
        <v>557.90210000000002</v>
      </c>
      <c r="AF29" s="95">
        <v>547.93340000000001</v>
      </c>
      <c r="AG29" s="96">
        <v>479.32889999999998</v>
      </c>
      <c r="AH29" s="95">
        <v>547.55200000000002</v>
      </c>
      <c r="AI29" s="95">
        <v>589.68600000000004</v>
      </c>
      <c r="AJ29" s="95">
        <v>604.78199999999993</v>
      </c>
      <c r="AK29" s="96">
        <v>569.99900000000002</v>
      </c>
      <c r="AL29" s="95">
        <v>519.42256999999995</v>
      </c>
      <c r="AM29" s="95">
        <v>549.42678000000001</v>
      </c>
      <c r="AN29" s="95">
        <v>507.38033999999999</v>
      </c>
      <c r="AO29" s="96">
        <v>535.11489000000006</v>
      </c>
      <c r="AP29" s="95">
        <v>460.90856000000002</v>
      </c>
      <c r="AQ29" s="95">
        <v>397.88400000000001</v>
      </c>
      <c r="AR29" s="95">
        <v>446.61322999999993</v>
      </c>
      <c r="AS29" s="96">
        <v>457.90386000000001</v>
      </c>
      <c r="AT29" s="95">
        <v>457.03795000000002</v>
      </c>
      <c r="AU29" s="95">
        <v>555.67899999999997</v>
      </c>
      <c r="AV29" s="95">
        <v>603.6796700000001</v>
      </c>
      <c r="AW29" s="96">
        <v>543.57497000000001</v>
      </c>
      <c r="AX29" s="95">
        <v>491.13714000000004</v>
      </c>
      <c r="AY29" s="95">
        <v>565.71541000000002</v>
      </c>
      <c r="AZ29" s="95">
        <v>538.80136000000005</v>
      </c>
      <c r="BA29" s="96">
        <v>498.27085999999997</v>
      </c>
      <c r="BB29" s="95">
        <v>439.27181000000002</v>
      </c>
      <c r="BC29" s="95">
        <v>525.13288999999997</v>
      </c>
      <c r="BD29" s="95">
        <v>477.96298999999999</v>
      </c>
      <c r="BE29" s="96">
        <v>496.95213000000001</v>
      </c>
      <c r="BF29" s="95">
        <v>515.95043999999996</v>
      </c>
      <c r="BG29" s="95">
        <v>512.92700000000002</v>
      </c>
      <c r="BH29" s="95">
        <v>543.31052</v>
      </c>
      <c r="BI29" s="96">
        <v>505.24207999999999</v>
      </c>
      <c r="BJ29" s="95">
        <v>478.06158999999997</v>
      </c>
      <c r="BK29" s="95">
        <v>528.6712</v>
      </c>
      <c r="BL29" s="95"/>
      <c r="BM29" s="96"/>
    </row>
    <row r="30" spans="1:65" s="43" customFormat="1" x14ac:dyDescent="0.25">
      <c r="A30" s="101" t="s">
        <v>19</v>
      </c>
      <c r="B30" s="95">
        <v>199.36600000000001</v>
      </c>
      <c r="C30" s="95">
        <v>207.511</v>
      </c>
      <c r="D30" s="95">
        <v>197.75899999999999</v>
      </c>
      <c r="E30" s="96">
        <v>209.15600000000001</v>
      </c>
      <c r="F30" s="95">
        <v>119.968</v>
      </c>
      <c r="G30" s="95">
        <v>132.33799999999999</v>
      </c>
      <c r="H30" s="95">
        <v>129.57400000000001</v>
      </c>
      <c r="I30" s="96">
        <v>125.395</v>
      </c>
      <c r="J30" s="95">
        <v>118.88800000000001</v>
      </c>
      <c r="K30" s="95">
        <v>143.73695999999998</v>
      </c>
      <c r="L30" s="95">
        <v>137.70617000000001</v>
      </c>
      <c r="M30" s="96">
        <v>136.23465999999999</v>
      </c>
      <c r="N30" s="95">
        <v>227.94</v>
      </c>
      <c r="O30" s="95">
        <v>342.87799999999999</v>
      </c>
      <c r="P30" s="95">
        <v>272.30471999999997</v>
      </c>
      <c r="Q30" s="96">
        <v>253.49590000000001</v>
      </c>
      <c r="R30" s="95">
        <v>514.96011999999996</v>
      </c>
      <c r="S30" s="95">
        <v>601.72307000000001</v>
      </c>
      <c r="T30" s="95">
        <v>559.95726000000002</v>
      </c>
      <c r="U30" s="96">
        <v>553.53075000000001</v>
      </c>
      <c r="V30" s="95">
        <v>596.97194000000002</v>
      </c>
      <c r="W30" s="95">
        <v>408.58259999999996</v>
      </c>
      <c r="X30" s="95">
        <v>535.10726</v>
      </c>
      <c r="Y30" s="96">
        <v>514.73244999999997</v>
      </c>
      <c r="Z30" s="95">
        <v>576.09645999999998</v>
      </c>
      <c r="AA30" s="95">
        <v>440.56949000000003</v>
      </c>
      <c r="AB30" s="95">
        <v>432.47210000000001</v>
      </c>
      <c r="AC30" s="96">
        <v>457.25607000000002</v>
      </c>
      <c r="AD30" s="95">
        <v>523.48025999999993</v>
      </c>
      <c r="AE30" s="95">
        <v>557.90210000000002</v>
      </c>
      <c r="AF30" s="95">
        <v>547.93340000000001</v>
      </c>
      <c r="AG30" s="96">
        <v>479.32889999999998</v>
      </c>
      <c r="AH30" s="95">
        <v>547.55200000000002</v>
      </c>
      <c r="AI30" s="95">
        <v>589.68600000000004</v>
      </c>
      <c r="AJ30" s="95">
        <v>604.78199999999993</v>
      </c>
      <c r="AK30" s="96">
        <v>569.99900000000002</v>
      </c>
      <c r="AL30" s="95">
        <v>519.42256999999995</v>
      </c>
      <c r="AM30" s="95">
        <v>549.42678000000001</v>
      </c>
      <c r="AN30" s="95">
        <v>507.38033999999999</v>
      </c>
      <c r="AO30" s="96">
        <v>535.11489000000006</v>
      </c>
      <c r="AP30" s="95">
        <v>460.90856000000002</v>
      </c>
      <c r="AQ30" s="95">
        <v>397.88400000000001</v>
      </c>
      <c r="AR30" s="95">
        <v>446.61322999999993</v>
      </c>
      <c r="AS30" s="96">
        <v>457.90386000000001</v>
      </c>
      <c r="AT30" s="95">
        <v>457.03795000000002</v>
      </c>
      <c r="AU30" s="95">
        <v>555.67899999999997</v>
      </c>
      <c r="AV30" s="95">
        <v>603.6796700000001</v>
      </c>
      <c r="AW30" s="96">
        <v>543.57497000000001</v>
      </c>
      <c r="AX30" s="95">
        <v>491.13714000000004</v>
      </c>
      <c r="AY30" s="95">
        <v>565.71541000000002</v>
      </c>
      <c r="AZ30" s="95">
        <v>538.80136000000005</v>
      </c>
      <c r="BA30" s="96">
        <v>498.27085999999997</v>
      </c>
      <c r="BB30" s="95">
        <v>439.27181000000002</v>
      </c>
      <c r="BC30" s="95">
        <v>525.13288999999997</v>
      </c>
      <c r="BD30" s="95">
        <v>477.96298999999999</v>
      </c>
      <c r="BE30" s="96">
        <v>496.95213000000001</v>
      </c>
      <c r="BF30" s="95">
        <v>515.95043999999996</v>
      </c>
      <c r="BG30" s="95">
        <v>512.92700000000002</v>
      </c>
      <c r="BH30" s="95">
        <v>543.31052</v>
      </c>
      <c r="BI30" s="96">
        <v>505.24207999999999</v>
      </c>
      <c r="BJ30" s="95">
        <v>478.06158999999997</v>
      </c>
      <c r="BK30" s="95">
        <v>528.6712</v>
      </c>
      <c r="BL30" s="95"/>
      <c r="BM30" s="96"/>
    </row>
    <row r="31" spans="1:65" s="43" customFormat="1" x14ac:dyDescent="0.25">
      <c r="A31" s="101" t="s">
        <v>20</v>
      </c>
      <c r="B31" s="95">
        <v>0</v>
      </c>
      <c r="C31" s="95">
        <v>0</v>
      </c>
      <c r="D31" s="95">
        <v>0</v>
      </c>
      <c r="E31" s="96">
        <v>0</v>
      </c>
      <c r="F31" s="95">
        <v>0</v>
      </c>
      <c r="G31" s="95">
        <v>0</v>
      </c>
      <c r="H31" s="95">
        <v>0</v>
      </c>
      <c r="I31" s="96">
        <v>0</v>
      </c>
      <c r="J31" s="95">
        <v>0</v>
      </c>
      <c r="K31" s="95">
        <v>0</v>
      </c>
      <c r="L31" s="95">
        <v>0</v>
      </c>
      <c r="M31" s="96">
        <v>0</v>
      </c>
      <c r="N31" s="95">
        <v>0</v>
      </c>
      <c r="O31" s="95">
        <v>0</v>
      </c>
      <c r="P31" s="95">
        <v>0</v>
      </c>
      <c r="Q31" s="96">
        <v>0</v>
      </c>
      <c r="R31" s="95">
        <v>0</v>
      </c>
      <c r="S31" s="95">
        <v>0</v>
      </c>
      <c r="T31" s="95">
        <v>0</v>
      </c>
      <c r="U31" s="96">
        <v>0</v>
      </c>
      <c r="V31" s="95">
        <v>0</v>
      </c>
      <c r="W31" s="95">
        <v>0</v>
      </c>
      <c r="X31" s="95">
        <v>0</v>
      </c>
      <c r="Y31" s="96">
        <v>0</v>
      </c>
      <c r="Z31" s="95">
        <v>0</v>
      </c>
      <c r="AA31" s="95">
        <v>0</v>
      </c>
      <c r="AB31" s="95">
        <v>0</v>
      </c>
      <c r="AC31" s="96">
        <v>0</v>
      </c>
      <c r="AD31" s="95">
        <v>0</v>
      </c>
      <c r="AE31" s="95">
        <v>0</v>
      </c>
      <c r="AF31" s="95">
        <v>0</v>
      </c>
      <c r="AG31" s="96">
        <v>0</v>
      </c>
      <c r="AH31" s="95">
        <v>0</v>
      </c>
      <c r="AI31" s="95">
        <v>0</v>
      </c>
      <c r="AJ31" s="95">
        <v>0</v>
      </c>
      <c r="AK31" s="96">
        <v>0</v>
      </c>
      <c r="AL31" s="95">
        <v>0</v>
      </c>
      <c r="AM31" s="95">
        <v>0</v>
      </c>
      <c r="AN31" s="95">
        <v>0</v>
      </c>
      <c r="AO31" s="96">
        <v>0</v>
      </c>
      <c r="AP31" s="95">
        <v>0</v>
      </c>
      <c r="AQ31" s="95">
        <v>0</v>
      </c>
      <c r="AR31" s="95">
        <v>0</v>
      </c>
      <c r="AS31" s="96">
        <v>0</v>
      </c>
      <c r="AT31" s="95">
        <v>0</v>
      </c>
      <c r="AU31" s="95">
        <v>0</v>
      </c>
      <c r="AV31" s="95">
        <v>0</v>
      </c>
      <c r="AW31" s="96">
        <v>0</v>
      </c>
      <c r="AX31" s="95">
        <v>0</v>
      </c>
      <c r="AY31" s="95">
        <v>0</v>
      </c>
      <c r="AZ31" s="95">
        <v>0</v>
      </c>
      <c r="BA31" s="96">
        <v>0</v>
      </c>
      <c r="BB31" s="95">
        <v>0</v>
      </c>
      <c r="BC31" s="95">
        <v>0</v>
      </c>
      <c r="BD31" s="95">
        <v>0</v>
      </c>
      <c r="BE31" s="96">
        <v>0</v>
      </c>
      <c r="BF31" s="95">
        <v>0</v>
      </c>
      <c r="BG31" s="95">
        <v>0</v>
      </c>
      <c r="BH31" s="95">
        <v>0</v>
      </c>
      <c r="BI31" s="96">
        <v>0</v>
      </c>
      <c r="BJ31" s="95">
        <v>0</v>
      </c>
      <c r="BK31" s="95">
        <v>0</v>
      </c>
      <c r="BL31" s="95"/>
      <c r="BM31" s="96"/>
    </row>
    <row r="32" spans="1:65" s="43" customFormat="1" x14ac:dyDescent="0.25">
      <c r="A32" s="111" t="s">
        <v>24</v>
      </c>
      <c r="B32" s="95">
        <v>1.2710900000000001</v>
      </c>
      <c r="C32" s="95">
        <v>1.21332</v>
      </c>
      <c r="D32" s="95">
        <v>3.21915</v>
      </c>
      <c r="E32" s="96">
        <v>1.6997199999999999</v>
      </c>
      <c r="F32" s="95">
        <v>2.1223100000000001</v>
      </c>
      <c r="G32" s="95">
        <v>1.7406000000000001</v>
      </c>
      <c r="H32" s="95">
        <v>2.17631</v>
      </c>
      <c r="I32" s="96">
        <v>2.9052200000000004</v>
      </c>
      <c r="J32" s="95">
        <v>2.13645</v>
      </c>
      <c r="K32" s="95">
        <v>2.3946000000000001</v>
      </c>
      <c r="L32" s="95">
        <v>2.3957000000000002</v>
      </c>
      <c r="M32" s="96">
        <v>4.3152299999999997</v>
      </c>
      <c r="N32" s="95">
        <v>1.5421899999999999</v>
      </c>
      <c r="O32" s="95">
        <v>1.9662200000000001</v>
      </c>
      <c r="P32" s="95">
        <v>3.3162700000000003</v>
      </c>
      <c r="Q32" s="96">
        <v>4.6130399999999998</v>
      </c>
      <c r="R32" s="95">
        <v>4.2677000000000005</v>
      </c>
      <c r="S32" s="95">
        <v>3.0261399999999998</v>
      </c>
      <c r="T32" s="95">
        <v>2.2034000000000002</v>
      </c>
      <c r="U32" s="96">
        <v>2.29677</v>
      </c>
      <c r="V32" s="95">
        <v>1.70404</v>
      </c>
      <c r="W32" s="95">
        <v>2.6056900000000001</v>
      </c>
      <c r="X32" s="95">
        <v>1.815797087943787</v>
      </c>
      <c r="Y32" s="96">
        <v>1.8734300000000002</v>
      </c>
      <c r="Z32" s="95">
        <v>1.0384100000000001</v>
      </c>
      <c r="AA32" s="95">
        <v>3.03451</v>
      </c>
      <c r="AB32" s="95">
        <v>2.7894642283760787</v>
      </c>
      <c r="AC32" s="96">
        <v>1.2849634595697439</v>
      </c>
      <c r="AD32" s="95">
        <v>2.4339150219193746</v>
      </c>
      <c r="AE32" s="95">
        <v>1.7805056479188703</v>
      </c>
      <c r="AF32" s="95">
        <v>1.84396</v>
      </c>
      <c r="AG32" s="96">
        <v>3.7622300000000002</v>
      </c>
      <c r="AH32" s="95">
        <v>1.62069</v>
      </c>
      <c r="AI32" s="95">
        <v>3.5753499999999998</v>
      </c>
      <c r="AJ32" s="95">
        <v>2.1829499999999999</v>
      </c>
      <c r="AK32" s="96">
        <v>1.74125</v>
      </c>
      <c r="AL32" s="95">
        <v>5.1390500000000001</v>
      </c>
      <c r="AM32" s="95">
        <v>2.1098600000000003</v>
      </c>
      <c r="AN32" s="95">
        <v>2.38205</v>
      </c>
      <c r="AO32" s="96">
        <v>6.7325600000000003</v>
      </c>
      <c r="AP32" s="95">
        <v>1.7986800000000001</v>
      </c>
      <c r="AQ32" s="95">
        <v>3.33738</v>
      </c>
      <c r="AR32" s="95">
        <v>4.8259600000000002</v>
      </c>
      <c r="AS32" s="96">
        <v>2.7088700000000001</v>
      </c>
      <c r="AT32" s="95">
        <v>4.3111300000000004</v>
      </c>
      <c r="AU32" s="95">
        <v>2.8597100000000002</v>
      </c>
      <c r="AV32" s="95">
        <v>2.2236799999999999</v>
      </c>
      <c r="AW32" s="96">
        <v>3.3232699999999999</v>
      </c>
      <c r="AX32" s="95">
        <v>5.4674300000000002</v>
      </c>
      <c r="AY32" s="95">
        <v>5.6307299999999998</v>
      </c>
      <c r="AZ32" s="95">
        <v>3.2547100000000002</v>
      </c>
      <c r="BA32" s="96">
        <v>3.6686399999999999</v>
      </c>
      <c r="BB32" s="95">
        <v>4.3908000000000005</v>
      </c>
      <c r="BC32" s="95">
        <v>4.2126000000000001</v>
      </c>
      <c r="BD32" s="95">
        <v>6.1092599999999999</v>
      </c>
      <c r="BE32" s="96">
        <v>6.8325699999999996</v>
      </c>
      <c r="BF32" s="95">
        <v>9.7704699999999995</v>
      </c>
      <c r="BG32" s="95">
        <v>13.855799999999999</v>
      </c>
      <c r="BH32" s="95">
        <v>7.3009199999999996</v>
      </c>
      <c r="BI32" s="96">
        <v>5.9424999999999999</v>
      </c>
      <c r="BJ32" s="95">
        <v>8.2721</v>
      </c>
      <c r="BK32" s="95">
        <v>6.6799499999999998</v>
      </c>
      <c r="BL32" s="95"/>
      <c r="BM32" s="96"/>
    </row>
    <row r="33" spans="1:65" s="43" customFormat="1" x14ac:dyDescent="0.25">
      <c r="A33" s="106" t="s">
        <v>25</v>
      </c>
      <c r="B33" s="95">
        <v>172.9250083400392</v>
      </c>
      <c r="C33" s="95">
        <v>239.03220880689918</v>
      </c>
      <c r="D33" s="95">
        <v>336.1452029691016</v>
      </c>
      <c r="E33" s="96">
        <v>256.71457165198535</v>
      </c>
      <c r="F33" s="95">
        <v>212.00342630919937</v>
      </c>
      <c r="G33" s="95">
        <v>306.19300286461004</v>
      </c>
      <c r="H33" s="95">
        <v>413.09454810336285</v>
      </c>
      <c r="I33" s="96">
        <v>277.23012002362509</v>
      </c>
      <c r="J33" s="95">
        <v>321.1220300754315</v>
      </c>
      <c r="K33" s="95">
        <v>535.85408694327316</v>
      </c>
      <c r="L33" s="95">
        <v>628.87402382445146</v>
      </c>
      <c r="M33" s="96">
        <v>443.49326685608759</v>
      </c>
      <c r="N33" s="95">
        <v>393.91030931562221</v>
      </c>
      <c r="O33" s="95">
        <v>567.10900141351408</v>
      </c>
      <c r="P33" s="95">
        <v>661.27275488057387</v>
      </c>
      <c r="Q33" s="96">
        <v>485.60134706553026</v>
      </c>
      <c r="R33" s="95">
        <v>364.30193366150075</v>
      </c>
      <c r="S33" s="95">
        <v>528.77782675410356</v>
      </c>
      <c r="T33" s="95">
        <v>649.54511308381632</v>
      </c>
      <c r="U33" s="96">
        <v>457.84212197944493</v>
      </c>
      <c r="V33" s="95">
        <v>316.11850720556737</v>
      </c>
      <c r="W33" s="95">
        <v>431.09747989355509</v>
      </c>
      <c r="X33" s="95">
        <v>518.92329996476326</v>
      </c>
      <c r="Y33" s="96">
        <v>365.83257049483268</v>
      </c>
      <c r="Z33" s="95">
        <v>366.03621890467679</v>
      </c>
      <c r="AA33" s="95">
        <v>498.71740726015742</v>
      </c>
      <c r="AB33" s="95">
        <v>574.33040004811266</v>
      </c>
      <c r="AC33" s="96">
        <v>419.39944254621662</v>
      </c>
      <c r="AD33" s="95">
        <v>390.62331570653896</v>
      </c>
      <c r="AE33" s="95">
        <v>566.22423263760049</v>
      </c>
      <c r="AF33" s="95">
        <v>694.4774029741709</v>
      </c>
      <c r="AG33" s="96">
        <v>484.09565917668215</v>
      </c>
      <c r="AH33" s="95">
        <v>451.0262184600723</v>
      </c>
      <c r="AI33" s="95">
        <v>608.95893330879414</v>
      </c>
      <c r="AJ33" s="95">
        <v>701.8942262457125</v>
      </c>
      <c r="AK33" s="96">
        <v>492.69759184273414</v>
      </c>
      <c r="AL33" s="95">
        <v>421.81419874168466</v>
      </c>
      <c r="AM33" s="95">
        <v>576.65815844010626</v>
      </c>
      <c r="AN33" s="95">
        <v>925.09127269447197</v>
      </c>
      <c r="AO33" s="96">
        <v>532.43327067281814</v>
      </c>
      <c r="AP33" s="95">
        <v>473.51937933357533</v>
      </c>
      <c r="AQ33" s="95">
        <v>19.278431749607076</v>
      </c>
      <c r="AR33" s="95">
        <v>54.141924663814834</v>
      </c>
      <c r="AS33" s="96">
        <v>66.208655444350626</v>
      </c>
      <c r="AT33" s="95">
        <v>99.053961465065953</v>
      </c>
      <c r="AU33" s="95">
        <v>178.22570730641968</v>
      </c>
      <c r="AV33" s="95">
        <v>187.39528167428949</v>
      </c>
      <c r="AW33" s="96">
        <v>143.54544915627798</v>
      </c>
      <c r="AX33" s="95">
        <v>138.02901800442925</v>
      </c>
      <c r="AY33" s="95">
        <v>325.70632211622387</v>
      </c>
      <c r="AZ33" s="95">
        <v>589.12599089946468</v>
      </c>
      <c r="BA33" s="96">
        <v>437.74632008758851</v>
      </c>
      <c r="BB33" s="95">
        <v>405.61391620097663</v>
      </c>
      <c r="BC33" s="95">
        <v>588.90420031119061</v>
      </c>
      <c r="BD33" s="95">
        <v>749.63912226724062</v>
      </c>
      <c r="BE33" s="96">
        <v>512.00351140121109</v>
      </c>
      <c r="BF33" s="95">
        <v>465.15130500980001</v>
      </c>
      <c r="BG33" s="95">
        <v>677.34648599468369</v>
      </c>
      <c r="BH33" s="95">
        <v>827.96151954442507</v>
      </c>
      <c r="BI33" s="96">
        <v>600.48501045188561</v>
      </c>
      <c r="BJ33" s="95">
        <v>508.38688410186649</v>
      </c>
      <c r="BK33" s="95">
        <v>770.89695294428714</v>
      </c>
      <c r="BL33" s="95"/>
      <c r="BM33" s="96"/>
    </row>
    <row r="34" spans="1:65" s="43" customFormat="1" x14ac:dyDescent="0.25">
      <c r="A34" s="101" t="s">
        <v>26</v>
      </c>
      <c r="B34" s="95">
        <v>26.876300000000001</v>
      </c>
      <c r="C34" s="95">
        <v>31.971800000000002</v>
      </c>
      <c r="D34" s="95">
        <v>31.555800000000001</v>
      </c>
      <c r="E34" s="96">
        <v>35.264150000000001</v>
      </c>
      <c r="F34" s="95">
        <v>29.79965</v>
      </c>
      <c r="G34" s="95">
        <v>35.594000000000001</v>
      </c>
      <c r="H34" s="95">
        <v>32.77825</v>
      </c>
      <c r="I34" s="96">
        <v>33.816400000000002</v>
      </c>
      <c r="J34" s="95">
        <v>62.37006675367347</v>
      </c>
      <c r="K34" s="95">
        <v>94.261786120204093</v>
      </c>
      <c r="L34" s="95">
        <v>99.168348714285727</v>
      </c>
      <c r="M34" s="96">
        <v>91.307922415918355</v>
      </c>
      <c r="N34" s="95">
        <v>78.432048545510213</v>
      </c>
      <c r="O34" s="95">
        <v>98.98557111387754</v>
      </c>
      <c r="P34" s="95">
        <v>91.895305421632656</v>
      </c>
      <c r="Q34" s="96">
        <v>84.942233791428563</v>
      </c>
      <c r="R34" s="95">
        <v>73.705541587142861</v>
      </c>
      <c r="S34" s="95">
        <v>97.56232342836735</v>
      </c>
      <c r="T34" s="95">
        <v>97.416726489795906</v>
      </c>
      <c r="U34" s="96">
        <v>86.824977931428577</v>
      </c>
      <c r="V34" s="95">
        <v>72.955582769387746</v>
      </c>
      <c r="W34" s="95">
        <v>92.46760505734693</v>
      </c>
      <c r="X34" s="95">
        <v>92.532720724489792</v>
      </c>
      <c r="Y34" s="96">
        <v>77.257603064081636</v>
      </c>
      <c r="Z34" s="95">
        <v>95.105248552244902</v>
      </c>
      <c r="AA34" s="95">
        <v>126.74920749510204</v>
      </c>
      <c r="AB34" s="95">
        <v>93.483935657346933</v>
      </c>
      <c r="AC34" s="96">
        <v>83.904528393469377</v>
      </c>
      <c r="AD34" s="95">
        <v>80.207506077551017</v>
      </c>
      <c r="AE34" s="95">
        <v>102.80503264122449</v>
      </c>
      <c r="AF34" s="95">
        <v>103.52381821285715</v>
      </c>
      <c r="AG34" s="96">
        <v>81.755977001632658</v>
      </c>
      <c r="AH34" s="95">
        <v>75.241351145510208</v>
      </c>
      <c r="AI34" s="95">
        <v>84.504415494693859</v>
      </c>
      <c r="AJ34" s="95">
        <v>90.265116223469377</v>
      </c>
      <c r="AK34" s="96">
        <v>79.477755244897963</v>
      </c>
      <c r="AL34" s="95">
        <v>76.969351002040838</v>
      </c>
      <c r="AM34" s="95">
        <v>90.537256725306122</v>
      </c>
      <c r="AN34" s="95">
        <v>93.998157310612228</v>
      </c>
      <c r="AO34" s="96">
        <v>83.287458805918362</v>
      </c>
      <c r="AP34" s="95">
        <v>63.156772676734697</v>
      </c>
      <c r="AQ34" s="95">
        <v>13.685645984897958</v>
      </c>
      <c r="AR34" s="95">
        <v>25.974445107346938</v>
      </c>
      <c r="AS34" s="96">
        <v>38.641425969183679</v>
      </c>
      <c r="AT34" s="95">
        <v>67.479867311632646</v>
      </c>
      <c r="AU34" s="95">
        <v>111.0080637010204</v>
      </c>
      <c r="AV34" s="95">
        <v>94.823814690204074</v>
      </c>
      <c r="AW34" s="96">
        <v>76.283229410816332</v>
      </c>
      <c r="AX34" s="95">
        <v>85.417345923265316</v>
      </c>
      <c r="AY34" s="95">
        <v>81.149694844081637</v>
      </c>
      <c r="AZ34" s="95">
        <v>70.836291995510209</v>
      </c>
      <c r="BA34" s="96">
        <v>64.934945273061231</v>
      </c>
      <c r="BB34" s="95">
        <v>59.451340484285723</v>
      </c>
      <c r="BC34" s="95">
        <v>57.944017854693882</v>
      </c>
      <c r="BD34" s="95">
        <v>60.627854321428579</v>
      </c>
      <c r="BE34" s="96">
        <v>52.883761636734697</v>
      </c>
      <c r="BF34" s="95">
        <v>56.377454018775516</v>
      </c>
      <c r="BG34" s="95">
        <v>65.698801376938775</v>
      </c>
      <c r="BH34" s="95">
        <v>60.591861361836742</v>
      </c>
      <c r="BI34" s="96">
        <v>57.981220101428576</v>
      </c>
      <c r="BJ34" s="95">
        <v>60.746808831632656</v>
      </c>
      <c r="BK34" s="95">
        <v>68.709136646734692</v>
      </c>
      <c r="BL34" s="95"/>
      <c r="BM34" s="96"/>
    </row>
    <row r="35" spans="1:65" s="43" customFormat="1" x14ac:dyDescent="0.25">
      <c r="A35" s="101" t="s">
        <v>27</v>
      </c>
      <c r="B35" s="95">
        <v>146.04870834003918</v>
      </c>
      <c r="C35" s="95">
        <v>207.06040880689918</v>
      </c>
      <c r="D35" s="95">
        <v>304.58940296910157</v>
      </c>
      <c r="E35" s="96">
        <v>221.45042165198532</v>
      </c>
      <c r="F35" s="95">
        <v>182.20377630919938</v>
      </c>
      <c r="G35" s="95">
        <v>270.59900286461004</v>
      </c>
      <c r="H35" s="95">
        <v>380.3162981033629</v>
      </c>
      <c r="I35" s="96">
        <v>243.41372002362507</v>
      </c>
      <c r="J35" s="95">
        <v>258.75196332175801</v>
      </c>
      <c r="K35" s="95">
        <v>441.59230082306908</v>
      </c>
      <c r="L35" s="95">
        <v>529.70567511016566</v>
      </c>
      <c r="M35" s="96">
        <v>352.18534444016922</v>
      </c>
      <c r="N35" s="95">
        <v>315.478260770112</v>
      </c>
      <c r="O35" s="95">
        <v>468.12343029963654</v>
      </c>
      <c r="P35" s="95">
        <v>569.37744945894121</v>
      </c>
      <c r="Q35" s="96">
        <v>400.65911327410168</v>
      </c>
      <c r="R35" s="95">
        <v>290.59639207435788</v>
      </c>
      <c r="S35" s="95">
        <v>431.21550332573617</v>
      </c>
      <c r="T35" s="95">
        <v>552.12838659402041</v>
      </c>
      <c r="U35" s="96">
        <v>371.01714404801635</v>
      </c>
      <c r="V35" s="95">
        <v>243.16292443617962</v>
      </c>
      <c r="W35" s="95">
        <v>338.62987483620816</v>
      </c>
      <c r="X35" s="95">
        <v>426.3905792402735</v>
      </c>
      <c r="Y35" s="96">
        <v>288.57496743075103</v>
      </c>
      <c r="Z35" s="95">
        <v>270.93097035243187</v>
      </c>
      <c r="AA35" s="95">
        <v>371.96819976505537</v>
      </c>
      <c r="AB35" s="95">
        <v>480.84646439076573</v>
      </c>
      <c r="AC35" s="96">
        <v>335.49491415274724</v>
      </c>
      <c r="AD35" s="95">
        <v>310.41580962898797</v>
      </c>
      <c r="AE35" s="95">
        <v>463.41919999637599</v>
      </c>
      <c r="AF35" s="95">
        <v>590.95358476131378</v>
      </c>
      <c r="AG35" s="96">
        <v>402.33968217504946</v>
      </c>
      <c r="AH35" s="95">
        <v>375.78486731456206</v>
      </c>
      <c r="AI35" s="95">
        <v>524.45451781410031</v>
      </c>
      <c r="AJ35" s="95">
        <v>611.62911002224314</v>
      </c>
      <c r="AK35" s="96">
        <v>413.21983659783621</v>
      </c>
      <c r="AL35" s="95">
        <v>344.8448477396438</v>
      </c>
      <c r="AM35" s="95">
        <v>486.12090171480014</v>
      </c>
      <c r="AN35" s="95">
        <v>831.09311538385975</v>
      </c>
      <c r="AO35" s="96">
        <v>449.14581186689975</v>
      </c>
      <c r="AP35" s="95">
        <v>410.36260665684063</v>
      </c>
      <c r="AQ35" s="95">
        <v>5.5927857647091175</v>
      </c>
      <c r="AR35" s="95">
        <v>28.167479556467899</v>
      </c>
      <c r="AS35" s="96">
        <v>27.56722947516695</v>
      </c>
      <c r="AT35" s="95">
        <v>31.574094153433315</v>
      </c>
      <c r="AU35" s="95">
        <v>67.217643605399275</v>
      </c>
      <c r="AV35" s="95">
        <v>92.571466984085404</v>
      </c>
      <c r="AW35" s="96">
        <v>67.26221974546165</v>
      </c>
      <c r="AX35" s="95">
        <v>52.611672081163938</v>
      </c>
      <c r="AY35" s="95">
        <v>244.55662727214221</v>
      </c>
      <c r="AZ35" s="95">
        <v>518.28969890395445</v>
      </c>
      <c r="BA35" s="96">
        <v>372.81137481452731</v>
      </c>
      <c r="BB35" s="95">
        <v>346.16257571669092</v>
      </c>
      <c r="BC35" s="95">
        <v>530.96018245649668</v>
      </c>
      <c r="BD35" s="95">
        <v>689.01126794581205</v>
      </c>
      <c r="BE35" s="96">
        <v>459.11974976447641</v>
      </c>
      <c r="BF35" s="95">
        <v>408.77385099102452</v>
      </c>
      <c r="BG35" s="95">
        <v>611.64768461774486</v>
      </c>
      <c r="BH35" s="95">
        <v>767.3696581825883</v>
      </c>
      <c r="BI35" s="96">
        <v>542.50379035045705</v>
      </c>
      <c r="BJ35" s="95">
        <v>447.64007527023381</v>
      </c>
      <c r="BK35" s="95">
        <v>702.18781629755244</v>
      </c>
      <c r="BL35" s="95"/>
      <c r="BM35" s="96"/>
    </row>
    <row r="36" spans="1:65" s="43" customFormat="1" x14ac:dyDescent="0.25">
      <c r="A36" s="109" t="s">
        <v>28</v>
      </c>
      <c r="B36" s="107">
        <v>0.50788999999999995</v>
      </c>
      <c r="C36" s="107">
        <v>0.34122532131927918</v>
      </c>
      <c r="D36" s="107">
        <v>0.36551800642264443</v>
      </c>
      <c r="E36" s="108">
        <v>0.36572000000000005</v>
      </c>
      <c r="F36" s="107">
        <v>0.39715498765093304</v>
      </c>
      <c r="G36" s="107">
        <v>0.46617319750999997</v>
      </c>
      <c r="H36" s="107">
        <v>0.31666213677280386</v>
      </c>
      <c r="I36" s="108">
        <v>0.54186654608864937</v>
      </c>
      <c r="J36" s="107">
        <v>5.3987034823763165E-2</v>
      </c>
      <c r="K36" s="107">
        <v>0.47647358877221113</v>
      </c>
      <c r="L36" s="107">
        <v>4.8099800381765229E-2</v>
      </c>
      <c r="M36" s="108">
        <v>3.6218914009060257E-2</v>
      </c>
      <c r="N36" s="107">
        <v>0.1505735455806039</v>
      </c>
      <c r="O36" s="107">
        <v>4.8059473788042588E-2</v>
      </c>
      <c r="P36" s="107">
        <v>0.27253133928293805</v>
      </c>
      <c r="Q36" s="108">
        <v>0.29962739637060726</v>
      </c>
      <c r="R36" s="107">
        <v>0.16471938229198946</v>
      </c>
      <c r="S36" s="107">
        <v>0.30235247243512281</v>
      </c>
      <c r="T36" s="107">
        <v>0.11132740371977257</v>
      </c>
      <c r="U36" s="108">
        <v>8.2678150639084097E-2</v>
      </c>
      <c r="V36" s="107">
        <v>7.2378045236799166E-2</v>
      </c>
      <c r="W36" s="107">
        <v>7.6660464168416487E-2</v>
      </c>
      <c r="X36" s="107">
        <v>9.4659743094218374E-2</v>
      </c>
      <c r="Y36" s="108">
        <v>0.21983396649990047</v>
      </c>
      <c r="Z36" s="107">
        <v>0.23570109815214188</v>
      </c>
      <c r="AA36" s="107">
        <v>0.22627669748411386</v>
      </c>
      <c r="AB36" s="107">
        <v>0.11226652298256032</v>
      </c>
      <c r="AC36" s="108">
        <v>0.27645412843668588</v>
      </c>
      <c r="AD36" s="107">
        <v>0.11352072875901739</v>
      </c>
      <c r="AE36" s="107">
        <v>0.16425371026400326</v>
      </c>
      <c r="AF36" s="107">
        <v>9.6931085751433665E-2</v>
      </c>
      <c r="AG36" s="108">
        <v>9.1081817231363091E-2</v>
      </c>
      <c r="AH36" s="107">
        <v>0.1593</v>
      </c>
      <c r="AI36" s="107">
        <v>0.16820188352080176</v>
      </c>
      <c r="AJ36" s="107">
        <v>0.13173482934013209</v>
      </c>
      <c r="AK36" s="108">
        <v>0.13868615783079208</v>
      </c>
      <c r="AL36" s="107">
        <v>8.0957790673168398E-2</v>
      </c>
      <c r="AM36" s="107">
        <v>0.41986517675970814</v>
      </c>
      <c r="AN36" s="107">
        <v>7.0195404554862006E-2</v>
      </c>
      <c r="AO36" s="108">
        <v>0.10010354713752323</v>
      </c>
      <c r="AP36" s="107">
        <v>0.1102522648580786</v>
      </c>
      <c r="AQ36" s="107">
        <v>0.89482391000689343</v>
      </c>
      <c r="AR36" s="107">
        <v>0.49181509120273637</v>
      </c>
      <c r="AS36" s="108">
        <v>0.78635515427136593</v>
      </c>
      <c r="AT36" s="107">
        <v>0.74632472853085008</v>
      </c>
      <c r="AU36" s="107">
        <v>0.67648588624576245</v>
      </c>
      <c r="AV36" s="107">
        <v>1.000098466633752</v>
      </c>
      <c r="AW36" s="108">
        <v>0.75703044207220482</v>
      </c>
      <c r="AX36" s="107">
        <v>0.71180790649138836</v>
      </c>
      <c r="AY36" s="107">
        <v>0.38205070955759984</v>
      </c>
      <c r="AZ36" s="107">
        <v>0.74066910693702415</v>
      </c>
      <c r="BA36" s="108">
        <v>0.7998330838480775</v>
      </c>
      <c r="BB36" s="107">
        <v>0.74670628272760387</v>
      </c>
      <c r="BC36" s="107">
        <v>0.81750308291345242</v>
      </c>
      <c r="BD36" s="95">
        <v>0.53770246670035815</v>
      </c>
      <c r="BE36" s="96">
        <v>0.62459403220477161</v>
      </c>
      <c r="BF36" s="107">
        <v>0.61351532258637531</v>
      </c>
      <c r="BG36" s="107">
        <v>0.56323411833817294</v>
      </c>
      <c r="BH36" s="95">
        <v>0.50686046797864548</v>
      </c>
      <c r="BI36" s="96">
        <v>0.61233403220477167</v>
      </c>
      <c r="BJ36" s="107">
        <v>0.60438322451339754</v>
      </c>
      <c r="BK36" s="107">
        <v>0.494540623936781</v>
      </c>
      <c r="BL36" s="95"/>
      <c r="BM36" s="96"/>
    </row>
    <row r="37" spans="1:65" s="43" customFormat="1" x14ac:dyDescent="0.25">
      <c r="A37" s="109" t="s">
        <v>29</v>
      </c>
      <c r="B37" s="107">
        <v>3.1518340039167522E-2</v>
      </c>
      <c r="C37" s="107">
        <v>9.0348557987318494E-4</v>
      </c>
      <c r="D37" s="107">
        <v>1.0524962678971272E-2</v>
      </c>
      <c r="E37" s="108">
        <v>5.3581651985363875E-2</v>
      </c>
      <c r="F37" s="107">
        <v>2.0132154844768198E-4</v>
      </c>
      <c r="G37" s="107">
        <v>0.18412966710000001</v>
      </c>
      <c r="H37" s="107">
        <v>0.30639656495944506</v>
      </c>
      <c r="I37" s="108">
        <v>4.7173477536408964E-2</v>
      </c>
      <c r="J37" s="107">
        <v>0.37906720330566201</v>
      </c>
      <c r="K37" s="107">
        <v>0.73264821361108823</v>
      </c>
      <c r="L37" s="107">
        <v>0.33229652581249169</v>
      </c>
      <c r="M37" s="108">
        <v>1.0603429944908234</v>
      </c>
      <c r="N37" s="107">
        <v>0.47245582435896111</v>
      </c>
      <c r="O37" s="107">
        <v>0.44986383431369736</v>
      </c>
      <c r="P37" s="107">
        <v>0.37168399951235964</v>
      </c>
      <c r="Q37" s="108">
        <v>0.74683024370750006</v>
      </c>
      <c r="R37" s="107">
        <v>0.39961325682510784</v>
      </c>
      <c r="S37" s="107">
        <v>0.36108436403975452</v>
      </c>
      <c r="T37" s="107">
        <v>0.34174126955184103</v>
      </c>
      <c r="U37" s="108">
        <v>0.71937654512137506</v>
      </c>
      <c r="V37" s="107">
        <v>1.0569457623843224</v>
      </c>
      <c r="W37" s="107">
        <v>0.56413918031551169</v>
      </c>
      <c r="X37" s="107">
        <v>0.72647649935760161</v>
      </c>
      <c r="Y37" s="108">
        <v>1.7153328055050703</v>
      </c>
      <c r="Z37" s="107">
        <v>0.78193966266673731</v>
      </c>
      <c r="AA37" s="107">
        <v>1.3608750045561868</v>
      </c>
      <c r="AB37" s="107">
        <v>0.75147645820443054</v>
      </c>
      <c r="AC37" s="108">
        <v>1.2019258044641645</v>
      </c>
      <c r="AD37" s="107">
        <v>1.8124202628008643</v>
      </c>
      <c r="AE37" s="107">
        <v>1.19956918979613</v>
      </c>
      <c r="AF37" s="107">
        <v>0.91323496246296865</v>
      </c>
      <c r="AG37" s="108">
        <v>2.3713186062900773</v>
      </c>
      <c r="AH37" s="107">
        <v>2.0297499999999999</v>
      </c>
      <c r="AI37" s="107">
        <v>3.4088325197434148</v>
      </c>
      <c r="AJ37" s="107">
        <v>4.7314173809117754</v>
      </c>
      <c r="AK37" s="108">
        <v>5.4107162567585299</v>
      </c>
      <c r="AL37" s="107">
        <v>1.8068603071771481</v>
      </c>
      <c r="AM37" s="107">
        <v>1.8244359250656246</v>
      </c>
      <c r="AN37" s="107">
        <v>1.1916278374010811</v>
      </c>
      <c r="AO37" s="108">
        <v>2.785063263189123</v>
      </c>
      <c r="AP37" s="107">
        <v>3.0093050721917294</v>
      </c>
      <c r="AQ37" s="107">
        <v>2.4252815633874576</v>
      </c>
      <c r="AR37" s="107">
        <v>0.58875598823248965</v>
      </c>
      <c r="AS37" s="108">
        <v>3.3441030192956158</v>
      </c>
      <c r="AT37" s="107">
        <v>4.5560879319879071</v>
      </c>
      <c r="AU37" s="107">
        <v>5.4139866228639191</v>
      </c>
      <c r="AV37" s="107">
        <v>2.2718414717996689</v>
      </c>
      <c r="AW37" s="108">
        <v>5.0801124359819605</v>
      </c>
      <c r="AX37" s="107">
        <v>4.8017058359517488</v>
      </c>
      <c r="AY37" s="107">
        <v>7.2875431186440682</v>
      </c>
      <c r="AZ37" s="107">
        <v>2.5116429034958561</v>
      </c>
      <c r="BA37" s="108">
        <v>7.1642868948425846</v>
      </c>
      <c r="BB37" s="107">
        <v>6.7092234669069963</v>
      </c>
      <c r="BC37" s="107">
        <v>6.5435540714317568</v>
      </c>
      <c r="BD37" s="95">
        <v>3.9437508705807387</v>
      </c>
      <c r="BE37" s="96">
        <v>10.399835944108309</v>
      </c>
      <c r="BF37" s="107">
        <v>10.150383804090062</v>
      </c>
      <c r="BG37" s="107">
        <v>9.2723814376144738</v>
      </c>
      <c r="BH37" s="95">
        <v>5.3298152761645561</v>
      </c>
      <c r="BI37" s="96">
        <v>11.208435944108308</v>
      </c>
      <c r="BJ37" s="107">
        <v>9.6221589987651175</v>
      </c>
      <c r="BK37" s="107">
        <v>10.095092161395177</v>
      </c>
      <c r="BL37" s="95"/>
      <c r="BM37" s="96"/>
    </row>
    <row r="38" spans="1:65" s="43" customFormat="1" x14ac:dyDescent="0.25">
      <c r="A38" s="109" t="s">
        <v>30</v>
      </c>
      <c r="B38" s="107">
        <v>145.50930000000002</v>
      </c>
      <c r="C38" s="107">
        <v>206.71828000000002</v>
      </c>
      <c r="D38" s="107">
        <v>304.21335999999997</v>
      </c>
      <c r="E38" s="108">
        <v>221.03111999999999</v>
      </c>
      <c r="F38" s="107">
        <v>181.80642</v>
      </c>
      <c r="G38" s="107">
        <v>269.94870000000003</v>
      </c>
      <c r="H38" s="107">
        <v>379.69323940163065</v>
      </c>
      <c r="I38" s="108">
        <v>242.82468</v>
      </c>
      <c r="J38" s="107">
        <v>258.31890908362863</v>
      </c>
      <c r="K38" s="107">
        <v>440.38317902068576</v>
      </c>
      <c r="L38" s="107">
        <v>529.32527878397138</v>
      </c>
      <c r="M38" s="108">
        <v>351.08878253166938</v>
      </c>
      <c r="N38" s="107">
        <v>314.8552314001725</v>
      </c>
      <c r="O38" s="107">
        <v>467.62550699153479</v>
      </c>
      <c r="P38" s="107">
        <v>568.73323412014588</v>
      </c>
      <c r="Q38" s="108">
        <v>399.61265563402361</v>
      </c>
      <c r="R38" s="107">
        <v>290.0320594352408</v>
      </c>
      <c r="S38" s="107">
        <v>430.55206648926128</v>
      </c>
      <c r="T38" s="107">
        <v>551.67531792074885</v>
      </c>
      <c r="U38" s="108">
        <v>370.21508935225592</v>
      </c>
      <c r="V38" s="107">
        <v>242.0336006285585</v>
      </c>
      <c r="W38" s="107">
        <v>337.98907519172423</v>
      </c>
      <c r="X38" s="107">
        <v>425.56944299782168</v>
      </c>
      <c r="Y38" s="108">
        <v>286.63980065874608</v>
      </c>
      <c r="Z38" s="107">
        <v>269.91332959161298</v>
      </c>
      <c r="AA38" s="107">
        <v>370.3810480630151</v>
      </c>
      <c r="AB38" s="107">
        <v>479.98272140957874</v>
      </c>
      <c r="AC38" s="108">
        <v>334.01653421984639</v>
      </c>
      <c r="AD38" s="107">
        <v>308.48986863742812</v>
      </c>
      <c r="AE38" s="107">
        <v>462.05537709631585</v>
      </c>
      <c r="AF38" s="107">
        <v>589.94341871309939</v>
      </c>
      <c r="AG38" s="108">
        <v>399.87728175152802</v>
      </c>
      <c r="AH38" s="107">
        <v>373.59581731456205</v>
      </c>
      <c r="AI38" s="107">
        <v>520.87748341083613</v>
      </c>
      <c r="AJ38" s="107">
        <v>606.76595781199126</v>
      </c>
      <c r="AK38" s="108">
        <v>407.67043418324687</v>
      </c>
      <c r="AL38" s="107">
        <v>342.9570296417935</v>
      </c>
      <c r="AM38" s="107">
        <v>483.87660061297481</v>
      </c>
      <c r="AN38" s="107">
        <v>829.83129214190376</v>
      </c>
      <c r="AO38" s="108">
        <v>446.26064505657308</v>
      </c>
      <c r="AP38" s="107">
        <v>407.24304931979083</v>
      </c>
      <c r="AQ38" s="107">
        <v>2.2726802913147663</v>
      </c>
      <c r="AR38" s="107">
        <v>27.086908477032672</v>
      </c>
      <c r="AS38" s="108">
        <v>23.436771301599968</v>
      </c>
      <c r="AT38" s="107">
        <v>26.271681492914556</v>
      </c>
      <c r="AU38" s="107">
        <v>61.127171096289587</v>
      </c>
      <c r="AV38" s="107">
        <v>89.299527045651985</v>
      </c>
      <c r="AW38" s="108">
        <v>61.425076867407483</v>
      </c>
      <c r="AX38" s="107">
        <v>47.0981583387208</v>
      </c>
      <c r="AY38" s="107">
        <v>236.88703344394054</v>
      </c>
      <c r="AZ38" s="107">
        <v>515.03738689352156</v>
      </c>
      <c r="BA38" s="108">
        <v>364.84725483583668</v>
      </c>
      <c r="BB38" s="107">
        <v>338.70664596705632</v>
      </c>
      <c r="BC38" s="107">
        <v>523.59912530215149</v>
      </c>
      <c r="BD38" s="95">
        <v>684.52981460853096</v>
      </c>
      <c r="BE38" s="96">
        <v>448.09531978816335</v>
      </c>
      <c r="BF38" s="107">
        <v>398.00995186434807</v>
      </c>
      <c r="BG38" s="107">
        <v>601.81206906179216</v>
      </c>
      <c r="BH38" s="95">
        <v>761.53298243844506</v>
      </c>
      <c r="BI38" s="96">
        <v>530.68302037414401</v>
      </c>
      <c r="BJ38" s="107">
        <v>437.41353304695531</v>
      </c>
      <c r="BK38" s="107">
        <v>691.59818351222054</v>
      </c>
      <c r="BL38" s="95"/>
      <c r="BM38" s="96"/>
    </row>
    <row r="39" spans="1:65" s="43" customFormat="1" x14ac:dyDescent="0.25">
      <c r="A39" s="43" t="s">
        <v>31</v>
      </c>
      <c r="B39" s="95">
        <v>0</v>
      </c>
      <c r="C39" s="95">
        <v>5.2348999999999997</v>
      </c>
      <c r="D39" s="95">
        <v>9.6692</v>
      </c>
      <c r="E39" s="96">
        <v>8.2967999999999993</v>
      </c>
      <c r="F39" s="95">
        <v>2.2419000000000002</v>
      </c>
      <c r="G39" s="95">
        <v>25.091900000000003</v>
      </c>
      <c r="H39" s="95">
        <v>7.5598000000000001</v>
      </c>
      <c r="I39" s="96">
        <v>8.6896000000000004</v>
      </c>
      <c r="J39" s="95">
        <v>2.6861999999999999</v>
      </c>
      <c r="K39" s="95">
        <v>5.6061000000000005</v>
      </c>
      <c r="L39" s="95">
        <v>10.511299999999999</v>
      </c>
      <c r="M39" s="96">
        <v>0.23909999999999998</v>
      </c>
      <c r="N39" s="95">
        <v>3.1268000000000002</v>
      </c>
      <c r="O39" s="95">
        <v>20.091200000000004</v>
      </c>
      <c r="P39" s="95">
        <v>9.625</v>
      </c>
      <c r="Q39" s="96">
        <v>3.6017899999999998</v>
      </c>
      <c r="R39" s="95">
        <v>15.607950000000001</v>
      </c>
      <c r="S39" s="95">
        <v>2.2677900000000002</v>
      </c>
      <c r="T39" s="95">
        <v>0</v>
      </c>
      <c r="U39" s="96">
        <v>1.0298</v>
      </c>
      <c r="V39" s="95">
        <v>3.1351900000000001</v>
      </c>
      <c r="W39" s="95">
        <v>21.969000000000001</v>
      </c>
      <c r="X39" s="95">
        <v>1.881</v>
      </c>
      <c r="Y39" s="96">
        <v>9.0244</v>
      </c>
      <c r="Z39" s="95">
        <v>5.9666999999999994</v>
      </c>
      <c r="AA39" s="95">
        <v>2.9990000000000001</v>
      </c>
      <c r="AB39" s="95">
        <v>2.3E-2</v>
      </c>
      <c r="AC39" s="96">
        <v>0.74790000000000001</v>
      </c>
      <c r="AD39" s="95">
        <v>0.45900000000000002</v>
      </c>
      <c r="AE39" s="95">
        <v>4.3529999999999998</v>
      </c>
      <c r="AF39" s="95">
        <v>1.81213</v>
      </c>
      <c r="AG39" s="96">
        <v>0.84710000000000008</v>
      </c>
      <c r="AH39" s="95">
        <v>0.43</v>
      </c>
      <c r="AI39" s="95">
        <v>7.4086999999999996</v>
      </c>
      <c r="AJ39" s="95">
        <v>7.2901999999999996</v>
      </c>
      <c r="AK39" s="96">
        <v>7.3621499999999997</v>
      </c>
      <c r="AL39" s="95">
        <v>11.57485</v>
      </c>
      <c r="AM39" s="95">
        <v>15.500500000000001</v>
      </c>
      <c r="AN39" s="95">
        <v>15.880990000000001</v>
      </c>
      <c r="AO39" s="96">
        <v>8.0547900000000006</v>
      </c>
      <c r="AP39" s="95">
        <v>9.1412000000000013</v>
      </c>
      <c r="AQ39" s="95">
        <v>16.843870000000003</v>
      </c>
      <c r="AR39" s="95">
        <v>15.830450000000003</v>
      </c>
      <c r="AS39" s="96">
        <v>34.853900000000003</v>
      </c>
      <c r="AT39" s="95">
        <v>26.990009999999998</v>
      </c>
      <c r="AU39" s="95">
        <v>25.406709999999997</v>
      </c>
      <c r="AV39" s="95">
        <v>21.761959999999998</v>
      </c>
      <c r="AW39" s="96">
        <v>23.74588</v>
      </c>
      <c r="AX39" s="95">
        <v>11.262090000000001</v>
      </c>
      <c r="AY39" s="95">
        <v>11.8485</v>
      </c>
      <c r="AZ39" s="95">
        <v>11.2887</v>
      </c>
      <c r="BA39" s="96">
        <v>7.1749999999999998</v>
      </c>
      <c r="BB39" s="95">
        <v>2.9374000000000002</v>
      </c>
      <c r="BC39" s="95">
        <v>5.6113499999999998</v>
      </c>
      <c r="BD39" s="95">
        <v>11.739179999999999</v>
      </c>
      <c r="BE39" s="96">
        <v>13.04936</v>
      </c>
      <c r="BF39" s="95">
        <v>19.862629999999999</v>
      </c>
      <c r="BG39" s="95">
        <v>13.087219999999999</v>
      </c>
      <c r="BH39" s="95">
        <v>14.378780000000001</v>
      </c>
      <c r="BI39" s="96">
        <v>1.6526900000000002</v>
      </c>
      <c r="BJ39" s="95">
        <v>12.635499999999999</v>
      </c>
      <c r="BK39" s="95">
        <v>13.257050000000001</v>
      </c>
      <c r="BL39" s="95"/>
      <c r="BM39" s="96"/>
    </row>
    <row r="40" spans="1:65" s="43" customFormat="1" x14ac:dyDescent="0.25">
      <c r="A40" s="101" t="s">
        <v>32</v>
      </c>
      <c r="B40" s="95">
        <v>0</v>
      </c>
      <c r="C40" s="95">
        <v>0</v>
      </c>
      <c r="D40" s="95">
        <v>0</v>
      </c>
      <c r="E40" s="96">
        <v>0</v>
      </c>
      <c r="F40" s="95">
        <v>0</v>
      </c>
      <c r="G40" s="95">
        <v>0</v>
      </c>
      <c r="H40" s="95">
        <v>0</v>
      </c>
      <c r="I40" s="96">
        <v>0</v>
      </c>
      <c r="J40" s="95">
        <v>0</v>
      </c>
      <c r="K40" s="95">
        <v>0</v>
      </c>
      <c r="L40" s="95">
        <v>0</v>
      </c>
      <c r="M40" s="96">
        <v>0</v>
      </c>
      <c r="N40" s="95">
        <v>0</v>
      </c>
      <c r="O40" s="95">
        <v>0</v>
      </c>
      <c r="P40" s="95">
        <v>0</v>
      </c>
      <c r="Q40" s="96">
        <v>0</v>
      </c>
      <c r="R40" s="95">
        <v>0</v>
      </c>
      <c r="S40" s="95">
        <v>0</v>
      </c>
      <c r="T40" s="95">
        <v>0</v>
      </c>
      <c r="U40" s="96">
        <v>0</v>
      </c>
      <c r="V40" s="95">
        <v>0</v>
      </c>
      <c r="W40" s="95">
        <v>0</v>
      </c>
      <c r="X40" s="95">
        <v>0</v>
      </c>
      <c r="Y40" s="96">
        <v>0</v>
      </c>
      <c r="Z40" s="95">
        <v>0</v>
      </c>
      <c r="AA40" s="95">
        <v>0</v>
      </c>
      <c r="AB40" s="95">
        <v>0</v>
      </c>
      <c r="AC40" s="96">
        <v>0</v>
      </c>
      <c r="AD40" s="95">
        <v>0</v>
      </c>
      <c r="AE40" s="95">
        <v>0</v>
      </c>
      <c r="AF40" s="95">
        <v>0</v>
      </c>
      <c r="AG40" s="96">
        <v>0</v>
      </c>
      <c r="AH40" s="95">
        <v>0</v>
      </c>
      <c r="AI40" s="95">
        <v>0</v>
      </c>
      <c r="AJ40" s="95">
        <v>0</v>
      </c>
      <c r="AK40" s="96">
        <v>0</v>
      </c>
      <c r="AL40" s="95">
        <v>0</v>
      </c>
      <c r="AM40" s="95">
        <v>0</v>
      </c>
      <c r="AN40" s="95">
        <v>0</v>
      </c>
      <c r="AO40" s="96">
        <v>0</v>
      </c>
      <c r="AP40" s="95">
        <v>0</v>
      </c>
      <c r="AQ40" s="95">
        <v>0</v>
      </c>
      <c r="AR40" s="95">
        <v>3.2033899999999997</v>
      </c>
      <c r="AS40" s="96">
        <v>6.7111999999999998</v>
      </c>
      <c r="AT40" s="95">
        <v>6.7969999999999997</v>
      </c>
      <c r="AU40" s="95">
        <v>0</v>
      </c>
      <c r="AV40" s="95">
        <v>0.76100000000000001</v>
      </c>
      <c r="AW40" s="96">
        <v>2.5759000000000003</v>
      </c>
      <c r="AX40" s="95">
        <v>1.52</v>
      </c>
      <c r="AY40" s="95">
        <v>2.9704999999999999</v>
      </c>
      <c r="AZ40" s="95">
        <v>1.9418</v>
      </c>
      <c r="BA40" s="96">
        <v>0.58199999999999996</v>
      </c>
      <c r="BB40" s="95">
        <v>1.006</v>
      </c>
      <c r="BC40" s="95">
        <v>0</v>
      </c>
      <c r="BD40" s="95">
        <v>8.4584799999999998</v>
      </c>
      <c r="BE40" s="96">
        <v>11.13467</v>
      </c>
      <c r="BF40" s="95">
        <v>5.042E-2</v>
      </c>
      <c r="BG40" s="95">
        <v>0</v>
      </c>
      <c r="BH40" s="95">
        <v>0.82499999999999996</v>
      </c>
      <c r="BI40" s="96">
        <v>0.93200000000000005</v>
      </c>
      <c r="BJ40" s="95">
        <v>0.216</v>
      </c>
      <c r="BK40" s="95">
        <v>0</v>
      </c>
      <c r="BL40" s="95"/>
      <c r="BM40" s="96"/>
    </row>
    <row r="41" spans="1:65" s="43" customFormat="1" x14ac:dyDescent="0.25">
      <c r="A41" s="101" t="s">
        <v>33</v>
      </c>
      <c r="B41" s="95">
        <v>0</v>
      </c>
      <c r="C41" s="95">
        <v>5.2348999999999997</v>
      </c>
      <c r="D41" s="95">
        <v>9.6692</v>
      </c>
      <c r="E41" s="96">
        <v>8.2967999999999993</v>
      </c>
      <c r="F41" s="95">
        <v>2.2419000000000002</v>
      </c>
      <c r="G41" s="95">
        <v>25.091900000000003</v>
      </c>
      <c r="H41" s="95">
        <v>7.5598000000000001</v>
      </c>
      <c r="I41" s="96">
        <v>8.6896000000000004</v>
      </c>
      <c r="J41" s="95">
        <v>2.6861999999999999</v>
      </c>
      <c r="K41" s="95">
        <v>5.6061000000000005</v>
      </c>
      <c r="L41" s="95">
        <v>10.511299999999999</v>
      </c>
      <c r="M41" s="96">
        <v>0.23909999999999998</v>
      </c>
      <c r="N41" s="95">
        <v>3.1268000000000002</v>
      </c>
      <c r="O41" s="95">
        <v>20.091200000000004</v>
      </c>
      <c r="P41" s="95">
        <v>9.625</v>
      </c>
      <c r="Q41" s="96">
        <v>3.6017899999999998</v>
      </c>
      <c r="R41" s="95">
        <v>15.607950000000001</v>
      </c>
      <c r="S41" s="95">
        <v>2.2677900000000002</v>
      </c>
      <c r="T41" s="95">
        <v>0</v>
      </c>
      <c r="U41" s="96">
        <v>1.0298</v>
      </c>
      <c r="V41" s="95">
        <v>3.1351900000000001</v>
      </c>
      <c r="W41" s="95">
        <v>21.969000000000001</v>
      </c>
      <c r="X41" s="95">
        <v>1.881</v>
      </c>
      <c r="Y41" s="96">
        <v>9.0244</v>
      </c>
      <c r="Z41" s="95">
        <v>5.9666999999999994</v>
      </c>
      <c r="AA41" s="95">
        <v>2.9990000000000001</v>
      </c>
      <c r="AB41" s="95">
        <v>2.3E-2</v>
      </c>
      <c r="AC41" s="96">
        <v>0.74790000000000001</v>
      </c>
      <c r="AD41" s="95">
        <v>0.45900000000000002</v>
      </c>
      <c r="AE41" s="95">
        <v>4.3529999999999998</v>
      </c>
      <c r="AF41" s="95">
        <v>1.81213</v>
      </c>
      <c r="AG41" s="96">
        <v>0.84710000000000008</v>
      </c>
      <c r="AH41" s="95">
        <v>0.43</v>
      </c>
      <c r="AI41" s="95">
        <v>7.4086999999999996</v>
      </c>
      <c r="AJ41" s="95">
        <v>7.2901999999999996</v>
      </c>
      <c r="AK41" s="96">
        <v>7.3621499999999997</v>
      </c>
      <c r="AL41" s="95">
        <v>11.57485</v>
      </c>
      <c r="AM41" s="95">
        <v>15.500500000000001</v>
      </c>
      <c r="AN41" s="95">
        <v>15.880990000000001</v>
      </c>
      <c r="AO41" s="96">
        <v>8.0547900000000006</v>
      </c>
      <c r="AP41" s="95">
        <v>9.1412000000000013</v>
      </c>
      <c r="AQ41" s="95">
        <v>16.843870000000003</v>
      </c>
      <c r="AR41" s="95">
        <v>12.627060000000002</v>
      </c>
      <c r="AS41" s="96">
        <v>28.142700000000001</v>
      </c>
      <c r="AT41" s="95">
        <v>20.193009999999997</v>
      </c>
      <c r="AU41" s="95">
        <v>25.406709999999997</v>
      </c>
      <c r="AV41" s="95">
        <v>21.000959999999999</v>
      </c>
      <c r="AW41" s="96">
        <v>21.169979999999999</v>
      </c>
      <c r="AX41" s="95">
        <v>9.742090000000001</v>
      </c>
      <c r="AY41" s="95">
        <v>8.8780000000000001</v>
      </c>
      <c r="AZ41" s="95">
        <v>9.3468999999999998</v>
      </c>
      <c r="BA41" s="96">
        <v>6.593</v>
      </c>
      <c r="BB41" s="95">
        <v>1.9314</v>
      </c>
      <c r="BC41" s="95">
        <v>5.6113499999999998</v>
      </c>
      <c r="BD41" s="95">
        <v>3.2806999999999999</v>
      </c>
      <c r="BE41" s="96">
        <v>1.91469</v>
      </c>
      <c r="BF41" s="95">
        <v>19.81221</v>
      </c>
      <c r="BG41" s="95">
        <v>13.087219999999999</v>
      </c>
      <c r="BH41" s="95">
        <v>13.553780000000001</v>
      </c>
      <c r="BI41" s="96">
        <v>0.72069000000000005</v>
      </c>
      <c r="BJ41" s="95">
        <v>12.419499999999999</v>
      </c>
      <c r="BK41" s="95">
        <v>13.257050000000001</v>
      </c>
      <c r="BL41" s="95"/>
      <c r="BM41" s="96"/>
    </row>
    <row r="42" spans="1:65" s="43" customFormat="1" x14ac:dyDescent="0.25">
      <c r="A42" s="43" t="s">
        <v>56</v>
      </c>
      <c r="B42" s="95">
        <v>21.96285</v>
      </c>
      <c r="C42" s="95">
        <v>17.446760000000001</v>
      </c>
      <c r="D42" s="95">
        <v>10.60763</v>
      </c>
      <c r="E42" s="96">
        <v>24.766120000000001</v>
      </c>
      <c r="F42" s="95">
        <v>20.574069999999999</v>
      </c>
      <c r="G42" s="95">
        <v>14.596680000000001</v>
      </c>
      <c r="H42" s="95">
        <v>42.860390000000002</v>
      </c>
      <c r="I42" s="96">
        <v>13.425713999999999</v>
      </c>
      <c r="J42" s="95">
        <v>18.225400000000004</v>
      </c>
      <c r="K42" s="95">
        <v>16.567130000000002</v>
      </c>
      <c r="L42" s="95">
        <v>25.368804923808892</v>
      </c>
      <c r="M42" s="96">
        <v>35.669115599999998</v>
      </c>
      <c r="N42" s="95">
        <v>10.074894</v>
      </c>
      <c r="O42" s="95">
        <v>9.4090599999999966</v>
      </c>
      <c r="P42" s="95">
        <v>6.8198000000000008</v>
      </c>
      <c r="Q42" s="96">
        <v>13.364969999999991</v>
      </c>
      <c r="R42" s="95">
        <v>15.325670000000002</v>
      </c>
      <c r="S42" s="95">
        <v>19.607259999999993</v>
      </c>
      <c r="T42" s="95">
        <v>12.349009999999984</v>
      </c>
      <c r="U42" s="96">
        <v>17.51606000000001</v>
      </c>
      <c r="V42" s="95">
        <v>20.556049999999995</v>
      </c>
      <c r="W42" s="95">
        <v>17.096771009999998</v>
      </c>
      <c r="X42" s="95">
        <v>19.470669999999995</v>
      </c>
      <c r="Y42" s="96">
        <v>22.143478283795332</v>
      </c>
      <c r="Z42" s="95">
        <v>16.968730000000001</v>
      </c>
      <c r="AA42" s="95">
        <v>11.41878</v>
      </c>
      <c r="AB42" s="95">
        <v>12.938579999999998</v>
      </c>
      <c r="AC42" s="96">
        <v>15.424249999999997</v>
      </c>
      <c r="AD42" s="95">
        <v>28.219129999999996</v>
      </c>
      <c r="AE42" s="95">
        <v>13.927</v>
      </c>
      <c r="AF42" s="95">
        <v>14.881969353422477</v>
      </c>
      <c r="AG42" s="96">
        <v>27.131469899999999</v>
      </c>
      <c r="AH42" s="95">
        <v>19.2003969206413</v>
      </c>
      <c r="AI42" s="95">
        <v>22.347153846264298</v>
      </c>
      <c r="AJ42" s="95">
        <v>25.108369505666815</v>
      </c>
      <c r="AK42" s="96">
        <v>11.291800839082304</v>
      </c>
      <c r="AL42" s="95">
        <v>20.474548351959196</v>
      </c>
      <c r="AM42" s="95">
        <v>18.604242213269305</v>
      </c>
      <c r="AN42" s="95">
        <v>34.179529632790299</v>
      </c>
      <c r="AO42" s="96">
        <v>24.135384593669205</v>
      </c>
      <c r="AP42" s="95">
        <v>45.508850199992423</v>
      </c>
      <c r="AQ42" s="95">
        <v>27.935650227998053</v>
      </c>
      <c r="AR42" s="95">
        <v>35.841252647241419</v>
      </c>
      <c r="AS42" s="96">
        <v>31.534936359062851</v>
      </c>
      <c r="AT42" s="95">
        <v>29.37</v>
      </c>
      <c r="AU42" s="95">
        <v>36.06</v>
      </c>
      <c r="AV42" s="95">
        <v>30.830000000000002</v>
      </c>
      <c r="AW42" s="96">
        <v>34.19</v>
      </c>
      <c r="AX42" s="95">
        <v>34.120000000000005</v>
      </c>
      <c r="AY42" s="95">
        <v>37.82</v>
      </c>
      <c r="AZ42" s="95">
        <v>46.28</v>
      </c>
      <c r="BA42" s="96">
        <v>42.209999999999994</v>
      </c>
      <c r="BB42" s="95">
        <v>44.873080000000002</v>
      </c>
      <c r="BC42" s="95">
        <v>65.576938165265844</v>
      </c>
      <c r="BD42" s="95">
        <v>61.759000287017876</v>
      </c>
      <c r="BE42" s="96">
        <v>74.475852474969685</v>
      </c>
      <c r="BF42" s="95">
        <v>57.889722642066509</v>
      </c>
      <c r="BG42" s="95">
        <v>62.592324758543313</v>
      </c>
      <c r="BH42" s="95">
        <v>68.981901030449279</v>
      </c>
      <c r="BI42" s="96">
        <v>76.00790610724475</v>
      </c>
      <c r="BJ42" s="95">
        <v>53.501340338446838</v>
      </c>
      <c r="BK42" s="95">
        <v>73.992431777859863</v>
      </c>
      <c r="BL42" s="95"/>
      <c r="BM42" s="96"/>
    </row>
    <row r="43" spans="1:65" s="43" customFormat="1" x14ac:dyDescent="0.25">
      <c r="A43" s="101" t="s">
        <v>35</v>
      </c>
      <c r="B43" s="95">
        <v>6.6343399999999999</v>
      </c>
      <c r="C43" s="95">
        <v>1.1245300000000003</v>
      </c>
      <c r="D43" s="95">
        <v>2.1435500000000003</v>
      </c>
      <c r="E43" s="96">
        <v>15.932230000000001</v>
      </c>
      <c r="F43" s="95">
        <v>7.931379999999999</v>
      </c>
      <c r="G43" s="95">
        <v>1.6435</v>
      </c>
      <c r="H43" s="95">
        <v>31.944390000000002</v>
      </c>
      <c r="I43" s="96">
        <v>1.3277539999999999</v>
      </c>
      <c r="J43" s="95">
        <v>0.87256</v>
      </c>
      <c r="K43" s="95">
        <v>1.23092</v>
      </c>
      <c r="L43" s="95">
        <v>1.638137</v>
      </c>
      <c r="M43" s="96">
        <v>1.9909870000000001</v>
      </c>
      <c r="N43" s="95">
        <v>2.0384439999999997</v>
      </c>
      <c r="O43" s="95">
        <v>1.2733699999999997</v>
      </c>
      <c r="P43" s="95">
        <v>4.6024599999999998</v>
      </c>
      <c r="Q43" s="96">
        <v>4.6627900000000002</v>
      </c>
      <c r="R43" s="95">
        <v>4.3519499999999995</v>
      </c>
      <c r="S43" s="95">
        <v>14.329419999999999</v>
      </c>
      <c r="T43" s="95">
        <v>7.6493499999999983</v>
      </c>
      <c r="U43" s="96">
        <v>7.0049199999999985</v>
      </c>
      <c r="V43" s="95">
        <v>8.1357800000000005</v>
      </c>
      <c r="W43" s="95">
        <v>7.1335810099999986</v>
      </c>
      <c r="X43" s="95">
        <v>7.5589199999999979</v>
      </c>
      <c r="Y43" s="96">
        <v>4.0282982837953281</v>
      </c>
      <c r="Z43" s="95">
        <v>9.5494599999999998</v>
      </c>
      <c r="AA43" s="95">
        <v>5.592690000000001</v>
      </c>
      <c r="AB43" s="95">
        <v>5.4844800000000005</v>
      </c>
      <c r="AC43" s="96">
        <v>7.2262499999999994</v>
      </c>
      <c r="AD43" s="95">
        <v>15.385609999999998</v>
      </c>
      <c r="AE43" s="95">
        <v>8.2741599999999984</v>
      </c>
      <c r="AF43" s="95">
        <v>11.319879353422472</v>
      </c>
      <c r="AG43" s="96">
        <v>12.520946899999998</v>
      </c>
      <c r="AH43" s="95">
        <v>15.1865831</v>
      </c>
      <c r="AI43" s="95">
        <v>12.927752627636519</v>
      </c>
      <c r="AJ43" s="95">
        <v>17.133590000000002</v>
      </c>
      <c r="AK43" s="96">
        <v>5.0223808390823041</v>
      </c>
      <c r="AL43" s="95">
        <v>16.630921583916685</v>
      </c>
      <c r="AM43" s="95">
        <v>9.772392959657358</v>
      </c>
      <c r="AN43" s="95">
        <v>21.637292841263811</v>
      </c>
      <c r="AO43" s="96">
        <v>14.251229640881991</v>
      </c>
      <c r="AP43" s="95">
        <v>26.812006199992428</v>
      </c>
      <c r="AQ43" s="95">
        <v>18.877780227998052</v>
      </c>
      <c r="AR43" s="95">
        <v>16.049092647241419</v>
      </c>
      <c r="AS43" s="96">
        <v>16.310436359062852</v>
      </c>
      <c r="AT43" s="95">
        <v>11.71</v>
      </c>
      <c r="AU43" s="95">
        <v>13.16</v>
      </c>
      <c r="AV43" s="95">
        <v>10.9</v>
      </c>
      <c r="AW43" s="96">
        <v>8.77</v>
      </c>
      <c r="AX43" s="95">
        <v>5.82</v>
      </c>
      <c r="AY43" s="95">
        <v>7.9</v>
      </c>
      <c r="AZ43" s="95">
        <v>4.68</v>
      </c>
      <c r="BA43" s="96">
        <v>23.56</v>
      </c>
      <c r="BB43" s="95">
        <v>13.201060000000002</v>
      </c>
      <c r="BC43" s="95">
        <v>24.924827660457598</v>
      </c>
      <c r="BD43" s="95">
        <v>23.590011877460679</v>
      </c>
      <c r="BE43" s="96">
        <v>16.695265549279245</v>
      </c>
      <c r="BF43" s="95">
        <v>11.361341648058071</v>
      </c>
      <c r="BG43" s="95">
        <v>16.004633786143764</v>
      </c>
      <c r="BH43" s="95">
        <v>17.222329865973133</v>
      </c>
      <c r="BI43" s="96">
        <v>15.789140832363854</v>
      </c>
      <c r="BJ43" s="95">
        <v>10.12374979094214</v>
      </c>
      <c r="BK43" s="95">
        <v>15.618600683252266</v>
      </c>
      <c r="BL43" s="95"/>
      <c r="BM43" s="96"/>
    </row>
    <row r="44" spans="1:65" s="43" customFormat="1" x14ac:dyDescent="0.25">
      <c r="A44" s="101" t="s">
        <v>36</v>
      </c>
      <c r="B44" s="95">
        <v>15.195159999999998</v>
      </c>
      <c r="C44" s="95">
        <v>16.174329999999998</v>
      </c>
      <c r="D44" s="95">
        <v>8.2989800000000002</v>
      </c>
      <c r="E44" s="96">
        <v>8.3116900000000005</v>
      </c>
      <c r="F44" s="95">
        <v>12.15963</v>
      </c>
      <c r="G44" s="95">
        <v>12.76135</v>
      </c>
      <c r="H44" s="95">
        <v>10.468860000000003</v>
      </c>
      <c r="I44" s="96">
        <v>11.87449</v>
      </c>
      <c r="J44" s="95">
        <v>17.092540000000003</v>
      </c>
      <c r="K44" s="95">
        <v>14.805810000000001</v>
      </c>
      <c r="L44" s="95">
        <v>23.41415792380889</v>
      </c>
      <c r="M44" s="96">
        <v>33.285048599999996</v>
      </c>
      <c r="N44" s="95">
        <v>5.2323600000000017</v>
      </c>
      <c r="O44" s="95">
        <v>6.4457099999999974</v>
      </c>
      <c r="P44" s="95">
        <v>0.71811000000000091</v>
      </c>
      <c r="Q44" s="96">
        <v>7.4797599999999909</v>
      </c>
      <c r="R44" s="95">
        <v>9.8169200000000014</v>
      </c>
      <c r="S44" s="95">
        <v>3.2790799999999916</v>
      </c>
      <c r="T44" s="95">
        <v>3.429239999999985</v>
      </c>
      <c r="U44" s="96">
        <v>9.6261100000000095</v>
      </c>
      <c r="V44" s="95">
        <v>11.494979999999995</v>
      </c>
      <c r="W44" s="95">
        <v>9.1481699999999986</v>
      </c>
      <c r="X44" s="95">
        <v>10.955449999999999</v>
      </c>
      <c r="Y44" s="96">
        <v>17.318950000000005</v>
      </c>
      <c r="Z44" s="95">
        <v>6.4184500000000009</v>
      </c>
      <c r="AA44" s="95">
        <v>5.0030499999999973</v>
      </c>
      <c r="AB44" s="95">
        <v>6.4376999999999986</v>
      </c>
      <c r="AC44" s="96">
        <v>7.6571799999999977</v>
      </c>
      <c r="AD44" s="95">
        <v>11.8019</v>
      </c>
      <c r="AE44" s="95">
        <v>4.7006900000000007</v>
      </c>
      <c r="AF44" s="95">
        <v>3.046710000000004</v>
      </c>
      <c r="AG44" s="96">
        <v>13.928572999999998</v>
      </c>
      <c r="AH44" s="95">
        <v>3.0782938206412975</v>
      </c>
      <c r="AI44" s="95">
        <v>8.7332528253844419</v>
      </c>
      <c r="AJ44" s="95">
        <v>7.5555695056668117</v>
      </c>
      <c r="AK44" s="96">
        <v>5.6612700000000009</v>
      </c>
      <c r="AL44" s="95">
        <v>3.2170517463880555</v>
      </c>
      <c r="AM44" s="95">
        <v>7.8194692536119472</v>
      </c>
      <c r="AN44" s="95">
        <v>11.686124952787216</v>
      </c>
      <c r="AO44" s="96">
        <v>9.0140649527872103</v>
      </c>
      <c r="AP44" s="95">
        <v>17.974513999999999</v>
      </c>
      <c r="AQ44" s="95">
        <v>8.1562999999999999</v>
      </c>
      <c r="AR44" s="95">
        <v>18.563689999999998</v>
      </c>
      <c r="AS44" s="96">
        <v>14.18643</v>
      </c>
      <c r="AT44" s="95">
        <v>16.93</v>
      </c>
      <c r="AU44" s="95">
        <v>21.69</v>
      </c>
      <c r="AV44" s="95">
        <v>18.38</v>
      </c>
      <c r="AW44" s="96">
        <v>24.49</v>
      </c>
      <c r="AX44" s="95">
        <v>27.1</v>
      </c>
      <c r="AY44" s="95">
        <v>27.4</v>
      </c>
      <c r="AZ44" s="95">
        <v>40.53</v>
      </c>
      <c r="BA44" s="96">
        <v>17.18</v>
      </c>
      <c r="BB44" s="95">
        <v>30.267060000000001</v>
      </c>
      <c r="BC44" s="95">
        <v>38.839963684056649</v>
      </c>
      <c r="BD44" s="95">
        <v>36.789499877450687</v>
      </c>
      <c r="BE44" s="96">
        <v>56.33904692569044</v>
      </c>
      <c r="BF44" s="95">
        <v>46.073940994008439</v>
      </c>
      <c r="BG44" s="95">
        <v>45.28860097239955</v>
      </c>
      <c r="BH44" s="95">
        <v>50.55582116447615</v>
      </c>
      <c r="BI44" s="96">
        <v>59.2191852748809</v>
      </c>
      <c r="BJ44" s="95">
        <v>42.527259892382183</v>
      </c>
      <c r="BK44" s="95">
        <v>56.679391094607602</v>
      </c>
      <c r="BL44" s="95"/>
      <c r="BM44" s="96"/>
    </row>
    <row r="45" spans="1:65" s="43" customFormat="1" x14ac:dyDescent="0.25">
      <c r="A45" s="101" t="s">
        <v>73</v>
      </c>
      <c r="B45" s="95">
        <v>0.13335</v>
      </c>
      <c r="C45" s="95">
        <v>0.14789999999999998</v>
      </c>
      <c r="D45" s="95">
        <v>0.1651</v>
      </c>
      <c r="E45" s="96">
        <v>0.5222</v>
      </c>
      <c r="F45" s="95">
        <v>0.48305999999999993</v>
      </c>
      <c r="G45" s="95">
        <v>0.19183</v>
      </c>
      <c r="H45" s="95">
        <v>0.44713999999999998</v>
      </c>
      <c r="I45" s="96">
        <v>0.22347</v>
      </c>
      <c r="J45" s="95">
        <v>0.26029999999999998</v>
      </c>
      <c r="K45" s="95">
        <v>0.53039999999999998</v>
      </c>
      <c r="L45" s="95">
        <v>0.31650999999999996</v>
      </c>
      <c r="M45" s="96">
        <v>0.39307999999999998</v>
      </c>
      <c r="N45" s="95">
        <v>2.80409</v>
      </c>
      <c r="O45" s="95">
        <v>1.68998</v>
      </c>
      <c r="P45" s="95">
        <v>1.4992299999999998</v>
      </c>
      <c r="Q45" s="96">
        <v>1.2224199999999998</v>
      </c>
      <c r="R45" s="95">
        <v>1.1567999999999998</v>
      </c>
      <c r="S45" s="95">
        <v>1.9987600000000001</v>
      </c>
      <c r="T45" s="95">
        <v>1.2704200000000001</v>
      </c>
      <c r="U45" s="96">
        <v>0.88502999999999998</v>
      </c>
      <c r="V45" s="95">
        <v>0.92529000000000006</v>
      </c>
      <c r="W45" s="95">
        <v>0.81501999999999997</v>
      </c>
      <c r="X45" s="95">
        <v>0.95629999999999993</v>
      </c>
      <c r="Y45" s="96">
        <v>0.79622999999999999</v>
      </c>
      <c r="Z45" s="95">
        <v>1.00082</v>
      </c>
      <c r="AA45" s="95">
        <v>0.82303999999999999</v>
      </c>
      <c r="AB45" s="95">
        <v>1.0164</v>
      </c>
      <c r="AC45" s="96">
        <v>0.54082000000000008</v>
      </c>
      <c r="AD45" s="95">
        <v>1.03162</v>
      </c>
      <c r="AE45" s="95">
        <v>0.95215000000000005</v>
      </c>
      <c r="AF45" s="95">
        <v>0.51537999999999995</v>
      </c>
      <c r="AG45" s="96">
        <v>0.68195000000000006</v>
      </c>
      <c r="AH45" s="95">
        <v>0.93552000000000002</v>
      </c>
      <c r="AI45" s="95">
        <v>0.68614839324333643</v>
      </c>
      <c r="AJ45" s="95">
        <v>0.41920999999999997</v>
      </c>
      <c r="AK45" s="96">
        <v>0.60814999999999997</v>
      </c>
      <c r="AL45" s="95">
        <v>0.62657502165445633</v>
      </c>
      <c r="AM45" s="95">
        <v>1.0123800000000001</v>
      </c>
      <c r="AN45" s="95">
        <v>0.85611183873927643</v>
      </c>
      <c r="AO45" s="96">
        <v>0.87008999999999992</v>
      </c>
      <c r="AP45" s="95">
        <v>0.72233000000000003</v>
      </c>
      <c r="AQ45" s="95">
        <v>0.90157000000000009</v>
      </c>
      <c r="AR45" s="95">
        <v>1.22847</v>
      </c>
      <c r="AS45" s="96">
        <v>1.0380699999999998</v>
      </c>
      <c r="AT45" s="95">
        <v>0.73</v>
      </c>
      <c r="AU45" s="95">
        <v>1.21</v>
      </c>
      <c r="AV45" s="95">
        <v>1.55</v>
      </c>
      <c r="AW45" s="96">
        <v>0.93</v>
      </c>
      <c r="AX45" s="95">
        <v>1.2</v>
      </c>
      <c r="AY45" s="95">
        <v>2.52</v>
      </c>
      <c r="AZ45" s="95">
        <v>1.07</v>
      </c>
      <c r="BA45" s="96">
        <v>1.47</v>
      </c>
      <c r="BB45" s="95">
        <v>1.40496</v>
      </c>
      <c r="BC45" s="95">
        <v>1.8121468207515867</v>
      </c>
      <c r="BD45" s="95">
        <v>1.3794885321065167</v>
      </c>
      <c r="BE45" s="96">
        <v>1.44154</v>
      </c>
      <c r="BF45" s="95">
        <v>0.45444000000000001</v>
      </c>
      <c r="BG45" s="95">
        <v>1.2990899999999999</v>
      </c>
      <c r="BH45" s="95">
        <v>1.2037500000000001</v>
      </c>
      <c r="BI45" s="96">
        <v>0.99958000000000002</v>
      </c>
      <c r="BJ45" s="95">
        <v>0.85033065512251194</v>
      </c>
      <c r="BK45" s="95">
        <v>1.6944399999999999</v>
      </c>
      <c r="BL45" s="95"/>
      <c r="BM45" s="96"/>
    </row>
    <row r="46" spans="1:65" s="43" customFormat="1" x14ac:dyDescent="0.25">
      <c r="A46" s="43" t="s">
        <v>37</v>
      </c>
      <c r="B46" s="95">
        <v>6.0559839422174315</v>
      </c>
      <c r="C46" s="95">
        <v>6.8922653210121672</v>
      </c>
      <c r="D46" s="95">
        <v>8.0104384375286202</v>
      </c>
      <c r="E46" s="96">
        <v>7.6724840100090574</v>
      </c>
      <c r="F46" s="95">
        <v>6.4320427965613343</v>
      </c>
      <c r="G46" s="95">
        <v>6.4024238613485629</v>
      </c>
      <c r="H46" s="95">
        <v>6.3241312819655962</v>
      </c>
      <c r="I46" s="96">
        <v>9.109484877711548</v>
      </c>
      <c r="J46" s="95">
        <v>9.3215235910402097</v>
      </c>
      <c r="K46" s="95">
        <v>10.133631598161021</v>
      </c>
      <c r="L46" s="95">
        <v>7.8391273785780706</v>
      </c>
      <c r="M46" s="96">
        <v>17.458864165791123</v>
      </c>
      <c r="N46" s="95">
        <v>4.791463103689483</v>
      </c>
      <c r="O46" s="95">
        <v>5.5017646375449845</v>
      </c>
      <c r="P46" s="95">
        <v>9.962852160215979</v>
      </c>
      <c r="Q46" s="96">
        <v>6.0274279783402456</v>
      </c>
      <c r="R46" s="95">
        <v>3.8172325310372801</v>
      </c>
      <c r="S46" s="95">
        <v>6.4025331549076983</v>
      </c>
      <c r="T46" s="95">
        <v>8.1180000000000003</v>
      </c>
      <c r="U46" s="96">
        <v>5.3448199999999995</v>
      </c>
      <c r="V46" s="95">
        <v>4.1170600000000004</v>
      </c>
      <c r="W46" s="95">
        <v>9.1066599999999998</v>
      </c>
      <c r="X46" s="95">
        <v>5.7678500000000001</v>
      </c>
      <c r="Y46" s="96">
        <v>5.3180100000000001</v>
      </c>
      <c r="Z46" s="95">
        <v>4.9211800000000006</v>
      </c>
      <c r="AA46" s="95">
        <v>4.5058199999999999</v>
      </c>
      <c r="AB46" s="95">
        <v>6.1503399999999999</v>
      </c>
      <c r="AC46" s="96">
        <v>4.5124799999999992</v>
      </c>
      <c r="AD46" s="95">
        <v>4.1271700000000004</v>
      </c>
      <c r="AE46" s="95">
        <v>5.2478378634421086</v>
      </c>
      <c r="AF46" s="95">
        <v>4.8524500000000002</v>
      </c>
      <c r="AG46" s="96">
        <v>5.4871099999999995</v>
      </c>
      <c r="AH46" s="95">
        <v>3.9777600000000004</v>
      </c>
      <c r="AI46" s="95">
        <v>4.5255000000000001</v>
      </c>
      <c r="AJ46" s="95">
        <v>3.8134099999999997</v>
      </c>
      <c r="AK46" s="96">
        <v>2.86212</v>
      </c>
      <c r="AL46" s="95">
        <v>5.6486099999999997</v>
      </c>
      <c r="AM46" s="95">
        <v>20.332229999999999</v>
      </c>
      <c r="AN46" s="95">
        <v>27.542549999999999</v>
      </c>
      <c r="AO46" s="96">
        <v>29.556270000000001</v>
      </c>
      <c r="AP46" s="95">
        <v>23.88702</v>
      </c>
      <c r="AQ46" s="95">
        <v>25.833130000000001</v>
      </c>
      <c r="AR46" s="95">
        <v>31.370099999999997</v>
      </c>
      <c r="AS46" s="96">
        <v>33.974899999999998</v>
      </c>
      <c r="AT46" s="95">
        <v>35.095197564504382</v>
      </c>
      <c r="AU46" s="95">
        <v>35.780029999999996</v>
      </c>
      <c r="AV46" s="95">
        <v>41.720313132640527</v>
      </c>
      <c r="AW46" s="96">
        <v>41.097169999999998</v>
      </c>
      <c r="AX46" s="95">
        <v>57.106031145234461</v>
      </c>
      <c r="AY46" s="95">
        <v>68.135785525358855</v>
      </c>
      <c r="AZ46" s="95">
        <v>110.48570200423495</v>
      </c>
      <c r="BA46" s="96">
        <v>164.60044493371348</v>
      </c>
      <c r="BB46" s="95">
        <v>182.06282271134111</v>
      </c>
      <c r="BC46" s="95">
        <v>179.23703076526976</v>
      </c>
      <c r="BD46" s="95">
        <v>196.72517479344586</v>
      </c>
      <c r="BE46" s="96">
        <v>267.04427685171578</v>
      </c>
      <c r="BF46" s="95">
        <v>272.60668590516104</v>
      </c>
      <c r="BG46" s="95">
        <v>245.55466226021733</v>
      </c>
      <c r="BH46" s="95">
        <v>242.73602228875941</v>
      </c>
      <c r="BI46" s="96">
        <v>228.80709125508992</v>
      </c>
      <c r="BJ46" s="95">
        <v>210.9153215001682</v>
      </c>
      <c r="BK46" s="95">
        <v>220.08169629290538</v>
      </c>
      <c r="BL46" s="95"/>
      <c r="BM46" s="96"/>
    </row>
    <row r="47" spans="1:65" s="43" customFormat="1" x14ac:dyDescent="0.25">
      <c r="A47" s="43" t="s">
        <v>57</v>
      </c>
      <c r="B47" s="95">
        <v>0</v>
      </c>
      <c r="C47" s="95">
        <v>0</v>
      </c>
      <c r="D47" s="95">
        <v>0</v>
      </c>
      <c r="E47" s="96">
        <v>0</v>
      </c>
      <c r="F47" s="95">
        <v>0</v>
      </c>
      <c r="G47" s="95">
        <v>0</v>
      </c>
      <c r="H47" s="95">
        <v>0</v>
      </c>
      <c r="I47" s="96">
        <v>0</v>
      </c>
      <c r="J47" s="95">
        <v>0</v>
      </c>
      <c r="K47" s="95">
        <v>0</v>
      </c>
      <c r="L47" s="95">
        <v>0</v>
      </c>
      <c r="M47" s="96">
        <v>0</v>
      </c>
      <c r="N47" s="95">
        <v>0</v>
      </c>
      <c r="O47" s="95">
        <v>0</v>
      </c>
      <c r="P47" s="95">
        <v>4.1599999999999998E-2</v>
      </c>
      <c r="Q47" s="96">
        <v>0.22500000000000001</v>
      </c>
      <c r="R47" s="95">
        <v>0.10100000000000001</v>
      </c>
      <c r="S47" s="95">
        <v>0.1135</v>
      </c>
      <c r="T47" s="95">
        <v>0.252</v>
      </c>
      <c r="U47" s="96">
        <v>1.3095000000000001</v>
      </c>
      <c r="V47" s="95">
        <v>0.03</v>
      </c>
      <c r="W47" s="95">
        <v>0.23830999999999999</v>
      </c>
      <c r="X47" s="95">
        <v>0.2732</v>
      </c>
      <c r="Y47" s="96">
        <v>0.34420000000000001</v>
      </c>
      <c r="Z47" s="95">
        <v>0.106</v>
      </c>
      <c r="AA47" s="95">
        <v>0.40189999999999998</v>
      </c>
      <c r="AB47" s="95">
        <v>4.4899999999999995E-2</v>
      </c>
      <c r="AC47" s="96">
        <v>0.53703000000000001</v>
      </c>
      <c r="AD47" s="95">
        <v>6.5739999999999993E-2</v>
      </c>
      <c r="AE47" s="95">
        <v>0.35193000000000002</v>
      </c>
      <c r="AF47" s="95">
        <v>0.22069999999999998</v>
      </c>
      <c r="AG47" s="96">
        <v>5.6469999999999999E-2</v>
      </c>
      <c r="AH47" s="95">
        <v>8.1509999999999999E-2</v>
      </c>
      <c r="AI47" s="95">
        <v>2.7960000000000002E-2</v>
      </c>
      <c r="AJ47" s="95">
        <v>0.77579999999999993</v>
      </c>
      <c r="AK47" s="96">
        <v>2.6789999999999998E-2</v>
      </c>
      <c r="AL47" s="95">
        <v>0.24342</v>
      </c>
      <c r="AM47" s="95">
        <v>0.95534000000000008</v>
      </c>
      <c r="AN47" s="95">
        <v>0.61953999999999998</v>
      </c>
      <c r="AO47" s="96">
        <v>0.97372000000000003</v>
      </c>
      <c r="AP47" s="95">
        <v>0.36122000000000004</v>
      </c>
      <c r="AQ47" s="95">
        <v>0.67724000000000006</v>
      </c>
      <c r="AR47" s="95">
        <v>3.9700000000000006E-2</v>
      </c>
      <c r="AS47" s="96">
        <v>0.32081999999999999</v>
      </c>
      <c r="AT47" s="95">
        <v>0.32550999999999997</v>
      </c>
      <c r="AU47" s="95">
        <v>0.15073</v>
      </c>
      <c r="AV47" s="95">
        <v>0.95828999999999998</v>
      </c>
      <c r="AW47" s="96">
        <v>1.4236900000000001</v>
      </c>
      <c r="AX47" s="95">
        <v>0.63430999999999993</v>
      </c>
      <c r="AY47" s="95">
        <v>1.1768399999999999</v>
      </c>
      <c r="AZ47" s="95">
        <v>0.99012999999999995</v>
      </c>
      <c r="BA47" s="96">
        <v>3.8462100000000001</v>
      </c>
      <c r="BB47" s="95">
        <v>1.9724999999999999</v>
      </c>
      <c r="BC47" s="95">
        <v>5.05124</v>
      </c>
      <c r="BD47" s="95">
        <v>1.95045</v>
      </c>
      <c r="BE47" s="96">
        <v>22.629759999999997</v>
      </c>
      <c r="BF47" s="95">
        <v>1.7646099999999998</v>
      </c>
      <c r="BG47" s="95">
        <v>2.7528600000000001</v>
      </c>
      <c r="BH47" s="95">
        <v>2.6617600000000001</v>
      </c>
      <c r="BI47" s="96">
        <v>5.6127600000000006</v>
      </c>
      <c r="BJ47" s="95">
        <v>7.3187700000000007</v>
      </c>
      <c r="BK47" s="95">
        <v>8.9009599999999995</v>
      </c>
      <c r="BL47" s="95"/>
      <c r="BM47" s="96"/>
    </row>
    <row r="48" spans="1:65" s="43" customFormat="1" x14ac:dyDescent="0.25">
      <c r="A48" s="43" t="s">
        <v>38</v>
      </c>
      <c r="B48" s="95">
        <v>23.834435500703883</v>
      </c>
      <c r="C48" s="95">
        <v>26.797369010430078</v>
      </c>
      <c r="D48" s="95">
        <v>21.551881676001102</v>
      </c>
      <c r="E48" s="96">
        <v>21.403460000000003</v>
      </c>
      <c r="F48" s="95">
        <v>21.803250625368769</v>
      </c>
      <c r="G48" s="95">
        <v>28.591949999999997</v>
      </c>
      <c r="H48" s="95">
        <v>28.020643936489378</v>
      </c>
      <c r="I48" s="96">
        <v>25.288760000000003</v>
      </c>
      <c r="J48" s="95">
        <v>29.549939999999996</v>
      </c>
      <c r="K48" s="95">
        <v>29.910450000000004</v>
      </c>
      <c r="L48" s="95">
        <v>33.158889999999992</v>
      </c>
      <c r="M48" s="96">
        <v>31.743019999999998</v>
      </c>
      <c r="N48" s="95">
        <v>28.583722396235366</v>
      </c>
      <c r="O48" s="95">
        <v>34.914209999999997</v>
      </c>
      <c r="P48" s="95">
        <v>36.55583</v>
      </c>
      <c r="Q48" s="96">
        <v>40.593018758321072</v>
      </c>
      <c r="R48" s="95">
        <v>31.715959999999999</v>
      </c>
      <c r="S48" s="95">
        <v>37.049142459514393</v>
      </c>
      <c r="T48" s="95">
        <v>40.121292122445617</v>
      </c>
      <c r="U48" s="96">
        <v>37.670960000000001</v>
      </c>
      <c r="V48" s="95">
        <v>33.723510000000005</v>
      </c>
      <c r="W48" s="95">
        <v>35.990579999999994</v>
      </c>
      <c r="X48" s="95">
        <v>37.607429999999994</v>
      </c>
      <c r="Y48" s="96">
        <v>35.479390000000002</v>
      </c>
      <c r="Z48" s="95">
        <v>29.493590000000001</v>
      </c>
      <c r="AA48" s="95">
        <v>29.777060000000006</v>
      </c>
      <c r="AB48" s="95">
        <v>32.134720000000002</v>
      </c>
      <c r="AC48" s="96">
        <v>32.950502</v>
      </c>
      <c r="AD48" s="95">
        <v>26.963967999999998</v>
      </c>
      <c r="AE48" s="95">
        <v>27.831319999999998</v>
      </c>
      <c r="AF48" s="95">
        <v>29.799317517642514</v>
      </c>
      <c r="AG48" s="96">
        <v>31.55097</v>
      </c>
      <c r="AH48" s="95">
        <v>26.563268000000001</v>
      </c>
      <c r="AI48" s="95">
        <v>32.774007970000007</v>
      </c>
      <c r="AJ48" s="95">
        <v>28.622100865831502</v>
      </c>
      <c r="AK48" s="96">
        <v>34.498942</v>
      </c>
      <c r="AL48" s="95">
        <v>25.628551838897877</v>
      </c>
      <c r="AM48" s="95">
        <v>33.603793039247336</v>
      </c>
      <c r="AN48" s="95">
        <v>34.285765951228768</v>
      </c>
      <c r="AO48" s="96">
        <v>38.095891569695546</v>
      </c>
      <c r="AP48" s="95">
        <v>38.669629972397949</v>
      </c>
      <c r="AQ48" s="95">
        <v>34.72255702229323</v>
      </c>
      <c r="AR48" s="95">
        <v>30.671578321883491</v>
      </c>
      <c r="AS48" s="96">
        <v>40.888095069826448</v>
      </c>
      <c r="AT48" s="95">
        <v>37.875379999999993</v>
      </c>
      <c r="AU48" s="95">
        <v>43.020009999999999</v>
      </c>
      <c r="AV48" s="95">
        <v>58.546015999999995</v>
      </c>
      <c r="AW48" s="96">
        <v>52.466340000000002</v>
      </c>
      <c r="AX48" s="95">
        <v>100.10131</v>
      </c>
      <c r="AY48" s="95">
        <v>72.692300000000003</v>
      </c>
      <c r="AZ48" s="95">
        <v>113.94337</v>
      </c>
      <c r="BA48" s="96">
        <v>190.50466</v>
      </c>
      <c r="BB48" s="95">
        <v>174.41581100000002</v>
      </c>
      <c r="BC48" s="95">
        <v>169.03156999999999</v>
      </c>
      <c r="BD48" s="95">
        <v>179.5566</v>
      </c>
      <c r="BE48" s="96">
        <v>198.95764</v>
      </c>
      <c r="BF48" s="95">
        <v>192.62200999999999</v>
      </c>
      <c r="BG48" s="95">
        <v>193.51018400000001</v>
      </c>
      <c r="BH48" s="95">
        <v>210.16007000000002</v>
      </c>
      <c r="BI48" s="96">
        <v>259.00930993018187</v>
      </c>
      <c r="BJ48" s="95">
        <v>294.13372000000004</v>
      </c>
      <c r="BK48" s="95">
        <v>316.19608999999997</v>
      </c>
      <c r="BL48" s="95"/>
      <c r="BM48" s="96"/>
    </row>
    <row r="49" spans="1:65" s="43" customFormat="1" x14ac:dyDescent="0.25">
      <c r="A49" s="101" t="s">
        <v>48</v>
      </c>
      <c r="B49" s="95">
        <v>21.44905</v>
      </c>
      <c r="C49" s="95">
        <v>22.974849999999996</v>
      </c>
      <c r="D49" s="95">
        <v>19.01332</v>
      </c>
      <c r="E49" s="96">
        <v>18.75797</v>
      </c>
      <c r="F49" s="95">
        <v>18.906060000000004</v>
      </c>
      <c r="G49" s="95">
        <v>25.891199999999998</v>
      </c>
      <c r="H49" s="95">
        <v>24.682130000000001</v>
      </c>
      <c r="I49" s="96">
        <v>22.499580000000002</v>
      </c>
      <c r="J49" s="95">
        <v>25.812839999999994</v>
      </c>
      <c r="K49" s="95">
        <v>25.922820000000002</v>
      </c>
      <c r="L49" s="95">
        <v>27.952869999999997</v>
      </c>
      <c r="M49" s="96">
        <v>27.895499999999998</v>
      </c>
      <c r="N49" s="95">
        <v>25.751809999999995</v>
      </c>
      <c r="O49" s="95">
        <v>31.822399999999998</v>
      </c>
      <c r="P49" s="95">
        <v>33.367080000000001</v>
      </c>
      <c r="Q49" s="96">
        <v>36.055252558321072</v>
      </c>
      <c r="R49" s="95">
        <v>28.471679999999999</v>
      </c>
      <c r="S49" s="95">
        <v>32.73464245951439</v>
      </c>
      <c r="T49" s="95">
        <v>36.816222122445616</v>
      </c>
      <c r="U49" s="96">
        <v>34.696359999999999</v>
      </c>
      <c r="V49" s="95">
        <v>30.999980000000001</v>
      </c>
      <c r="W49" s="95">
        <v>32.512920000000001</v>
      </c>
      <c r="X49" s="95">
        <v>35.101019999999998</v>
      </c>
      <c r="Y49" s="96">
        <v>31.61177</v>
      </c>
      <c r="Z49" s="95">
        <v>26.476860000000002</v>
      </c>
      <c r="AA49" s="95">
        <v>26.485350000000004</v>
      </c>
      <c r="AB49" s="95">
        <v>28.559239999999999</v>
      </c>
      <c r="AC49" s="96">
        <v>27.949380000000001</v>
      </c>
      <c r="AD49" s="95">
        <v>23.607430000000001</v>
      </c>
      <c r="AE49" s="95">
        <v>24.655519999999996</v>
      </c>
      <c r="AF49" s="95">
        <v>26.241979999999998</v>
      </c>
      <c r="AG49" s="96">
        <v>25.316140000000001</v>
      </c>
      <c r="AH49" s="95">
        <v>23.368940000000002</v>
      </c>
      <c r="AI49" s="95">
        <v>27.470460000000003</v>
      </c>
      <c r="AJ49" s="95">
        <v>24.098160000000004</v>
      </c>
      <c r="AK49" s="96">
        <v>23.633539999999996</v>
      </c>
      <c r="AL49" s="95">
        <v>21.49811</v>
      </c>
      <c r="AM49" s="95">
        <v>27.317670000000003</v>
      </c>
      <c r="AN49" s="95">
        <v>25.94239</v>
      </c>
      <c r="AO49" s="96">
        <v>27.511309999999998</v>
      </c>
      <c r="AP49" s="95">
        <v>28.477980000000002</v>
      </c>
      <c r="AQ49" s="95">
        <v>25.62425</v>
      </c>
      <c r="AR49" s="95">
        <v>21.978349999999999</v>
      </c>
      <c r="AS49" s="96">
        <v>28.15175</v>
      </c>
      <c r="AT49" s="95">
        <v>26.912029999999998</v>
      </c>
      <c r="AU49" s="95">
        <v>28.32677</v>
      </c>
      <c r="AV49" s="95">
        <v>29.835279999999997</v>
      </c>
      <c r="AW49" s="96">
        <v>24.123570000000001</v>
      </c>
      <c r="AX49" s="95">
        <v>27.508050000000001</v>
      </c>
      <c r="AY49" s="95">
        <v>31.588889999999999</v>
      </c>
      <c r="AZ49" s="95">
        <v>31.71134</v>
      </c>
      <c r="BA49" s="96">
        <v>37.834240000000001</v>
      </c>
      <c r="BB49" s="95">
        <v>35.815469999999998</v>
      </c>
      <c r="BC49" s="95">
        <v>38.942839999999997</v>
      </c>
      <c r="BD49" s="95">
        <v>38.778469999999999</v>
      </c>
      <c r="BE49" s="96">
        <v>36.998820000000002</v>
      </c>
      <c r="BF49" s="95">
        <v>37.535179999999997</v>
      </c>
      <c r="BG49" s="95">
        <v>33.636400000000002</v>
      </c>
      <c r="BH49" s="95">
        <v>37.81568</v>
      </c>
      <c r="BI49" s="96">
        <v>32.498710000000003</v>
      </c>
      <c r="BJ49" s="95">
        <v>28.625769999999999</v>
      </c>
      <c r="BK49" s="95">
        <v>34.020110000000003</v>
      </c>
      <c r="BL49" s="95"/>
      <c r="BM49" s="96"/>
    </row>
    <row r="50" spans="1:65" s="43" customFormat="1" x14ac:dyDescent="0.25">
      <c r="A50" s="101" t="s">
        <v>49</v>
      </c>
      <c r="B50" s="95">
        <v>1.554547750351942</v>
      </c>
      <c r="C50" s="95">
        <v>2.9026545052150401</v>
      </c>
      <c r="D50" s="95">
        <v>1.6945358380005526</v>
      </c>
      <c r="E50" s="96">
        <v>1.5522050000000001</v>
      </c>
      <c r="F50" s="95">
        <v>2.0555803126843828</v>
      </c>
      <c r="G50" s="95">
        <v>1.7304250000000001</v>
      </c>
      <c r="H50" s="95">
        <v>2.1947019682446882</v>
      </c>
      <c r="I50" s="96">
        <v>1.9145400000000001</v>
      </c>
      <c r="J50" s="95">
        <v>2.85656</v>
      </c>
      <c r="K50" s="95">
        <v>2.7175950000000002</v>
      </c>
      <c r="L50" s="95">
        <v>3.81358</v>
      </c>
      <c r="M50" s="96">
        <v>2.8712649999999997</v>
      </c>
      <c r="N50" s="95">
        <v>1.8274283962353737</v>
      </c>
      <c r="O50" s="95">
        <v>2.1193599999999999</v>
      </c>
      <c r="P50" s="95">
        <v>2.161225</v>
      </c>
      <c r="Q50" s="96">
        <v>3.4795081000000003</v>
      </c>
      <c r="R50" s="95">
        <v>2.7438350000000002</v>
      </c>
      <c r="S50" s="95">
        <v>3.7533149999999997</v>
      </c>
      <c r="T50" s="95">
        <v>0.57635000000000003</v>
      </c>
      <c r="U50" s="96">
        <v>1.0176050000000001</v>
      </c>
      <c r="V50" s="95">
        <v>2.1930749999999999</v>
      </c>
      <c r="W50" s="95">
        <v>2.8556699999999999</v>
      </c>
      <c r="X50" s="95">
        <v>2.0715349999999999</v>
      </c>
      <c r="Y50" s="96">
        <v>3.3387450000000003</v>
      </c>
      <c r="Z50" s="95">
        <v>2.6858200000000001</v>
      </c>
      <c r="AA50" s="95">
        <v>3.0018200000000004</v>
      </c>
      <c r="AB50" s="95">
        <v>3.19069</v>
      </c>
      <c r="AC50" s="96">
        <v>4.5953169999999997</v>
      </c>
      <c r="AD50" s="95">
        <v>3.1020079999999997</v>
      </c>
      <c r="AE50" s="95">
        <v>2.7325199999999996</v>
      </c>
      <c r="AF50" s="95">
        <v>3.1019575176425156</v>
      </c>
      <c r="AG50" s="96">
        <v>5.9430499999999995</v>
      </c>
      <c r="AH50" s="95">
        <v>2.856948</v>
      </c>
      <c r="AI50" s="95">
        <v>4.8902839999999994</v>
      </c>
      <c r="AJ50" s="95">
        <v>4.1361484933392338</v>
      </c>
      <c r="AK50" s="96">
        <v>10.230704999999999</v>
      </c>
      <c r="AL50" s="95">
        <v>3.1626176586947583</v>
      </c>
      <c r="AM50" s="95">
        <v>4.9583278620231468</v>
      </c>
      <c r="AN50" s="95">
        <v>6.4946640620128031</v>
      </c>
      <c r="AO50" s="96">
        <v>9.0429113396520808</v>
      </c>
      <c r="AP50" s="95">
        <v>9.1631516083520204</v>
      </c>
      <c r="AQ50" s="95">
        <v>7.8986519918791496</v>
      </c>
      <c r="AR50" s="95">
        <v>7.8145549633445919</v>
      </c>
      <c r="AS50" s="96">
        <v>10.032045453989587</v>
      </c>
      <c r="AT50" s="95">
        <v>9.4218099999999989</v>
      </c>
      <c r="AU50" s="95">
        <v>13.005700000000001</v>
      </c>
      <c r="AV50" s="95">
        <v>27.196186000000001</v>
      </c>
      <c r="AW50" s="96">
        <v>26.50149</v>
      </c>
      <c r="AX50" s="95">
        <v>71.235219999999998</v>
      </c>
      <c r="AY50" s="95">
        <v>39.332039999999999</v>
      </c>
      <c r="AZ50" s="95">
        <v>80.144669999999991</v>
      </c>
      <c r="BA50" s="96">
        <v>148.2687</v>
      </c>
      <c r="BB50" s="95">
        <v>133.440741</v>
      </c>
      <c r="BC50" s="95">
        <v>113.84911</v>
      </c>
      <c r="BD50" s="95">
        <v>126.09313</v>
      </c>
      <c r="BE50" s="96">
        <v>155.72091</v>
      </c>
      <c r="BF50" s="95">
        <v>149.1241</v>
      </c>
      <c r="BG50" s="95">
        <v>157.32127</v>
      </c>
      <c r="BH50" s="95">
        <v>169.13892000000001</v>
      </c>
      <c r="BI50" s="96">
        <v>220.44769993018187</v>
      </c>
      <c r="BJ50" s="95">
        <v>247.25699</v>
      </c>
      <c r="BK50" s="95">
        <v>268.20738</v>
      </c>
      <c r="BL50" s="95"/>
      <c r="BM50" s="96"/>
    </row>
    <row r="51" spans="1:65" s="43" customFormat="1" x14ac:dyDescent="0.25">
      <c r="A51" s="101" t="s">
        <v>50</v>
      </c>
      <c r="B51" s="95">
        <v>0.83083775035194207</v>
      </c>
      <c r="C51" s="95">
        <v>0.91986450521503982</v>
      </c>
      <c r="D51" s="95">
        <v>0.84402583800055275</v>
      </c>
      <c r="E51" s="96">
        <v>1.0932850000000001</v>
      </c>
      <c r="F51" s="95">
        <v>0.8416103126843828</v>
      </c>
      <c r="G51" s="95">
        <v>0.97032499999999988</v>
      </c>
      <c r="H51" s="95">
        <v>1.1438119682446881</v>
      </c>
      <c r="I51" s="96">
        <v>0.87464000000000008</v>
      </c>
      <c r="J51" s="95">
        <v>0.88053999999999988</v>
      </c>
      <c r="K51" s="95">
        <v>1.270035</v>
      </c>
      <c r="L51" s="95">
        <v>1.3924400000000001</v>
      </c>
      <c r="M51" s="96">
        <v>0.97625500000000009</v>
      </c>
      <c r="N51" s="95">
        <v>1.0044840000000002</v>
      </c>
      <c r="O51" s="95">
        <v>0.97244999999999993</v>
      </c>
      <c r="P51" s="95">
        <v>1.027525</v>
      </c>
      <c r="Q51" s="96">
        <v>1.0582581</v>
      </c>
      <c r="R51" s="95">
        <v>0.50044500000000003</v>
      </c>
      <c r="S51" s="95">
        <v>0.56118500000000004</v>
      </c>
      <c r="T51" s="95">
        <v>2.7287199999999996</v>
      </c>
      <c r="U51" s="96">
        <v>1.956995</v>
      </c>
      <c r="V51" s="95">
        <v>0.53045500000000001</v>
      </c>
      <c r="W51" s="95">
        <v>0.62198999999999993</v>
      </c>
      <c r="X51" s="95">
        <v>0.43487500000000001</v>
      </c>
      <c r="Y51" s="96">
        <v>0.52887499999999998</v>
      </c>
      <c r="Z51" s="95">
        <v>0.33091000000000004</v>
      </c>
      <c r="AA51" s="95">
        <v>0.28989000000000004</v>
      </c>
      <c r="AB51" s="95">
        <v>0.38479000000000002</v>
      </c>
      <c r="AC51" s="96">
        <v>0.40580500000000003</v>
      </c>
      <c r="AD51" s="95">
        <v>0.25452999999999998</v>
      </c>
      <c r="AE51" s="95">
        <v>0.44327999999999995</v>
      </c>
      <c r="AF51" s="95">
        <v>0.45538000000000001</v>
      </c>
      <c r="AG51" s="96">
        <v>0.29178000000000004</v>
      </c>
      <c r="AH51" s="95">
        <v>0.33738000000000001</v>
      </c>
      <c r="AI51" s="95">
        <v>0.41326397000000004</v>
      </c>
      <c r="AJ51" s="95">
        <v>0.38779237249226434</v>
      </c>
      <c r="AK51" s="96">
        <v>0.63469700000000007</v>
      </c>
      <c r="AL51" s="95">
        <v>0.96782418020311833</v>
      </c>
      <c r="AM51" s="95">
        <v>1.3277951772241878</v>
      </c>
      <c r="AN51" s="95">
        <v>1.8487118892159611</v>
      </c>
      <c r="AO51" s="96">
        <v>1.5416702300434657</v>
      </c>
      <c r="AP51" s="95">
        <v>1.0284983640459215</v>
      </c>
      <c r="AQ51" s="95">
        <v>1.1996550304140761</v>
      </c>
      <c r="AR51" s="95">
        <v>0.87867335853890005</v>
      </c>
      <c r="AS51" s="96">
        <v>2.70429961583686</v>
      </c>
      <c r="AT51" s="95">
        <v>1.5415399999999999</v>
      </c>
      <c r="AU51" s="95">
        <v>1.68754</v>
      </c>
      <c r="AV51" s="95">
        <v>1.5145500000000001</v>
      </c>
      <c r="AW51" s="96">
        <v>1.84128</v>
      </c>
      <c r="AX51" s="95">
        <v>1.3580399999999999</v>
      </c>
      <c r="AY51" s="95">
        <v>1.7713699999999999</v>
      </c>
      <c r="AZ51" s="95">
        <v>2.0873599999999999</v>
      </c>
      <c r="BA51" s="96">
        <v>4.401720000000001</v>
      </c>
      <c r="BB51" s="95">
        <v>5.1596000000000002</v>
      </c>
      <c r="BC51" s="95">
        <v>16.239620000000002</v>
      </c>
      <c r="BD51" s="95">
        <v>14.685</v>
      </c>
      <c r="BE51" s="96">
        <v>6.2379100000000003</v>
      </c>
      <c r="BF51" s="95">
        <v>5.9627299999999996</v>
      </c>
      <c r="BG51" s="95">
        <v>2.5525139999999999</v>
      </c>
      <c r="BH51" s="95">
        <v>3.2054699999999996</v>
      </c>
      <c r="BI51" s="96">
        <v>6.0629</v>
      </c>
      <c r="BJ51" s="95">
        <v>18.250959999999999</v>
      </c>
      <c r="BK51" s="95">
        <v>13.9686</v>
      </c>
      <c r="BL51" s="95"/>
      <c r="BM51" s="96"/>
    </row>
    <row r="52" spans="1:65" s="43" customFormat="1" x14ac:dyDescent="0.25">
      <c r="A52" s="43" t="s">
        <v>39</v>
      </c>
      <c r="B52" s="95">
        <v>95.91769377326213</v>
      </c>
      <c r="C52" s="95">
        <v>102.48251603970473</v>
      </c>
      <c r="D52" s="95">
        <v>89.486870044386279</v>
      </c>
      <c r="E52" s="96">
        <v>96.668440000000004</v>
      </c>
      <c r="F52" s="95">
        <v>76.747173773262119</v>
      </c>
      <c r="G52" s="95">
        <v>98.890519999999995</v>
      </c>
      <c r="H52" s="95">
        <v>103.62300185765611</v>
      </c>
      <c r="I52" s="96">
        <v>109.82299610999999</v>
      </c>
      <c r="J52" s="95">
        <v>91.325110243319202</v>
      </c>
      <c r="K52" s="95">
        <v>108.66727581671688</v>
      </c>
      <c r="L52" s="95">
        <v>105.2162415285334</v>
      </c>
      <c r="M52" s="96">
        <v>95.574229000000003</v>
      </c>
      <c r="N52" s="95">
        <v>131.39798311999999</v>
      </c>
      <c r="O52" s="95">
        <v>111.70787611999998</v>
      </c>
      <c r="P52" s="95">
        <v>144.23086712000003</v>
      </c>
      <c r="Q52" s="96">
        <v>156.97124987978296</v>
      </c>
      <c r="R52" s="95">
        <v>123.13542100000001</v>
      </c>
      <c r="S52" s="95">
        <v>120.52047656716897</v>
      </c>
      <c r="T52" s="95">
        <v>102.80918</v>
      </c>
      <c r="U52" s="96">
        <v>166.13981361941222</v>
      </c>
      <c r="V52" s="95">
        <v>100.27681669910848</v>
      </c>
      <c r="W52" s="95">
        <v>100.47484</v>
      </c>
      <c r="X52" s="95">
        <v>103.097651</v>
      </c>
      <c r="Y52" s="96">
        <v>107.48429</v>
      </c>
      <c r="Z52" s="95">
        <v>88.823712784809601</v>
      </c>
      <c r="AA52" s="95">
        <v>120.71447769</v>
      </c>
      <c r="AB52" s="95">
        <v>131.17933444430986</v>
      </c>
      <c r="AC52" s="96">
        <v>135.4661724992323</v>
      </c>
      <c r="AD52" s="95">
        <v>82.370659586430875</v>
      </c>
      <c r="AE52" s="95">
        <v>84.503541886430867</v>
      </c>
      <c r="AF52" s="95">
        <v>90.197181757137415</v>
      </c>
      <c r="AG52" s="96">
        <v>111.65169999999999</v>
      </c>
      <c r="AH52" s="95">
        <v>113.26359000000002</v>
      </c>
      <c r="AI52" s="95">
        <v>108.22633999999999</v>
      </c>
      <c r="AJ52" s="95">
        <v>114.207674515118</v>
      </c>
      <c r="AK52" s="96">
        <v>126.213255</v>
      </c>
      <c r="AL52" s="95">
        <v>114.06388450755453</v>
      </c>
      <c r="AM52" s="95">
        <v>137.89828255001382</v>
      </c>
      <c r="AN52" s="95">
        <v>124.39505595827268</v>
      </c>
      <c r="AO52" s="96">
        <v>150.56691634764726</v>
      </c>
      <c r="AP52" s="95">
        <v>141.31000776691343</v>
      </c>
      <c r="AQ52" s="95">
        <v>101.32223270997734</v>
      </c>
      <c r="AR52" s="95">
        <v>88.070238791659932</v>
      </c>
      <c r="AS52" s="96">
        <v>108.26809968334734</v>
      </c>
      <c r="AT52" s="95">
        <v>96.249799580322644</v>
      </c>
      <c r="AU52" s="95">
        <v>99.532020000000003</v>
      </c>
      <c r="AV52" s="95">
        <v>107.36932593364719</v>
      </c>
      <c r="AW52" s="96">
        <v>145.17268000000001</v>
      </c>
      <c r="AX52" s="95">
        <v>137.70170000000002</v>
      </c>
      <c r="AY52" s="95">
        <v>135.81849</v>
      </c>
      <c r="AZ52" s="95">
        <v>141.53607</v>
      </c>
      <c r="BA52" s="96">
        <v>193.06248889</v>
      </c>
      <c r="BB52" s="95">
        <v>168.98468</v>
      </c>
      <c r="BC52" s="95">
        <v>172.609689</v>
      </c>
      <c r="BD52" s="95">
        <v>161.33189622314768</v>
      </c>
      <c r="BE52" s="96">
        <v>224.03624929815706</v>
      </c>
      <c r="BF52" s="95">
        <v>182.33393999999998</v>
      </c>
      <c r="BG52" s="95">
        <v>167.958207232738</v>
      </c>
      <c r="BH52" s="95">
        <v>183.12176821100516</v>
      </c>
      <c r="BI52" s="96">
        <v>241.84707065923965</v>
      </c>
      <c r="BJ52" s="95">
        <v>313.36270000000002</v>
      </c>
      <c r="BK52" s="95">
        <v>191.39006999999998</v>
      </c>
      <c r="BL52" s="95"/>
      <c r="BM52" s="96"/>
    </row>
    <row r="53" spans="1:65" s="43" customFormat="1" ht="31.5" x14ac:dyDescent="0.25">
      <c r="A53" s="101" t="s">
        <v>58</v>
      </c>
      <c r="B53" s="95">
        <v>5.1032999999999999</v>
      </c>
      <c r="C53" s="95">
        <v>7.9981799999999996</v>
      </c>
      <c r="D53" s="95">
        <v>12.322900000000001</v>
      </c>
      <c r="E53" s="96">
        <v>6.4231999999999996</v>
      </c>
      <c r="F53" s="95">
        <v>5.7318999999999996</v>
      </c>
      <c r="G53" s="95">
        <v>6.8415999999999997</v>
      </c>
      <c r="H53" s="95">
        <v>0.50719999999999998</v>
      </c>
      <c r="I53" s="96">
        <v>0.91459999999999997</v>
      </c>
      <c r="J53" s="95">
        <v>0.40539999999999998</v>
      </c>
      <c r="K53" s="95">
        <v>0.83194999999999997</v>
      </c>
      <c r="L53" s="95">
        <v>0.49733000000000005</v>
      </c>
      <c r="M53" s="96">
        <v>0.72750000000000004</v>
      </c>
      <c r="N53" s="95">
        <v>0.87805</v>
      </c>
      <c r="O53" s="95">
        <v>0.69381999999999999</v>
      </c>
      <c r="P53" s="95">
        <v>1.6147499999999999</v>
      </c>
      <c r="Q53" s="96">
        <v>1.4068499999999999</v>
      </c>
      <c r="R53" s="95">
        <v>1.4157</v>
      </c>
      <c r="S53" s="95">
        <v>1.52667</v>
      </c>
      <c r="T53" s="95">
        <v>2.1819999999999999</v>
      </c>
      <c r="U53" s="96">
        <v>1.4210199999999999</v>
      </c>
      <c r="V53" s="95">
        <v>1.341</v>
      </c>
      <c r="W53" s="95">
        <v>1.3660000000000001</v>
      </c>
      <c r="X53" s="95">
        <v>1.8405</v>
      </c>
      <c r="Y53" s="96">
        <v>1.0762</v>
      </c>
      <c r="Z53" s="95">
        <v>0.75209999999999999</v>
      </c>
      <c r="AA53" s="95">
        <v>1.5406</v>
      </c>
      <c r="AB53" s="95">
        <v>3.3648000000000002</v>
      </c>
      <c r="AC53" s="96">
        <v>0.67600000000000005</v>
      </c>
      <c r="AD53" s="95">
        <v>1.3217000000000001</v>
      </c>
      <c r="AE53" s="95">
        <v>0.82699999999999996</v>
      </c>
      <c r="AF53" s="95">
        <v>1.2261</v>
      </c>
      <c r="AG53" s="96">
        <v>2.3018000000000001</v>
      </c>
      <c r="AH53" s="95">
        <v>0.64770000000000005</v>
      </c>
      <c r="AI53" s="95">
        <v>0.79900000000000004</v>
      </c>
      <c r="AJ53" s="95">
        <v>2.6164000000000001</v>
      </c>
      <c r="AK53" s="96">
        <v>1.41628</v>
      </c>
      <c r="AL53" s="95">
        <v>1.47201</v>
      </c>
      <c r="AM53" s="95">
        <v>1.2484999999999999</v>
      </c>
      <c r="AN53" s="95">
        <v>1.72885</v>
      </c>
      <c r="AO53" s="96">
        <v>2.5200399999999998</v>
      </c>
      <c r="AP53" s="95">
        <v>12.451559999999999</v>
      </c>
      <c r="AQ53" s="95">
        <v>1.6528</v>
      </c>
      <c r="AR53" s="95">
        <v>2.6307499999999999</v>
      </c>
      <c r="AS53" s="96">
        <v>4.5602099999999997</v>
      </c>
      <c r="AT53" s="95">
        <v>1.8992500000000001</v>
      </c>
      <c r="AU53" s="95">
        <v>1.8664000000000001</v>
      </c>
      <c r="AV53" s="95">
        <v>5.9939600000000004</v>
      </c>
      <c r="AW53" s="96">
        <v>3.8269499999999996</v>
      </c>
      <c r="AX53" s="95">
        <v>2.3799699999999997</v>
      </c>
      <c r="AY53" s="95">
        <v>2.5966499999999999</v>
      </c>
      <c r="AZ53" s="95">
        <v>1.4939500000000001</v>
      </c>
      <c r="BA53" s="96">
        <v>5.5267700000000008</v>
      </c>
      <c r="BB53" s="95">
        <v>2.2824599999999999</v>
      </c>
      <c r="BC53" s="95">
        <v>2.6060500000000002</v>
      </c>
      <c r="BD53" s="95">
        <v>3.4927899999999998</v>
      </c>
      <c r="BE53" s="96">
        <v>4.9683999999999999</v>
      </c>
      <c r="BF53" s="95">
        <v>3.60636</v>
      </c>
      <c r="BG53" s="95">
        <v>2.9097199999999996</v>
      </c>
      <c r="BH53" s="95">
        <v>3.4289200000000002</v>
      </c>
      <c r="BI53" s="96">
        <v>3.3823799999999999</v>
      </c>
      <c r="BJ53" s="95">
        <v>0.95667999999999997</v>
      </c>
      <c r="BK53" s="95">
        <v>1.9299200000000001</v>
      </c>
      <c r="BL53" s="95"/>
      <c r="BM53" s="96"/>
    </row>
    <row r="54" spans="1:65" s="43" customFormat="1" ht="31.5" x14ac:dyDescent="0.25">
      <c r="A54" s="101" t="s">
        <v>59</v>
      </c>
      <c r="B54" s="95">
        <v>22.869299999999996</v>
      </c>
      <c r="C54" s="95">
        <v>26.560410000000005</v>
      </c>
      <c r="D54" s="95">
        <v>21.625349999999997</v>
      </c>
      <c r="E54" s="96">
        <v>31.60557</v>
      </c>
      <c r="F54" s="95">
        <v>20.964649999999999</v>
      </c>
      <c r="G54" s="95">
        <v>37.524239999999999</v>
      </c>
      <c r="H54" s="95">
        <v>27.359495999999996</v>
      </c>
      <c r="I54" s="96">
        <v>40.658092303314191</v>
      </c>
      <c r="J54" s="95">
        <v>22.808166623319202</v>
      </c>
      <c r="K54" s="95">
        <v>32.473617277060256</v>
      </c>
      <c r="L54" s="95">
        <v>25.728684309031976</v>
      </c>
      <c r="M54" s="96">
        <v>27.429303000000004</v>
      </c>
      <c r="N54" s="95">
        <v>32.850252999999995</v>
      </c>
      <c r="O54" s="95">
        <v>30.247529999999998</v>
      </c>
      <c r="P54" s="95">
        <v>30.822519999999997</v>
      </c>
      <c r="Q54" s="96">
        <v>38.25562</v>
      </c>
      <c r="R54" s="95">
        <v>30.739615000000001</v>
      </c>
      <c r="S54" s="95">
        <v>35.169049999999999</v>
      </c>
      <c r="T54" s="95">
        <v>29.038540000000001</v>
      </c>
      <c r="U54" s="96">
        <v>45.436333619412203</v>
      </c>
      <c r="V54" s="95">
        <v>23.018326699108471</v>
      </c>
      <c r="W54" s="95">
        <v>28.561749999999996</v>
      </c>
      <c r="X54" s="95">
        <v>24.792159999999999</v>
      </c>
      <c r="Y54" s="96">
        <v>31.75103</v>
      </c>
      <c r="Z54" s="95">
        <v>19.225864784809605</v>
      </c>
      <c r="AA54" s="95">
        <v>26.051000000000002</v>
      </c>
      <c r="AB54" s="95">
        <v>24.837736444309861</v>
      </c>
      <c r="AC54" s="96">
        <v>29.273652499232313</v>
      </c>
      <c r="AD54" s="95">
        <v>26.589419586430871</v>
      </c>
      <c r="AE54" s="95">
        <v>24.546969586430869</v>
      </c>
      <c r="AF54" s="95">
        <v>24.18207</v>
      </c>
      <c r="AG54" s="96">
        <v>34.197159999999997</v>
      </c>
      <c r="AH54" s="95">
        <v>27.732260000000004</v>
      </c>
      <c r="AI54" s="95">
        <v>29.001849999999997</v>
      </c>
      <c r="AJ54" s="95">
        <v>25.476179999999999</v>
      </c>
      <c r="AK54" s="96">
        <v>35.781450000000007</v>
      </c>
      <c r="AL54" s="95">
        <v>24.522889999999997</v>
      </c>
      <c r="AM54" s="95">
        <v>35.450240000000001</v>
      </c>
      <c r="AN54" s="95">
        <v>40.226479999999995</v>
      </c>
      <c r="AO54" s="96">
        <v>44.491240000000005</v>
      </c>
      <c r="AP54" s="95">
        <v>28.70646</v>
      </c>
      <c r="AQ54" s="95">
        <v>28.195869999999999</v>
      </c>
      <c r="AR54" s="95">
        <v>27.082979999999999</v>
      </c>
      <c r="AS54" s="96">
        <v>40.002879999999998</v>
      </c>
      <c r="AT54" s="95">
        <v>29.767499580322649</v>
      </c>
      <c r="AU54" s="95">
        <v>32.654470000000003</v>
      </c>
      <c r="AV54" s="95">
        <v>30.655585933647181</v>
      </c>
      <c r="AW54" s="96">
        <v>45.684240000000003</v>
      </c>
      <c r="AX54" s="95">
        <v>37.536149999999999</v>
      </c>
      <c r="AY54" s="95">
        <v>36.983019999999996</v>
      </c>
      <c r="AZ54" s="95">
        <v>40.849959999999996</v>
      </c>
      <c r="BA54" s="96">
        <v>63.724519999999998</v>
      </c>
      <c r="BB54" s="95">
        <v>43.90643</v>
      </c>
      <c r="BC54" s="95">
        <v>58.226679000000004</v>
      </c>
      <c r="BD54" s="95">
        <v>57.882666223147709</v>
      </c>
      <c r="BE54" s="96">
        <v>98.027746263633787</v>
      </c>
      <c r="BF54" s="95">
        <v>71.057209999999998</v>
      </c>
      <c r="BG54" s="95">
        <v>68.532487232738021</v>
      </c>
      <c r="BH54" s="95">
        <v>71.651389999999992</v>
      </c>
      <c r="BI54" s="96">
        <v>94.06429</v>
      </c>
      <c r="BJ54" s="95">
        <v>61.082819999999998</v>
      </c>
      <c r="BK54" s="95">
        <v>72.98554</v>
      </c>
      <c r="BL54" s="95"/>
      <c r="BM54" s="96"/>
    </row>
    <row r="55" spans="1:65" s="43" customFormat="1" x14ac:dyDescent="0.25">
      <c r="A55" s="110" t="s">
        <v>74</v>
      </c>
      <c r="B55" s="95">
        <v>2.6708099999999999</v>
      </c>
      <c r="C55" s="95">
        <v>3.2533799999999999</v>
      </c>
      <c r="D55" s="95">
        <v>3.2439100000000001</v>
      </c>
      <c r="E55" s="96">
        <v>3.8290700000000002</v>
      </c>
      <c r="F55" s="95">
        <v>3.0660700000000003</v>
      </c>
      <c r="G55" s="95">
        <v>4.2475699999999996</v>
      </c>
      <c r="H55" s="95">
        <v>3.7637559999999999</v>
      </c>
      <c r="I55" s="96">
        <v>3.7340599999999999</v>
      </c>
      <c r="J55" s="95">
        <v>4.5691259999999998</v>
      </c>
      <c r="K55" s="95">
        <v>5.8681349999999997</v>
      </c>
      <c r="L55" s="95">
        <v>5.0276099999999992</v>
      </c>
      <c r="M55" s="96">
        <v>5.5118</v>
      </c>
      <c r="N55" s="95">
        <v>4.8204499999999992</v>
      </c>
      <c r="O55" s="95">
        <v>4.1637599999999999</v>
      </c>
      <c r="P55" s="95">
        <v>4.0247400000000004</v>
      </c>
      <c r="Q55" s="96">
        <v>6.0475899999999996</v>
      </c>
      <c r="R55" s="95">
        <v>3.0622600000000002</v>
      </c>
      <c r="S55" s="95">
        <v>4.3630700000000004</v>
      </c>
      <c r="T55" s="95">
        <v>4.9507099999999999</v>
      </c>
      <c r="U55" s="96">
        <v>4.4157200000000003</v>
      </c>
      <c r="V55" s="95">
        <v>3.2704</v>
      </c>
      <c r="W55" s="95">
        <v>4.9643699999999997</v>
      </c>
      <c r="X55" s="95">
        <v>3.8228</v>
      </c>
      <c r="Y55" s="96">
        <v>4.9045500000000004</v>
      </c>
      <c r="Z55" s="95">
        <v>3.25379</v>
      </c>
      <c r="AA55" s="95">
        <v>5.6418900000000001</v>
      </c>
      <c r="AB55" s="95">
        <v>2.9434710000000002</v>
      </c>
      <c r="AC55" s="96">
        <v>4.8948199999999993</v>
      </c>
      <c r="AD55" s="95">
        <v>3.1218699999999999</v>
      </c>
      <c r="AE55" s="95">
        <v>3.8539599999999998</v>
      </c>
      <c r="AF55" s="95">
        <v>4.2172499999999999</v>
      </c>
      <c r="AG55" s="96">
        <v>5.0800900000000002</v>
      </c>
      <c r="AH55" s="95">
        <v>3.3462199999999998</v>
      </c>
      <c r="AI55" s="95">
        <v>4.1945600000000001</v>
      </c>
      <c r="AJ55" s="95">
        <v>3.3956</v>
      </c>
      <c r="AK55" s="96">
        <v>4.5663199999999993</v>
      </c>
      <c r="AL55" s="95">
        <v>3.5802800000000001</v>
      </c>
      <c r="AM55" s="95">
        <v>4.5122600000000004</v>
      </c>
      <c r="AN55" s="95">
        <v>3.7264699999999999</v>
      </c>
      <c r="AO55" s="96">
        <v>8.8908199999999997</v>
      </c>
      <c r="AP55" s="95">
        <v>3.62642</v>
      </c>
      <c r="AQ55" s="95">
        <v>3.7507600000000001</v>
      </c>
      <c r="AR55" s="95">
        <v>3.1605799999999999</v>
      </c>
      <c r="AS55" s="96">
        <v>5.00624</v>
      </c>
      <c r="AT55" s="95">
        <v>2.7501500000000001</v>
      </c>
      <c r="AU55" s="95">
        <v>4.50962</v>
      </c>
      <c r="AV55" s="95">
        <v>3.9748099999999997</v>
      </c>
      <c r="AW55" s="96">
        <v>7.89255</v>
      </c>
      <c r="AX55" s="95">
        <v>3.3345899999999999</v>
      </c>
      <c r="AY55" s="95">
        <v>4.6562399999999995</v>
      </c>
      <c r="AZ55" s="95">
        <v>4.2267399999999995</v>
      </c>
      <c r="BA55" s="96">
        <v>11.970549999999999</v>
      </c>
      <c r="BB55" s="95">
        <v>4.2048199999999998</v>
      </c>
      <c r="BC55" s="95">
        <v>8.2787590000000009</v>
      </c>
      <c r="BD55" s="95">
        <v>5.3017299999999992</v>
      </c>
      <c r="BE55" s="96">
        <v>24.514489999999999</v>
      </c>
      <c r="BF55" s="95">
        <v>6.2702900000000001</v>
      </c>
      <c r="BG55" s="95">
        <v>7.6242900000000002</v>
      </c>
      <c r="BH55" s="95">
        <v>6.9608800000000004</v>
      </c>
      <c r="BI55" s="96">
        <v>21.629819999999999</v>
      </c>
      <c r="BJ55" s="95">
        <v>5.8820899999999998</v>
      </c>
      <c r="BK55" s="95">
        <v>6.0497800000000002</v>
      </c>
      <c r="BL55" s="95"/>
      <c r="BM55" s="96"/>
    </row>
    <row r="56" spans="1:65" s="43" customFormat="1" x14ac:dyDescent="0.25">
      <c r="A56" s="110" t="s">
        <v>75</v>
      </c>
      <c r="B56" s="95">
        <v>5.6142899999999996</v>
      </c>
      <c r="C56" s="95">
        <v>7.8481199999999998</v>
      </c>
      <c r="D56" s="95">
        <v>5.7107100000000006</v>
      </c>
      <c r="E56" s="96">
        <v>7.2119599999999995</v>
      </c>
      <c r="F56" s="95">
        <v>5.5785799999999997</v>
      </c>
      <c r="G56" s="95">
        <v>13.899699999999999</v>
      </c>
      <c r="H56" s="95">
        <v>5.1638799999999998</v>
      </c>
      <c r="I56" s="96">
        <v>3.7135100000000003</v>
      </c>
      <c r="J56" s="95">
        <v>2.9448699999999999</v>
      </c>
      <c r="K56" s="95">
        <v>3.4375800000000005</v>
      </c>
      <c r="L56" s="95">
        <v>2.9841299999999999</v>
      </c>
      <c r="M56" s="96">
        <v>2.5727830000000003</v>
      </c>
      <c r="N56" s="95">
        <v>1.6680600000000001</v>
      </c>
      <c r="O56" s="95">
        <v>3.7349800000000002</v>
      </c>
      <c r="P56" s="95">
        <v>2.4540199999999999</v>
      </c>
      <c r="Q56" s="96">
        <v>2.76606</v>
      </c>
      <c r="R56" s="95">
        <v>3.5</v>
      </c>
      <c r="S56" s="95">
        <v>4.8970000000000002</v>
      </c>
      <c r="T56" s="95">
        <v>3.758</v>
      </c>
      <c r="U56" s="96">
        <v>2.8521799999999997</v>
      </c>
      <c r="V56" s="95">
        <v>2.9713000000000003</v>
      </c>
      <c r="W56" s="95">
        <v>2.6328</v>
      </c>
      <c r="X56" s="95">
        <v>3.71061</v>
      </c>
      <c r="Y56" s="96">
        <v>3.5340799999999999</v>
      </c>
      <c r="Z56" s="95">
        <v>3.5411799999999998</v>
      </c>
      <c r="AA56" s="95">
        <v>4.5746599999999997</v>
      </c>
      <c r="AB56" s="95">
        <v>5.1281800000000004</v>
      </c>
      <c r="AC56" s="96">
        <v>5.43832</v>
      </c>
      <c r="AD56" s="95">
        <v>3.3618000000000001</v>
      </c>
      <c r="AE56" s="95">
        <v>4.3216899999999994</v>
      </c>
      <c r="AF56" s="95">
        <v>3.8926500000000002</v>
      </c>
      <c r="AG56" s="96">
        <v>5.0433999999999992</v>
      </c>
      <c r="AH56" s="95">
        <v>4.3375600000000007</v>
      </c>
      <c r="AI56" s="95">
        <v>5.64384</v>
      </c>
      <c r="AJ56" s="95">
        <v>3.3098700000000001</v>
      </c>
      <c r="AK56" s="96">
        <v>4.0350000000000001</v>
      </c>
      <c r="AL56" s="95">
        <v>3.27468</v>
      </c>
      <c r="AM56" s="95">
        <v>6.3428500000000003</v>
      </c>
      <c r="AN56" s="95">
        <v>3.9900700000000002</v>
      </c>
      <c r="AO56" s="96">
        <v>6.2440600000000002</v>
      </c>
      <c r="AP56" s="95">
        <v>5.48813</v>
      </c>
      <c r="AQ56" s="95">
        <v>5.5259499999999999</v>
      </c>
      <c r="AR56" s="95">
        <v>4.7984200000000001</v>
      </c>
      <c r="AS56" s="96">
        <v>5.7520100000000003</v>
      </c>
      <c r="AT56" s="95">
        <v>4.8452000000000002</v>
      </c>
      <c r="AU56" s="95">
        <v>6.9484300000000001</v>
      </c>
      <c r="AV56" s="95">
        <v>4.6632299999999995</v>
      </c>
      <c r="AW56" s="96">
        <v>8.0018100000000008</v>
      </c>
      <c r="AX56" s="95">
        <v>8.4370200000000004</v>
      </c>
      <c r="AY56" s="95">
        <v>7.6269499999999999</v>
      </c>
      <c r="AZ56" s="95">
        <v>6.7184600000000003</v>
      </c>
      <c r="BA56" s="96">
        <v>7.9358300000000002</v>
      </c>
      <c r="BB56" s="95">
        <v>7.8797499999999996</v>
      </c>
      <c r="BC56" s="95">
        <v>7.5271899999999992</v>
      </c>
      <c r="BD56" s="95">
        <v>3.0240200000000002</v>
      </c>
      <c r="BE56" s="96">
        <v>15.46733</v>
      </c>
      <c r="BF56" s="95">
        <v>6.6101999999999999</v>
      </c>
      <c r="BG56" s="95">
        <v>9.121690000000001</v>
      </c>
      <c r="BH56" s="95">
        <v>6.5669899999999997</v>
      </c>
      <c r="BI56" s="96">
        <v>10.73911</v>
      </c>
      <c r="BJ56" s="95">
        <v>6.7763500000000008</v>
      </c>
      <c r="BK56" s="95">
        <v>10.367799999999999</v>
      </c>
      <c r="BL56" s="95"/>
      <c r="BM56" s="96"/>
    </row>
    <row r="57" spans="1:65" s="43" customFormat="1" x14ac:dyDescent="0.25">
      <c r="A57" s="110" t="s">
        <v>76</v>
      </c>
      <c r="B57" s="95">
        <v>5.2796900000000004</v>
      </c>
      <c r="C57" s="95">
        <v>4.7355799999999997</v>
      </c>
      <c r="D57" s="95">
        <v>5.5786800000000003</v>
      </c>
      <c r="E57" s="96">
        <v>8.5052899999999987</v>
      </c>
      <c r="F57" s="95">
        <v>5.2635700000000005</v>
      </c>
      <c r="G57" s="95">
        <v>9.8354599999999994</v>
      </c>
      <c r="H57" s="95">
        <v>11.194129999999999</v>
      </c>
      <c r="I57" s="96">
        <v>22.798679999999997</v>
      </c>
      <c r="J57" s="95">
        <v>6.47356</v>
      </c>
      <c r="K57" s="95">
        <v>11.819355</v>
      </c>
      <c r="L57" s="95">
        <v>8.1533800000000003</v>
      </c>
      <c r="M57" s="96">
        <v>7.58005</v>
      </c>
      <c r="N57" s="95">
        <v>8.1603399999999997</v>
      </c>
      <c r="O57" s="95">
        <v>9.2988499999999998</v>
      </c>
      <c r="P57" s="95">
        <v>8.4911399999999997</v>
      </c>
      <c r="Q57" s="96">
        <v>8.6290300000000002</v>
      </c>
      <c r="R57" s="95">
        <v>10.403795000000001</v>
      </c>
      <c r="S57" s="95">
        <v>13.74033</v>
      </c>
      <c r="T57" s="95">
        <v>3.3286100000000003</v>
      </c>
      <c r="U57" s="96">
        <v>8.4029299999999996</v>
      </c>
      <c r="V57" s="95">
        <v>7.3596700000000004</v>
      </c>
      <c r="W57" s="95">
        <v>9.8032299999999992</v>
      </c>
      <c r="X57" s="95">
        <v>9.5916899999999998</v>
      </c>
      <c r="Y57" s="96">
        <v>11.12792</v>
      </c>
      <c r="Z57" s="95">
        <v>6.35799</v>
      </c>
      <c r="AA57" s="95">
        <v>7.3538199999999998</v>
      </c>
      <c r="AB57" s="95">
        <v>9.00075</v>
      </c>
      <c r="AC57" s="96">
        <v>6.90341</v>
      </c>
      <c r="AD57" s="95">
        <v>4.3352899999999996</v>
      </c>
      <c r="AE57" s="95">
        <v>6.1415899999999999</v>
      </c>
      <c r="AF57" s="95">
        <v>4.1862399999999997</v>
      </c>
      <c r="AG57" s="96">
        <v>11.22541</v>
      </c>
      <c r="AH57" s="95">
        <v>9.6721800000000009</v>
      </c>
      <c r="AI57" s="95">
        <v>4.9954799999999997</v>
      </c>
      <c r="AJ57" s="95">
        <v>6.0434999999999999</v>
      </c>
      <c r="AK57" s="96">
        <v>9.3219500000000011</v>
      </c>
      <c r="AL57" s="95">
        <v>5.3039399999999999</v>
      </c>
      <c r="AM57" s="95">
        <v>8.6205400000000001</v>
      </c>
      <c r="AN57" s="95">
        <v>16.782340000000001</v>
      </c>
      <c r="AO57" s="96">
        <v>12.382190000000001</v>
      </c>
      <c r="AP57" s="95">
        <v>5.0187200000000001</v>
      </c>
      <c r="AQ57" s="95">
        <v>7.5463300000000002</v>
      </c>
      <c r="AR57" s="95">
        <v>6.8365499999999999</v>
      </c>
      <c r="AS57" s="96">
        <v>11.9071</v>
      </c>
      <c r="AT57" s="95">
        <v>7.4135195803226521</v>
      </c>
      <c r="AU57" s="95">
        <v>8.2393300000000007</v>
      </c>
      <c r="AV57" s="95">
        <v>8.1967559336471805</v>
      </c>
      <c r="AW57" s="96">
        <v>9.6204300000000007</v>
      </c>
      <c r="AX57" s="95">
        <v>11.694430000000001</v>
      </c>
      <c r="AY57" s="95">
        <v>8.8689699999999991</v>
      </c>
      <c r="AZ57" s="95">
        <v>11.778840000000001</v>
      </c>
      <c r="BA57" s="96">
        <v>15.39902</v>
      </c>
      <c r="BB57" s="95">
        <v>14.228120000000001</v>
      </c>
      <c r="BC57" s="95">
        <v>17.684349999999998</v>
      </c>
      <c r="BD57" s="95">
        <v>18.979027490003052</v>
      </c>
      <c r="BE57" s="96">
        <v>23.868470000000002</v>
      </c>
      <c r="BF57" s="95">
        <v>22.650970000000001</v>
      </c>
      <c r="BG57" s="95">
        <v>18.796619999999997</v>
      </c>
      <c r="BH57" s="95">
        <v>21.080179999999999</v>
      </c>
      <c r="BI57" s="96">
        <v>24.79561</v>
      </c>
      <c r="BJ57" s="95">
        <v>21.175189999999997</v>
      </c>
      <c r="BK57" s="95">
        <v>22.84375</v>
      </c>
      <c r="BL57" s="95"/>
      <c r="BM57" s="96"/>
    </row>
    <row r="58" spans="1:65" s="43" customFormat="1" ht="31.5" x14ac:dyDescent="0.25">
      <c r="A58" s="110" t="s">
        <v>77</v>
      </c>
      <c r="B58" s="95">
        <v>9.3045100000000005</v>
      </c>
      <c r="C58" s="95">
        <v>10.723330000000001</v>
      </c>
      <c r="D58" s="95">
        <v>7.0920500000000004</v>
      </c>
      <c r="E58" s="96">
        <v>12.05925</v>
      </c>
      <c r="F58" s="95">
        <v>7.0564299999999998</v>
      </c>
      <c r="G58" s="95">
        <v>9.5415100000000006</v>
      </c>
      <c r="H58" s="95">
        <v>7.23773</v>
      </c>
      <c r="I58" s="96">
        <v>10.411842303314195</v>
      </c>
      <c r="J58" s="95">
        <v>8.8206106233191992</v>
      </c>
      <c r="K58" s="95">
        <v>11.348547277060263</v>
      </c>
      <c r="L58" s="95">
        <v>9.5635643090319764</v>
      </c>
      <c r="M58" s="96">
        <v>11.764669999999999</v>
      </c>
      <c r="N58" s="95">
        <v>18.201402999999999</v>
      </c>
      <c r="O58" s="95">
        <v>13.049939999999999</v>
      </c>
      <c r="P58" s="95">
        <v>15.852620000000002</v>
      </c>
      <c r="Q58" s="96">
        <v>20.812940000000001</v>
      </c>
      <c r="R58" s="95">
        <v>13.77356</v>
      </c>
      <c r="S58" s="95">
        <v>12.168650000000001</v>
      </c>
      <c r="T58" s="95">
        <v>17.00122</v>
      </c>
      <c r="U58" s="96">
        <v>29.765503619412204</v>
      </c>
      <c r="V58" s="95">
        <v>9.4169566991084697</v>
      </c>
      <c r="W58" s="95">
        <v>11.161350000000001</v>
      </c>
      <c r="X58" s="95">
        <v>7.6670600000000002</v>
      </c>
      <c r="Y58" s="96">
        <v>12.184479999999999</v>
      </c>
      <c r="Z58" s="95">
        <v>6.0729047848096043</v>
      </c>
      <c r="AA58" s="95">
        <v>8.4806299999999997</v>
      </c>
      <c r="AB58" s="95">
        <v>7.765335444309863</v>
      </c>
      <c r="AC58" s="96">
        <v>12.03710249923231</v>
      </c>
      <c r="AD58" s="95">
        <v>15.770459586430871</v>
      </c>
      <c r="AE58" s="95">
        <v>10.229729586430871</v>
      </c>
      <c r="AF58" s="95">
        <v>11.88593</v>
      </c>
      <c r="AG58" s="96">
        <v>12.84826</v>
      </c>
      <c r="AH58" s="95">
        <v>10.376299999999999</v>
      </c>
      <c r="AI58" s="95">
        <v>14.167969999999999</v>
      </c>
      <c r="AJ58" s="95">
        <v>12.727209999999999</v>
      </c>
      <c r="AK58" s="96">
        <v>17.858180000000001</v>
      </c>
      <c r="AL58" s="95">
        <v>12.363989999999999</v>
      </c>
      <c r="AM58" s="95">
        <v>15.974590000000001</v>
      </c>
      <c r="AN58" s="95">
        <v>15.727599999999999</v>
      </c>
      <c r="AO58" s="96">
        <v>16.974170000000001</v>
      </c>
      <c r="AP58" s="95">
        <v>14.57319</v>
      </c>
      <c r="AQ58" s="95">
        <v>11.37283</v>
      </c>
      <c r="AR58" s="95">
        <v>12.287430000000001</v>
      </c>
      <c r="AS58" s="96">
        <v>17.337529999999997</v>
      </c>
      <c r="AT58" s="95">
        <v>14.758629999999998</v>
      </c>
      <c r="AU58" s="95">
        <v>12.957090000000001</v>
      </c>
      <c r="AV58" s="95">
        <v>13.820790000000001</v>
      </c>
      <c r="AW58" s="96">
        <v>20.169450000000001</v>
      </c>
      <c r="AX58" s="95">
        <v>14.070110000000001</v>
      </c>
      <c r="AY58" s="95">
        <v>15.830860000000001</v>
      </c>
      <c r="AZ58" s="95">
        <v>18.125919999999997</v>
      </c>
      <c r="BA58" s="96">
        <v>28.419120000000003</v>
      </c>
      <c r="BB58" s="95">
        <v>17.59374</v>
      </c>
      <c r="BC58" s="95">
        <v>24.73638</v>
      </c>
      <c r="BD58" s="95">
        <v>30.577888733144658</v>
      </c>
      <c r="BE58" s="96">
        <v>34.177456263633779</v>
      </c>
      <c r="BF58" s="95">
        <v>35.525750000000002</v>
      </c>
      <c r="BG58" s="95">
        <v>32.98988723273802</v>
      </c>
      <c r="BH58" s="95">
        <v>37.043339999999993</v>
      </c>
      <c r="BI58" s="96">
        <v>36.899749999999997</v>
      </c>
      <c r="BJ58" s="95">
        <v>27.249189999999999</v>
      </c>
      <c r="BK58" s="95">
        <v>33.724209999999999</v>
      </c>
      <c r="BL58" s="95"/>
      <c r="BM58" s="96"/>
    </row>
    <row r="59" spans="1:65" s="43" customFormat="1" ht="31.5" x14ac:dyDescent="0.25">
      <c r="A59" s="101" t="s">
        <v>60</v>
      </c>
      <c r="B59" s="95">
        <v>67.94509377326213</v>
      </c>
      <c r="C59" s="95">
        <v>67.923926039704725</v>
      </c>
      <c r="D59" s="95">
        <v>55.538620044386278</v>
      </c>
      <c r="E59" s="96">
        <v>58.63967000000001</v>
      </c>
      <c r="F59" s="95">
        <v>50.050623773262124</v>
      </c>
      <c r="G59" s="95">
        <v>54.524680000000004</v>
      </c>
      <c r="H59" s="95">
        <v>75.756305857656116</v>
      </c>
      <c r="I59" s="96">
        <v>68.250303806685807</v>
      </c>
      <c r="J59" s="95">
        <v>68.111543620000006</v>
      </c>
      <c r="K59" s="95">
        <v>75.361708539656604</v>
      </c>
      <c r="L59" s="95">
        <v>78.990227219501421</v>
      </c>
      <c r="M59" s="96">
        <v>67.417426000000006</v>
      </c>
      <c r="N59" s="95">
        <v>97.669680119999981</v>
      </c>
      <c r="O59" s="95">
        <v>80.76652611999998</v>
      </c>
      <c r="P59" s="95">
        <v>111.79359712000002</v>
      </c>
      <c r="Q59" s="96">
        <v>117.30877987978295</v>
      </c>
      <c r="R59" s="95">
        <v>90.980106000000006</v>
      </c>
      <c r="S59" s="95">
        <v>83.824756567168961</v>
      </c>
      <c r="T59" s="95">
        <v>71.588639999999998</v>
      </c>
      <c r="U59" s="96">
        <v>119.28246000000001</v>
      </c>
      <c r="V59" s="95">
        <v>75.917490000000001</v>
      </c>
      <c r="W59" s="95">
        <v>70.547089999999997</v>
      </c>
      <c r="X59" s="95">
        <v>76.464990999999998</v>
      </c>
      <c r="Y59" s="96">
        <v>74.657060000000001</v>
      </c>
      <c r="Z59" s="95">
        <v>68.845748</v>
      </c>
      <c r="AA59" s="95">
        <v>93.122877689999996</v>
      </c>
      <c r="AB59" s="95">
        <v>102.976798</v>
      </c>
      <c r="AC59" s="96">
        <v>105.51652</v>
      </c>
      <c r="AD59" s="95">
        <v>54.459540000000004</v>
      </c>
      <c r="AE59" s="95">
        <v>59.1295723</v>
      </c>
      <c r="AF59" s="95">
        <v>64.789011757137416</v>
      </c>
      <c r="AG59" s="96">
        <v>75.152739999999994</v>
      </c>
      <c r="AH59" s="95">
        <v>84.883630000000011</v>
      </c>
      <c r="AI59" s="95">
        <v>78.425489999999996</v>
      </c>
      <c r="AJ59" s="95">
        <v>86.115094515118003</v>
      </c>
      <c r="AK59" s="96">
        <v>89.015524999999997</v>
      </c>
      <c r="AL59" s="95">
        <v>88.068984507554532</v>
      </c>
      <c r="AM59" s="95">
        <v>101.19954255001382</v>
      </c>
      <c r="AN59" s="95">
        <v>82.439725958272675</v>
      </c>
      <c r="AO59" s="96">
        <v>103.55563634764725</v>
      </c>
      <c r="AP59" s="95">
        <v>100.15198776691342</v>
      </c>
      <c r="AQ59" s="95">
        <v>71.473562709977344</v>
      </c>
      <c r="AR59" s="95">
        <v>58.356508791659941</v>
      </c>
      <c r="AS59" s="96">
        <v>63.705009683347356</v>
      </c>
      <c r="AT59" s="95">
        <v>64.58305</v>
      </c>
      <c r="AU59" s="95">
        <v>65.011150000000001</v>
      </c>
      <c r="AV59" s="95">
        <v>70.71978</v>
      </c>
      <c r="AW59" s="96">
        <v>95.661490000000001</v>
      </c>
      <c r="AX59" s="95">
        <v>97.78558000000001</v>
      </c>
      <c r="AY59" s="95">
        <v>96.238820000000004</v>
      </c>
      <c r="AZ59" s="95">
        <v>99.192160000000001</v>
      </c>
      <c r="BA59" s="96">
        <v>123.81119888999999</v>
      </c>
      <c r="BB59" s="95">
        <v>122.79579</v>
      </c>
      <c r="BC59" s="95">
        <v>111.77696</v>
      </c>
      <c r="BD59" s="95">
        <v>99.956439999999986</v>
      </c>
      <c r="BE59" s="96">
        <v>121.04010303452327</v>
      </c>
      <c r="BF59" s="95">
        <v>107.67036999999999</v>
      </c>
      <c r="BG59" s="95">
        <v>96.515999999999991</v>
      </c>
      <c r="BH59" s="95">
        <v>108.04145821100516</v>
      </c>
      <c r="BI59" s="96">
        <v>144.40040065923966</v>
      </c>
      <c r="BJ59" s="95">
        <v>251.32320000000004</v>
      </c>
      <c r="BK59" s="95">
        <v>116.47460999999998</v>
      </c>
      <c r="BL59" s="95"/>
      <c r="BM59" s="96"/>
    </row>
    <row r="60" spans="1:65" s="43" customFormat="1" ht="31.5" x14ac:dyDescent="0.25">
      <c r="A60" s="110" t="s">
        <v>78</v>
      </c>
      <c r="B60" s="95">
        <v>16.258163773262126</v>
      </c>
      <c r="C60" s="95">
        <v>29.006776039704725</v>
      </c>
      <c r="D60" s="95">
        <v>14.103620044386274</v>
      </c>
      <c r="E60" s="96">
        <v>17.202019999999997</v>
      </c>
      <c r="F60" s="95">
        <v>14.270883773262126</v>
      </c>
      <c r="G60" s="95">
        <v>14.946709999999999</v>
      </c>
      <c r="H60" s="95">
        <v>31.439385857656113</v>
      </c>
      <c r="I60" s="96">
        <v>25.829013806685808</v>
      </c>
      <c r="J60" s="95">
        <v>26.169998620000001</v>
      </c>
      <c r="K60" s="95">
        <v>27.486470539656619</v>
      </c>
      <c r="L60" s="95">
        <v>28.640538815856004</v>
      </c>
      <c r="M60" s="96">
        <v>24.379805999999999</v>
      </c>
      <c r="N60" s="95">
        <v>35.417655119999999</v>
      </c>
      <c r="O60" s="95">
        <v>28.50742112</v>
      </c>
      <c r="P60" s="95">
        <v>38.065012119999999</v>
      </c>
      <c r="Q60" s="96">
        <v>38.072929879782947</v>
      </c>
      <c r="R60" s="95">
        <v>29.706086000000003</v>
      </c>
      <c r="S60" s="95">
        <v>27.421016567168966</v>
      </c>
      <c r="T60" s="95">
        <v>24.196240000000003</v>
      </c>
      <c r="U60" s="96">
        <v>63.642400000000002</v>
      </c>
      <c r="V60" s="95">
        <v>31.097300000000001</v>
      </c>
      <c r="W60" s="95">
        <v>21.95758</v>
      </c>
      <c r="X60" s="95">
        <v>33.386420999999999</v>
      </c>
      <c r="Y60" s="96">
        <v>33.973300000000002</v>
      </c>
      <c r="Z60" s="95">
        <v>33.518419999999999</v>
      </c>
      <c r="AA60" s="95">
        <v>52.116544999999995</v>
      </c>
      <c r="AB60" s="95">
        <v>71.479669999999999</v>
      </c>
      <c r="AC60" s="96">
        <v>72.273009999999999</v>
      </c>
      <c r="AD60" s="95">
        <v>16.867240000000002</v>
      </c>
      <c r="AE60" s="95">
        <v>11.9549</v>
      </c>
      <c r="AF60" s="95">
        <v>14.01881</v>
      </c>
      <c r="AG60" s="96">
        <v>13.914100000000001</v>
      </c>
      <c r="AH60" s="95">
        <v>16.336110000000001</v>
      </c>
      <c r="AI60" s="95">
        <v>6.6425700000000001</v>
      </c>
      <c r="AJ60" s="95">
        <v>10.00708</v>
      </c>
      <c r="AK60" s="96">
        <v>10.94994</v>
      </c>
      <c r="AL60" s="95">
        <v>6.8269099999999998</v>
      </c>
      <c r="AM60" s="95">
        <v>16.822479999999999</v>
      </c>
      <c r="AN60" s="95">
        <v>8.4386499999999991</v>
      </c>
      <c r="AO60" s="96">
        <v>13.065569999999999</v>
      </c>
      <c r="AP60" s="95">
        <v>9.2014899999999997</v>
      </c>
      <c r="AQ60" s="95">
        <v>15.591290000000001</v>
      </c>
      <c r="AR60" s="95">
        <v>8.8591700000000007</v>
      </c>
      <c r="AS60" s="96">
        <v>14.5008</v>
      </c>
      <c r="AT60" s="95">
        <v>12.78074</v>
      </c>
      <c r="AU60" s="95">
        <v>9.7219300000000004</v>
      </c>
      <c r="AV60" s="95">
        <v>10.566709999999999</v>
      </c>
      <c r="AW60" s="96">
        <v>11.981</v>
      </c>
      <c r="AX60" s="95">
        <v>7.9067799999999995</v>
      </c>
      <c r="AY60" s="95">
        <v>8.7766900000000003</v>
      </c>
      <c r="AZ60" s="95">
        <v>9.8025400000000005</v>
      </c>
      <c r="BA60" s="96">
        <v>14.87786</v>
      </c>
      <c r="BB60" s="95">
        <v>11.3125</v>
      </c>
      <c r="BC60" s="95">
        <v>12.52971</v>
      </c>
      <c r="BD60" s="95">
        <v>9.2102199999999996</v>
      </c>
      <c r="BE60" s="96">
        <v>16.75741</v>
      </c>
      <c r="BF60" s="95">
        <v>13.383329999999999</v>
      </c>
      <c r="BG60" s="95">
        <v>17.741289999999999</v>
      </c>
      <c r="BH60" s="95">
        <v>16.921099999999999</v>
      </c>
      <c r="BI60" s="96">
        <v>16.547779999999999</v>
      </c>
      <c r="BJ60" s="95">
        <v>18.522349999999999</v>
      </c>
      <c r="BK60" s="95">
        <v>20.519599999999997</v>
      </c>
      <c r="BL60" s="95"/>
      <c r="BM60" s="96"/>
    </row>
    <row r="61" spans="1:65" s="43" customFormat="1" x14ac:dyDescent="0.25">
      <c r="A61" s="110" t="s">
        <v>79</v>
      </c>
      <c r="B61" s="95">
        <v>0</v>
      </c>
      <c r="C61" s="95">
        <v>0</v>
      </c>
      <c r="D61" s="95">
        <v>0</v>
      </c>
      <c r="E61" s="96">
        <v>0</v>
      </c>
      <c r="F61" s="95">
        <v>0</v>
      </c>
      <c r="G61" s="95">
        <v>0</v>
      </c>
      <c r="H61" s="95">
        <v>0</v>
      </c>
      <c r="I61" s="96">
        <v>0</v>
      </c>
      <c r="J61" s="95">
        <v>0</v>
      </c>
      <c r="K61" s="95">
        <v>0</v>
      </c>
      <c r="L61" s="95">
        <v>0</v>
      </c>
      <c r="M61" s="96">
        <v>0</v>
      </c>
      <c r="N61" s="95">
        <v>0</v>
      </c>
      <c r="O61" s="95">
        <v>0</v>
      </c>
      <c r="P61" s="95">
        <v>0</v>
      </c>
      <c r="Q61" s="96">
        <v>0</v>
      </c>
      <c r="R61" s="95">
        <v>0</v>
      </c>
      <c r="S61" s="95">
        <v>0</v>
      </c>
      <c r="T61" s="95">
        <v>0</v>
      </c>
      <c r="U61" s="96">
        <v>0</v>
      </c>
      <c r="V61" s="95">
        <v>0</v>
      </c>
      <c r="W61" s="95">
        <v>0</v>
      </c>
      <c r="X61" s="95">
        <v>0</v>
      </c>
      <c r="Y61" s="96">
        <v>0</v>
      </c>
      <c r="Z61" s="95">
        <v>1.7000000000000001E-2</v>
      </c>
      <c r="AA61" s="95">
        <v>0</v>
      </c>
      <c r="AB61" s="95">
        <v>0</v>
      </c>
      <c r="AC61" s="96">
        <v>0</v>
      </c>
      <c r="AD61" s="95">
        <v>0</v>
      </c>
      <c r="AE61" s="95">
        <v>0</v>
      </c>
      <c r="AF61" s="95">
        <v>0</v>
      </c>
      <c r="AG61" s="96">
        <v>0</v>
      </c>
      <c r="AH61" s="95">
        <v>0</v>
      </c>
      <c r="AI61" s="95">
        <v>0</v>
      </c>
      <c r="AJ61" s="95">
        <v>0.14899999999999999</v>
      </c>
      <c r="AK61" s="96">
        <v>0</v>
      </c>
      <c r="AL61" s="95">
        <v>0</v>
      </c>
      <c r="AM61" s="95">
        <v>0</v>
      </c>
      <c r="AN61" s="95">
        <v>0</v>
      </c>
      <c r="AO61" s="96">
        <v>0</v>
      </c>
      <c r="AP61" s="95">
        <v>0.308</v>
      </c>
      <c r="AQ61" s="95">
        <v>0.30099999999999999</v>
      </c>
      <c r="AR61" s="95">
        <v>0</v>
      </c>
      <c r="AS61" s="96">
        <v>0</v>
      </c>
      <c r="AT61" s="95">
        <v>0</v>
      </c>
      <c r="AU61" s="95">
        <v>0</v>
      </c>
      <c r="AV61" s="95">
        <v>0.41</v>
      </c>
      <c r="AW61" s="96">
        <v>0.42899999999999999</v>
      </c>
      <c r="AX61" s="95">
        <v>0.314</v>
      </c>
      <c r="AY61" s="95">
        <v>0</v>
      </c>
      <c r="AZ61" s="95">
        <v>0</v>
      </c>
      <c r="BA61" s="96">
        <v>6.125</v>
      </c>
      <c r="BB61" s="95">
        <v>0</v>
      </c>
      <c r="BC61" s="95">
        <v>0</v>
      </c>
      <c r="BD61" s="95">
        <v>0</v>
      </c>
      <c r="BE61" s="96">
        <v>0</v>
      </c>
      <c r="BF61" s="95">
        <v>0.42708999999999997</v>
      </c>
      <c r="BG61" s="95">
        <v>0.26030000000000003</v>
      </c>
      <c r="BH61" s="95">
        <v>0</v>
      </c>
      <c r="BI61" s="96">
        <v>0</v>
      </c>
      <c r="BJ61" s="95">
        <v>1.4199999999999999E-2</v>
      </c>
      <c r="BK61" s="95">
        <v>0</v>
      </c>
      <c r="BL61" s="95"/>
      <c r="BM61" s="96"/>
    </row>
    <row r="62" spans="1:65" s="43" customFormat="1" ht="31.5" x14ac:dyDescent="0.25">
      <c r="A62" s="110" t="s">
        <v>80</v>
      </c>
      <c r="B62" s="95">
        <v>2.1116000000000001</v>
      </c>
      <c r="C62" s="95">
        <v>1.1786800000000002</v>
      </c>
      <c r="D62" s="95">
        <v>0.151</v>
      </c>
      <c r="E62" s="96">
        <v>0</v>
      </c>
      <c r="F62" s="95">
        <v>0</v>
      </c>
      <c r="G62" s="95">
        <v>0</v>
      </c>
      <c r="H62" s="95">
        <v>0</v>
      </c>
      <c r="I62" s="96">
        <v>0</v>
      </c>
      <c r="J62" s="95">
        <v>0</v>
      </c>
      <c r="K62" s="95">
        <v>0</v>
      </c>
      <c r="L62" s="95">
        <v>0</v>
      </c>
      <c r="M62" s="96">
        <v>0</v>
      </c>
      <c r="N62" s="95">
        <v>0</v>
      </c>
      <c r="O62" s="95">
        <v>0</v>
      </c>
      <c r="P62" s="95">
        <v>0</v>
      </c>
      <c r="Q62" s="96">
        <v>0</v>
      </c>
      <c r="R62" s="95">
        <v>0</v>
      </c>
      <c r="S62" s="95">
        <v>0</v>
      </c>
      <c r="T62" s="95">
        <v>0</v>
      </c>
      <c r="U62" s="96">
        <v>0</v>
      </c>
      <c r="V62" s="95">
        <v>0</v>
      </c>
      <c r="W62" s="95">
        <v>0</v>
      </c>
      <c r="X62" s="95">
        <v>0</v>
      </c>
      <c r="Y62" s="96">
        <v>0</v>
      </c>
      <c r="Z62" s="95">
        <v>0</v>
      </c>
      <c r="AA62" s="95">
        <v>0</v>
      </c>
      <c r="AB62" s="95">
        <v>0</v>
      </c>
      <c r="AC62" s="96">
        <v>4.5999999999999999E-2</v>
      </c>
      <c r="AD62" s="95">
        <v>2.7000000000000001E-3</v>
      </c>
      <c r="AE62" s="95">
        <v>0.193</v>
      </c>
      <c r="AF62" s="95">
        <v>0.52722000000000002</v>
      </c>
      <c r="AG62" s="96">
        <v>0.309</v>
      </c>
      <c r="AH62" s="95">
        <v>0</v>
      </c>
      <c r="AI62" s="95">
        <v>3.0000000000000001E-3</v>
      </c>
      <c r="AJ62" s="95">
        <v>0.32236999999999999</v>
      </c>
      <c r="AK62" s="96">
        <v>3.3700000000000001E-2</v>
      </c>
      <c r="AL62" s="95">
        <v>0.156</v>
      </c>
      <c r="AM62" s="95">
        <v>3.6850000000000001E-2</v>
      </c>
      <c r="AN62" s="95">
        <v>0</v>
      </c>
      <c r="AO62" s="96">
        <v>0.45</v>
      </c>
      <c r="AP62" s="95">
        <v>0</v>
      </c>
      <c r="AQ62" s="95">
        <v>2.3639999999999999</v>
      </c>
      <c r="AR62" s="95">
        <v>1.6074600000000001</v>
      </c>
      <c r="AS62" s="96">
        <v>1.4850000000000001</v>
      </c>
      <c r="AT62" s="95">
        <v>2.1949999999999998</v>
      </c>
      <c r="AU62" s="95">
        <v>1.343</v>
      </c>
      <c r="AV62" s="95">
        <v>1.671</v>
      </c>
      <c r="AW62" s="96">
        <v>1.6419999999999999</v>
      </c>
      <c r="AX62" s="95">
        <v>1.5754000000000001</v>
      </c>
      <c r="AY62" s="95">
        <v>1.73387</v>
      </c>
      <c r="AZ62" s="95">
        <v>2.2280000000000002</v>
      </c>
      <c r="BA62" s="96">
        <v>1.6073</v>
      </c>
      <c r="BB62" s="95">
        <v>1.0980000000000001</v>
      </c>
      <c r="BC62" s="95">
        <v>1.9350000000000001</v>
      </c>
      <c r="BD62" s="95">
        <v>1.1930000000000001</v>
      </c>
      <c r="BE62" s="96">
        <v>0.90100000000000002</v>
      </c>
      <c r="BF62" s="95">
        <v>4.0836600000000001</v>
      </c>
      <c r="BG62" s="95">
        <v>2.9969299999999999</v>
      </c>
      <c r="BH62" s="95">
        <v>2.85</v>
      </c>
      <c r="BI62" s="96">
        <v>2.3542399999999999</v>
      </c>
      <c r="BJ62" s="95">
        <v>1.1015299999999999</v>
      </c>
      <c r="BK62" s="95">
        <v>1.93</v>
      </c>
      <c r="BL62" s="95"/>
      <c r="BM62" s="96"/>
    </row>
    <row r="63" spans="1:65" s="43" customFormat="1" ht="31.5" x14ac:dyDescent="0.25">
      <c r="A63" s="110" t="s">
        <v>81</v>
      </c>
      <c r="B63" s="95">
        <v>46.789140000000003</v>
      </c>
      <c r="C63" s="95">
        <v>34.634410000000003</v>
      </c>
      <c r="D63" s="95">
        <v>38.857380000000006</v>
      </c>
      <c r="E63" s="96">
        <v>38.703220000000002</v>
      </c>
      <c r="F63" s="95">
        <v>33.106699999999996</v>
      </c>
      <c r="G63" s="95">
        <v>34.953490000000002</v>
      </c>
      <c r="H63" s="95">
        <v>39.518390000000004</v>
      </c>
      <c r="I63" s="96">
        <v>36.37668</v>
      </c>
      <c r="J63" s="95">
        <v>34.555389999999996</v>
      </c>
      <c r="K63" s="95">
        <v>41.279111</v>
      </c>
      <c r="L63" s="95">
        <v>42.573368403645411</v>
      </c>
      <c r="M63" s="96">
        <v>29.893940000000001</v>
      </c>
      <c r="N63" s="95">
        <v>55.040785</v>
      </c>
      <c r="O63" s="95">
        <v>41.432230000000004</v>
      </c>
      <c r="P63" s="95">
        <v>59.215200000000003</v>
      </c>
      <c r="Q63" s="96">
        <v>64.719470000000001</v>
      </c>
      <c r="R63" s="95">
        <v>48.708089999999999</v>
      </c>
      <c r="S63" s="95">
        <v>43.729179999999999</v>
      </c>
      <c r="T63" s="95">
        <v>44.953220000000002</v>
      </c>
      <c r="U63" s="96">
        <v>46.79522</v>
      </c>
      <c r="V63" s="95">
        <v>37.207149999999999</v>
      </c>
      <c r="W63" s="95">
        <v>39.679589999999997</v>
      </c>
      <c r="X63" s="95">
        <v>35.15822</v>
      </c>
      <c r="Y63" s="96">
        <v>32.091009999999997</v>
      </c>
      <c r="Z63" s="95">
        <v>27.933959999999999</v>
      </c>
      <c r="AA63" s="95">
        <v>33.247620000000005</v>
      </c>
      <c r="AB63" s="95">
        <v>24.240729999999999</v>
      </c>
      <c r="AC63" s="96">
        <v>24.79175</v>
      </c>
      <c r="AD63" s="95">
        <v>28.38111</v>
      </c>
      <c r="AE63" s="95">
        <v>29.816669999999998</v>
      </c>
      <c r="AF63" s="95">
        <v>32.79045</v>
      </c>
      <c r="AG63" s="96">
        <v>38.827889999999996</v>
      </c>
      <c r="AH63" s="95">
        <v>53.950160000000004</v>
      </c>
      <c r="AI63" s="95">
        <v>51.713239999999999</v>
      </c>
      <c r="AJ63" s="95">
        <v>55.214390000000002</v>
      </c>
      <c r="AK63" s="96">
        <v>46.933080000000004</v>
      </c>
      <c r="AL63" s="95">
        <v>54.568040000000003</v>
      </c>
      <c r="AM63" s="95">
        <v>52.592730000000003</v>
      </c>
      <c r="AN63" s="95">
        <v>40.525120000000001</v>
      </c>
      <c r="AO63" s="96">
        <v>42.365519999999997</v>
      </c>
      <c r="AP63" s="95">
        <v>39.848779999999998</v>
      </c>
      <c r="AQ63" s="95">
        <v>40.123559999999998</v>
      </c>
      <c r="AR63" s="95">
        <v>32.821709999999996</v>
      </c>
      <c r="AS63" s="96">
        <v>30.453110000000002</v>
      </c>
      <c r="AT63" s="95">
        <v>30.764220000000002</v>
      </c>
      <c r="AU63" s="95">
        <v>31.434619999999999</v>
      </c>
      <c r="AV63" s="95">
        <v>34.348469999999999</v>
      </c>
      <c r="AW63" s="96">
        <v>45.261919999999996</v>
      </c>
      <c r="AX63" s="95">
        <v>52.690359999999998</v>
      </c>
      <c r="AY63" s="95">
        <v>45.37182</v>
      </c>
      <c r="AZ63" s="95">
        <v>46.618339999999996</v>
      </c>
      <c r="BA63" s="96">
        <v>41.437938889999998</v>
      </c>
      <c r="BB63" s="95">
        <v>44.604459999999996</v>
      </c>
      <c r="BC63" s="95">
        <v>35.833599999999997</v>
      </c>
      <c r="BD63" s="95">
        <v>38.110699999999994</v>
      </c>
      <c r="BE63" s="96">
        <v>34.749929999999999</v>
      </c>
      <c r="BF63" s="95">
        <v>15.740879999999999</v>
      </c>
      <c r="BG63" s="95">
        <v>17.22627</v>
      </c>
      <c r="BH63" s="95">
        <v>21.059330000000003</v>
      </c>
      <c r="BI63" s="96">
        <v>17.894869999999997</v>
      </c>
      <c r="BJ63" s="95">
        <v>19.98978</v>
      </c>
      <c r="BK63" s="95">
        <v>16.790299999999998</v>
      </c>
      <c r="BL63" s="95"/>
      <c r="BM63" s="96"/>
    </row>
    <row r="64" spans="1:65" s="43" customFormat="1" x14ac:dyDescent="0.25">
      <c r="A64" s="110" t="s">
        <v>82</v>
      </c>
      <c r="B64" s="95">
        <v>0.62254999999999994</v>
      </c>
      <c r="C64" s="95">
        <v>0.66305999999999998</v>
      </c>
      <c r="D64" s="95">
        <v>0.54594999999999994</v>
      </c>
      <c r="E64" s="96">
        <v>0.49560999999999999</v>
      </c>
      <c r="F64" s="95">
        <v>0.46719999999999995</v>
      </c>
      <c r="G64" s="95">
        <v>0.94884000000000002</v>
      </c>
      <c r="H64" s="95">
        <v>1.1797</v>
      </c>
      <c r="I64" s="96">
        <v>2.4463999999999997</v>
      </c>
      <c r="J64" s="95">
        <v>1.43119</v>
      </c>
      <c r="K64" s="95">
        <v>1.5642399999999999</v>
      </c>
      <c r="L64" s="95">
        <v>1.3531500000000001</v>
      </c>
      <c r="M64" s="96">
        <v>2.8379799999999999</v>
      </c>
      <c r="N64" s="95">
        <v>3.3675999999999999</v>
      </c>
      <c r="O64" s="95">
        <v>3.9310400000000003</v>
      </c>
      <c r="P64" s="95">
        <v>4.0957499999999998</v>
      </c>
      <c r="Q64" s="96">
        <v>4.9719699999999998</v>
      </c>
      <c r="R64" s="95">
        <v>1.6252</v>
      </c>
      <c r="S64" s="95">
        <v>2.4554199999999997</v>
      </c>
      <c r="T64" s="95">
        <v>1.2587200000000001</v>
      </c>
      <c r="U64" s="96">
        <v>1.7740499999999999</v>
      </c>
      <c r="V64" s="95">
        <v>1.04759</v>
      </c>
      <c r="W64" s="95">
        <v>1.39002</v>
      </c>
      <c r="X64" s="95">
        <v>1.29071</v>
      </c>
      <c r="Y64" s="96">
        <v>1.87849</v>
      </c>
      <c r="Z64" s="95">
        <v>2.44123</v>
      </c>
      <c r="AA64" s="95">
        <v>2.4617026900000001</v>
      </c>
      <c r="AB64" s="95">
        <v>2.5362179999999999</v>
      </c>
      <c r="AC64" s="96">
        <v>2.3920599999999999</v>
      </c>
      <c r="AD64" s="95">
        <v>2.5708299999999999</v>
      </c>
      <c r="AE64" s="95">
        <v>3.8476623000000001</v>
      </c>
      <c r="AF64" s="95">
        <v>3.4077899999999999</v>
      </c>
      <c r="AG64" s="96">
        <v>4.5406000000000004</v>
      </c>
      <c r="AH64" s="95">
        <v>3.2643899999999997</v>
      </c>
      <c r="AI64" s="95">
        <v>3.7815279999999998</v>
      </c>
      <c r="AJ64" s="95">
        <v>4.5420699999999998</v>
      </c>
      <c r="AK64" s="96">
        <v>5.4330200000000008</v>
      </c>
      <c r="AL64" s="95">
        <v>5.0265200000000005</v>
      </c>
      <c r="AM64" s="95">
        <v>4.7153</v>
      </c>
      <c r="AN64" s="95">
        <v>6.7648700000000002</v>
      </c>
      <c r="AO64" s="96">
        <v>21.23948</v>
      </c>
      <c r="AP64" s="95">
        <v>7.2062600000000003</v>
      </c>
      <c r="AQ64" s="95">
        <v>3.7818000000000001</v>
      </c>
      <c r="AR64" s="95">
        <v>5.89602</v>
      </c>
      <c r="AS64" s="96">
        <v>6.2139700000000007</v>
      </c>
      <c r="AT64" s="95">
        <v>6.5426200000000003</v>
      </c>
      <c r="AU64" s="95">
        <v>6.4954300000000007</v>
      </c>
      <c r="AV64" s="95">
        <v>7.5523500000000006</v>
      </c>
      <c r="AW64" s="96">
        <v>9.1486599999999996</v>
      </c>
      <c r="AX64" s="95">
        <v>13.165059999999999</v>
      </c>
      <c r="AY64" s="95">
        <v>6.8771300000000002</v>
      </c>
      <c r="AZ64" s="95">
        <v>5.91486</v>
      </c>
      <c r="BA64" s="96">
        <v>8.6267199999999988</v>
      </c>
      <c r="BB64" s="95">
        <v>8.0042500000000008</v>
      </c>
      <c r="BC64" s="95">
        <v>7.6912099999999999</v>
      </c>
      <c r="BD64" s="95">
        <v>8.5762700000000009</v>
      </c>
      <c r="BE64" s="96">
        <v>7.4321299999999999</v>
      </c>
      <c r="BF64" s="95">
        <v>11.66902</v>
      </c>
      <c r="BG64" s="95">
        <v>5.3790600000000008</v>
      </c>
      <c r="BH64" s="95">
        <v>8.8679100000000002</v>
      </c>
      <c r="BI64" s="96">
        <v>10.384819999999999</v>
      </c>
      <c r="BJ64" s="95">
        <v>8.3929400000000012</v>
      </c>
      <c r="BK64" s="95">
        <v>9.57775</v>
      </c>
      <c r="BL64" s="95"/>
      <c r="BM64" s="96"/>
    </row>
    <row r="65" spans="1:65" s="43" customFormat="1" x14ac:dyDescent="0.25">
      <c r="A65" s="110" t="s">
        <v>39</v>
      </c>
      <c r="B65" s="95">
        <v>2.16364</v>
      </c>
      <c r="C65" s="95">
        <v>2.4409999999999998</v>
      </c>
      <c r="D65" s="95">
        <v>1.8806699999999998</v>
      </c>
      <c r="E65" s="96">
        <v>2.23882</v>
      </c>
      <c r="F65" s="95">
        <v>2.2058399999999998</v>
      </c>
      <c r="G65" s="95">
        <v>3.6756400000000005</v>
      </c>
      <c r="H65" s="95">
        <v>3.61883</v>
      </c>
      <c r="I65" s="96">
        <v>3.5982099999999999</v>
      </c>
      <c r="J65" s="95">
        <v>5.9549649999999996</v>
      </c>
      <c r="K65" s="95">
        <v>5.0318870000000002</v>
      </c>
      <c r="L65" s="95">
        <v>6.4231699999999998</v>
      </c>
      <c r="M65" s="96">
        <v>10.305700000000002</v>
      </c>
      <c r="N65" s="95">
        <v>3.8436400000000002</v>
      </c>
      <c r="O65" s="95">
        <v>6.8958349999999999</v>
      </c>
      <c r="P65" s="95">
        <v>10.417635000000001</v>
      </c>
      <c r="Q65" s="96">
        <v>9.5444100000000009</v>
      </c>
      <c r="R65" s="95">
        <v>10.94073</v>
      </c>
      <c r="S65" s="95">
        <v>10.219139999999999</v>
      </c>
      <c r="T65" s="95">
        <v>1.1804600000000001</v>
      </c>
      <c r="U65" s="96">
        <v>7.0707899999999997</v>
      </c>
      <c r="V65" s="95">
        <v>6.5654500000000002</v>
      </c>
      <c r="W65" s="95">
        <v>7.5198999999999989</v>
      </c>
      <c r="X65" s="95">
        <v>6.6296400000000002</v>
      </c>
      <c r="Y65" s="96">
        <v>6.7142600000000003</v>
      </c>
      <c r="Z65" s="95">
        <v>4.9351380000000002</v>
      </c>
      <c r="AA65" s="95">
        <v>5.2970100000000002</v>
      </c>
      <c r="AB65" s="95">
        <v>4.72018</v>
      </c>
      <c r="AC65" s="96">
        <v>6.0137</v>
      </c>
      <c r="AD65" s="95">
        <v>6.6376600000000003</v>
      </c>
      <c r="AE65" s="95">
        <v>13.317340000000002</v>
      </c>
      <c r="AF65" s="95">
        <v>14.044741757137421</v>
      </c>
      <c r="AG65" s="96">
        <v>17.561149999999998</v>
      </c>
      <c r="AH65" s="95">
        <v>11.33297</v>
      </c>
      <c r="AI65" s="95">
        <v>16.285152</v>
      </c>
      <c r="AJ65" s="95">
        <v>15.880184515118</v>
      </c>
      <c r="AK65" s="96">
        <v>25.665785</v>
      </c>
      <c r="AL65" s="95">
        <v>21.49151450755453</v>
      </c>
      <c r="AM65" s="95">
        <v>27.032182550013815</v>
      </c>
      <c r="AN65" s="95">
        <v>26.711085958272683</v>
      </c>
      <c r="AO65" s="96">
        <v>26.435066347647265</v>
      </c>
      <c r="AP65" s="95">
        <v>43.587457766913424</v>
      </c>
      <c r="AQ65" s="95">
        <v>9.3119127099773529</v>
      </c>
      <c r="AR65" s="95">
        <v>9.1721487916599429</v>
      </c>
      <c r="AS65" s="96">
        <v>11.052129683347355</v>
      </c>
      <c r="AT65" s="95">
        <v>12.300470000000001</v>
      </c>
      <c r="AU65" s="95">
        <v>16.016169999999999</v>
      </c>
      <c r="AV65" s="95">
        <v>16.171250000000001</v>
      </c>
      <c r="AW65" s="96">
        <v>27.198909999999998</v>
      </c>
      <c r="AX65" s="95">
        <v>22.133980000000001</v>
      </c>
      <c r="AY65" s="95">
        <v>33.479309999999998</v>
      </c>
      <c r="AZ65" s="95">
        <v>34.628419999999998</v>
      </c>
      <c r="BA65" s="96">
        <v>51.136380000000003</v>
      </c>
      <c r="BB65" s="95">
        <v>57.776579999999996</v>
      </c>
      <c r="BC65" s="95">
        <v>53.787440000000004</v>
      </c>
      <c r="BD65" s="95">
        <v>42.866250000000001</v>
      </c>
      <c r="BE65" s="96">
        <v>61.199633034523266</v>
      </c>
      <c r="BF65" s="95">
        <v>62.366390000000003</v>
      </c>
      <c r="BG65" s="95">
        <v>52.912149999999997</v>
      </c>
      <c r="BH65" s="95">
        <v>58.343118211005148</v>
      </c>
      <c r="BI65" s="96">
        <v>97.21869065923967</v>
      </c>
      <c r="BJ65" s="95">
        <v>203.30240000000003</v>
      </c>
      <c r="BK65" s="95">
        <v>67.656959999999998</v>
      </c>
      <c r="BL65" s="95"/>
      <c r="BM65" s="96"/>
    </row>
    <row r="66" spans="1:65" s="43" customFormat="1" x14ac:dyDescent="0.25">
      <c r="A66" s="43" t="s">
        <v>40</v>
      </c>
      <c r="B66" s="95">
        <v>0.16520000000000001</v>
      </c>
      <c r="C66" s="95">
        <v>0.1565</v>
      </c>
      <c r="D66" s="95">
        <v>0.2555</v>
      </c>
      <c r="E66" s="96">
        <v>1.2408999999999999</v>
      </c>
      <c r="F66" s="95">
        <v>0.20050000000000001</v>
      </c>
      <c r="G66" s="95">
        <v>0.16067000000000001</v>
      </c>
      <c r="H66" s="95">
        <v>0.41680000000000006</v>
      </c>
      <c r="I66" s="96">
        <v>0.25130000000000002</v>
      </c>
      <c r="J66" s="95">
        <v>0.25559999999999999</v>
      </c>
      <c r="K66" s="95">
        <v>0.47801000000000005</v>
      </c>
      <c r="L66" s="95">
        <v>0.36699999999999999</v>
      </c>
      <c r="M66" s="96">
        <v>0.16400000000000001</v>
      </c>
      <c r="N66" s="95">
        <v>0.34300000000000003</v>
      </c>
      <c r="O66" s="95">
        <v>5.8999999999999997E-2</v>
      </c>
      <c r="P66" s="95">
        <v>0.49299999999999999</v>
      </c>
      <c r="Q66" s="96">
        <v>0.28299999999999997</v>
      </c>
      <c r="R66" s="95">
        <v>0.36700000000000005</v>
      </c>
      <c r="S66" s="95">
        <v>0.19</v>
      </c>
      <c r="T66" s="95">
        <v>0.78470000000000006</v>
      </c>
      <c r="U66" s="96">
        <v>0.189</v>
      </c>
      <c r="V66" s="95">
        <v>0.2797</v>
      </c>
      <c r="W66" s="95">
        <v>0.44979999999999998</v>
      </c>
      <c r="X66" s="95">
        <v>0.44567000000000001</v>
      </c>
      <c r="Y66" s="96">
        <v>5.7690000000000005E-2</v>
      </c>
      <c r="Z66" s="95">
        <v>9.1959999999999986E-2</v>
      </c>
      <c r="AA66" s="95">
        <v>5.7950000000000002E-2</v>
      </c>
      <c r="AB66" s="95">
        <v>2.7869999999999999E-2</v>
      </c>
      <c r="AC66" s="96">
        <v>6.3379999999999992E-2</v>
      </c>
      <c r="AD66" s="95">
        <v>9.7929999999999989E-2</v>
      </c>
      <c r="AE66" s="95">
        <v>6.8080000000000002E-2</v>
      </c>
      <c r="AF66" s="95">
        <v>8.4419999999999995E-2</v>
      </c>
      <c r="AG66" s="96">
        <v>0.17625000000000002</v>
      </c>
      <c r="AH66" s="95">
        <v>0.22781999999999999</v>
      </c>
      <c r="AI66" s="95">
        <v>8.3669999999999994E-2</v>
      </c>
      <c r="AJ66" s="95">
        <v>0.19549000000000002</v>
      </c>
      <c r="AK66" s="96">
        <v>0.37203000000000003</v>
      </c>
      <c r="AL66" s="95">
        <v>0.96635000000000004</v>
      </c>
      <c r="AM66" s="95">
        <v>0.50323999999999991</v>
      </c>
      <c r="AN66" s="95">
        <v>0.85190999999999995</v>
      </c>
      <c r="AO66" s="96">
        <v>1.2457399999999998</v>
      </c>
      <c r="AP66" s="95">
        <v>0.68151000000000006</v>
      </c>
      <c r="AQ66" s="95">
        <v>0.60963000000000001</v>
      </c>
      <c r="AR66" s="95">
        <v>0.15458</v>
      </c>
      <c r="AS66" s="96">
        <v>5.9790000000000003E-2</v>
      </c>
      <c r="AT66" s="95">
        <v>9.6100000000000005E-2</v>
      </c>
      <c r="AU66" s="95">
        <v>1.3427500000000001</v>
      </c>
      <c r="AV66" s="95">
        <v>0.30603000000000002</v>
      </c>
      <c r="AW66" s="96">
        <v>0.14922000000000002</v>
      </c>
      <c r="AX66" s="95">
        <v>2.6680000000000002E-2</v>
      </c>
      <c r="AY66" s="95">
        <v>0.10609</v>
      </c>
      <c r="AZ66" s="95">
        <v>0.37200000000000005</v>
      </c>
      <c r="BA66" s="96">
        <v>0.15268000000000001</v>
      </c>
      <c r="BB66" s="95">
        <v>45.558627846592046</v>
      </c>
      <c r="BC66" s="95">
        <v>91.602502420569493</v>
      </c>
      <c r="BD66" s="95">
        <v>108.14102645162706</v>
      </c>
      <c r="BE66" s="96">
        <v>110.48725615516649</v>
      </c>
      <c r="BF66" s="95">
        <v>104.38036455946354</v>
      </c>
      <c r="BG66" s="95">
        <v>109.59186930087115</v>
      </c>
      <c r="BH66" s="95">
        <v>116.13693006071392</v>
      </c>
      <c r="BI66" s="96">
        <v>114.93605077720207</v>
      </c>
      <c r="BJ66" s="95">
        <v>99.575981228218083</v>
      </c>
      <c r="BK66" s="95">
        <v>94.409139365474815</v>
      </c>
      <c r="BL66" s="95"/>
      <c r="BM66" s="96"/>
    </row>
    <row r="67" spans="1:65" s="43" customFormat="1" x14ac:dyDescent="0.25">
      <c r="A67" s="101" t="s">
        <v>61</v>
      </c>
      <c r="B67" s="95">
        <v>0.16520000000000001</v>
      </c>
      <c r="C67" s="95">
        <v>0.1565</v>
      </c>
      <c r="D67" s="95">
        <v>0.1565</v>
      </c>
      <c r="E67" s="96">
        <v>0.21289999999999998</v>
      </c>
      <c r="F67" s="95">
        <v>0.20050000000000001</v>
      </c>
      <c r="G67" s="95">
        <v>0.151</v>
      </c>
      <c r="H67" s="95">
        <v>0.27680000000000005</v>
      </c>
      <c r="I67" s="96">
        <v>0.25130000000000002</v>
      </c>
      <c r="J67" s="95">
        <v>0.25559999999999999</v>
      </c>
      <c r="K67" s="95">
        <v>0.4708</v>
      </c>
      <c r="L67" s="95">
        <v>0.36699999999999999</v>
      </c>
      <c r="M67" s="96">
        <v>0.16400000000000001</v>
      </c>
      <c r="N67" s="95">
        <v>0.34300000000000003</v>
      </c>
      <c r="O67" s="95">
        <v>5.8999999999999997E-2</v>
      </c>
      <c r="P67" s="95">
        <v>0.49299999999999999</v>
      </c>
      <c r="Q67" s="96">
        <v>0.28299999999999997</v>
      </c>
      <c r="R67" s="95">
        <v>0.36200000000000004</v>
      </c>
      <c r="S67" s="95">
        <v>0.13900000000000001</v>
      </c>
      <c r="T67" s="95">
        <v>0.78470000000000006</v>
      </c>
      <c r="U67" s="96">
        <v>0.112</v>
      </c>
      <c r="V67" s="95">
        <v>0.23769999999999999</v>
      </c>
      <c r="W67" s="95">
        <v>0.43069999999999997</v>
      </c>
      <c r="X67" s="95">
        <v>0.33560000000000001</v>
      </c>
      <c r="Y67" s="96">
        <v>3.3000000000000002E-2</v>
      </c>
      <c r="Z67" s="95">
        <v>8.4759999999999988E-2</v>
      </c>
      <c r="AA67" s="95">
        <v>0.03</v>
      </c>
      <c r="AB67" s="95">
        <v>7.0000000000000001E-3</v>
      </c>
      <c r="AC67" s="96">
        <v>4.7799999999999995E-2</v>
      </c>
      <c r="AD67" s="95">
        <v>8.6499999999999994E-2</v>
      </c>
      <c r="AE67" s="95">
        <v>3.1050000000000001E-2</v>
      </c>
      <c r="AF67" s="95">
        <v>5.2649999999999995E-2</v>
      </c>
      <c r="AG67" s="96">
        <v>0.11517000000000001</v>
      </c>
      <c r="AH67" s="95">
        <v>5.4649999999999997E-2</v>
      </c>
      <c r="AI67" s="95">
        <v>4.2500000000000003E-2</v>
      </c>
      <c r="AJ67" s="95">
        <v>2.9399999999999999E-2</v>
      </c>
      <c r="AK67" s="96">
        <v>4.4560000000000002E-2</v>
      </c>
      <c r="AL67" s="95">
        <v>3.7499999999999999E-3</v>
      </c>
      <c r="AM67" s="95">
        <v>4.13E-3</v>
      </c>
      <c r="AN67" s="95">
        <v>4.2409999999999996E-2</v>
      </c>
      <c r="AO67" s="96">
        <v>0.24703999999999998</v>
      </c>
      <c r="AP67" s="95">
        <v>0.1225</v>
      </c>
      <c r="AQ67" s="95">
        <v>0.6048</v>
      </c>
      <c r="AR67" s="95">
        <v>0.14737999999999998</v>
      </c>
      <c r="AS67" s="96">
        <v>3.6830000000000002E-2</v>
      </c>
      <c r="AT67" s="95">
        <v>2.1729999999999996E-2</v>
      </c>
      <c r="AU67" s="95">
        <v>5.8389999999999997E-2</v>
      </c>
      <c r="AV67" s="95">
        <v>3.0330000000000003E-2</v>
      </c>
      <c r="AW67" s="96">
        <v>6.8350000000000008E-2</v>
      </c>
      <c r="AX67" s="95">
        <v>7.3600000000000002E-3</v>
      </c>
      <c r="AY67" s="95">
        <v>9.6310000000000007E-2</v>
      </c>
      <c r="AZ67" s="95">
        <v>0.36546000000000006</v>
      </c>
      <c r="BA67" s="96">
        <v>0.1004</v>
      </c>
      <c r="BB67" s="95">
        <v>40.179619957453433</v>
      </c>
      <c r="BC67" s="95">
        <v>51.229023929414915</v>
      </c>
      <c r="BD67" s="95">
        <v>53.897183225813528</v>
      </c>
      <c r="BE67" s="96">
        <v>63.724106659800889</v>
      </c>
      <c r="BF67" s="95">
        <v>68.004093443023393</v>
      </c>
      <c r="BG67" s="95">
        <v>66.237748811704279</v>
      </c>
      <c r="BH67" s="95">
        <v>70.385404166230515</v>
      </c>
      <c r="BI67" s="96">
        <v>89.521363565927146</v>
      </c>
      <c r="BJ67" s="95">
        <v>94.684383763059415</v>
      </c>
      <c r="BK67" s="95">
        <v>92.660279184070689</v>
      </c>
      <c r="BL67" s="95"/>
      <c r="BM67" s="96"/>
    </row>
    <row r="68" spans="1:65" s="43" customFormat="1" ht="31.5" x14ac:dyDescent="0.25">
      <c r="A68" s="101" t="s">
        <v>62</v>
      </c>
      <c r="B68" s="95">
        <v>0</v>
      </c>
      <c r="C68" s="95">
        <v>0</v>
      </c>
      <c r="D68" s="95">
        <v>9.9000000000000005E-2</v>
      </c>
      <c r="E68" s="96">
        <v>1.028</v>
      </c>
      <c r="F68" s="95">
        <v>0</v>
      </c>
      <c r="G68" s="95">
        <v>9.6699999999999998E-3</v>
      </c>
      <c r="H68" s="95">
        <v>0.14000000000000001</v>
      </c>
      <c r="I68" s="96">
        <v>0</v>
      </c>
      <c r="J68" s="95">
        <v>0</v>
      </c>
      <c r="K68" s="95">
        <v>7.2100000000000003E-3</v>
      </c>
      <c r="L68" s="95">
        <v>0</v>
      </c>
      <c r="M68" s="96">
        <v>0</v>
      </c>
      <c r="N68" s="95">
        <v>0</v>
      </c>
      <c r="O68" s="95">
        <v>0</v>
      </c>
      <c r="P68" s="95">
        <v>0</v>
      </c>
      <c r="Q68" s="96">
        <v>0</v>
      </c>
      <c r="R68" s="95">
        <v>5.0000000000000001E-3</v>
      </c>
      <c r="S68" s="95">
        <v>5.0999999999999997E-2</v>
      </c>
      <c r="T68" s="95">
        <v>0</v>
      </c>
      <c r="U68" s="96">
        <v>7.6999999999999999E-2</v>
      </c>
      <c r="V68" s="95">
        <v>4.2000000000000003E-2</v>
      </c>
      <c r="W68" s="95">
        <v>1.9100000000000002E-2</v>
      </c>
      <c r="X68" s="95">
        <v>0.11006999999999999</v>
      </c>
      <c r="Y68" s="96">
        <v>2.469E-2</v>
      </c>
      <c r="Z68" s="95">
        <v>7.1999999999999998E-3</v>
      </c>
      <c r="AA68" s="95">
        <v>2.7949999999999999E-2</v>
      </c>
      <c r="AB68" s="95">
        <v>2.087E-2</v>
      </c>
      <c r="AC68" s="96">
        <v>1.558E-2</v>
      </c>
      <c r="AD68" s="95">
        <v>1.1429999999999999E-2</v>
      </c>
      <c r="AE68" s="95">
        <v>3.703E-2</v>
      </c>
      <c r="AF68" s="95">
        <v>3.177E-2</v>
      </c>
      <c r="AG68" s="96">
        <v>6.1079999999999995E-2</v>
      </c>
      <c r="AH68" s="95">
        <v>0.17316999999999999</v>
      </c>
      <c r="AI68" s="95">
        <v>4.1169999999999998E-2</v>
      </c>
      <c r="AJ68" s="95">
        <v>0.16609000000000002</v>
      </c>
      <c r="AK68" s="96">
        <v>0.32747000000000004</v>
      </c>
      <c r="AL68" s="95">
        <v>0.96260000000000001</v>
      </c>
      <c r="AM68" s="95">
        <v>0.49910999999999994</v>
      </c>
      <c r="AN68" s="95">
        <v>0.8095</v>
      </c>
      <c r="AO68" s="96">
        <v>0.99869999999999992</v>
      </c>
      <c r="AP68" s="95">
        <v>0.55901000000000001</v>
      </c>
      <c r="AQ68" s="95">
        <v>4.8300000000000001E-3</v>
      </c>
      <c r="AR68" s="95">
        <v>7.1999999999999998E-3</v>
      </c>
      <c r="AS68" s="96">
        <v>2.2960000000000001E-2</v>
      </c>
      <c r="AT68" s="95">
        <v>7.4370000000000006E-2</v>
      </c>
      <c r="AU68" s="95">
        <v>1.2843600000000002</v>
      </c>
      <c r="AV68" s="95">
        <v>0.2757</v>
      </c>
      <c r="AW68" s="96">
        <v>8.0870000000000011E-2</v>
      </c>
      <c r="AX68" s="95">
        <v>1.932E-2</v>
      </c>
      <c r="AY68" s="95">
        <v>9.7799999999999988E-3</v>
      </c>
      <c r="AZ68" s="95">
        <v>6.5399999999999998E-3</v>
      </c>
      <c r="BA68" s="96">
        <v>5.228E-2</v>
      </c>
      <c r="BB68" s="95">
        <v>5.3790078891386104</v>
      </c>
      <c r="BC68" s="95">
        <v>40.373478491154572</v>
      </c>
      <c r="BD68" s="95">
        <v>54.243843225813528</v>
      </c>
      <c r="BE68" s="96">
        <v>46.763149495365603</v>
      </c>
      <c r="BF68" s="95">
        <v>36.376271116440158</v>
      </c>
      <c r="BG68" s="95">
        <v>43.354120489166874</v>
      </c>
      <c r="BH68" s="95">
        <v>45.751525894483407</v>
      </c>
      <c r="BI68" s="96">
        <v>25.414687211274931</v>
      </c>
      <c r="BJ68" s="95">
        <v>4.8915974651586733</v>
      </c>
      <c r="BK68" s="95">
        <v>1.7488601814041302</v>
      </c>
      <c r="BL68" s="95"/>
      <c r="BM68" s="96"/>
    </row>
    <row r="69" spans="1:65" s="43" customFormat="1" ht="31.5" x14ac:dyDescent="0.25">
      <c r="A69" s="117" t="s">
        <v>41</v>
      </c>
      <c r="B69" s="98">
        <v>49.093510000000002</v>
      </c>
      <c r="C69" s="98">
        <v>56.561099999999996</v>
      </c>
      <c r="D69" s="98">
        <v>56.59008</v>
      </c>
      <c r="E69" s="99">
        <v>56.465139999999998</v>
      </c>
      <c r="F69" s="98">
        <v>53.228719999999996</v>
      </c>
      <c r="G69" s="98">
        <v>83.835470000000001</v>
      </c>
      <c r="H69" s="98">
        <v>56.971020000000003</v>
      </c>
      <c r="I69" s="99">
        <v>65.817145000000011</v>
      </c>
      <c r="J69" s="98">
        <v>51.922849999999997</v>
      </c>
      <c r="K69" s="98">
        <v>45.810338999999999</v>
      </c>
      <c r="L69" s="98">
        <v>54.968019999999996</v>
      </c>
      <c r="M69" s="99">
        <v>69.857250000000008</v>
      </c>
      <c r="N69" s="98">
        <v>47.717976999999998</v>
      </c>
      <c r="O69" s="98">
        <v>57.308329999999998</v>
      </c>
      <c r="P69" s="98">
        <v>55.408416000000003</v>
      </c>
      <c r="Q69" s="99">
        <v>54.226260000000003</v>
      </c>
      <c r="R69" s="98">
        <v>49.86347</v>
      </c>
      <c r="S69" s="98">
        <v>58.597399999999993</v>
      </c>
      <c r="T69" s="98">
        <v>67.063999999999993</v>
      </c>
      <c r="U69" s="99">
        <v>87.527000000000001</v>
      </c>
      <c r="V69" s="98">
        <v>58.872</v>
      </c>
      <c r="W69" s="98">
        <v>75.135999999999996</v>
      </c>
      <c r="X69" s="98">
        <v>72.153999999999996</v>
      </c>
      <c r="Y69" s="99">
        <v>61.845999999999997</v>
      </c>
      <c r="Z69" s="98">
        <v>45.146999999999998</v>
      </c>
      <c r="AA69" s="98">
        <v>52.398000000000003</v>
      </c>
      <c r="AB69" s="98">
        <v>57.033999999999999</v>
      </c>
      <c r="AC69" s="99">
        <v>62.499000000000002</v>
      </c>
      <c r="AD69" s="98">
        <v>45.655999999999999</v>
      </c>
      <c r="AE69" s="98">
        <v>58.44</v>
      </c>
      <c r="AF69" s="98">
        <v>66.052000000000007</v>
      </c>
      <c r="AG69" s="99">
        <v>73.465999999999994</v>
      </c>
      <c r="AH69" s="98">
        <v>52.04</v>
      </c>
      <c r="AI69" s="98">
        <v>57.848999999999997</v>
      </c>
      <c r="AJ69" s="98">
        <v>58.264000000000003</v>
      </c>
      <c r="AK69" s="99">
        <v>81.275000000000006</v>
      </c>
      <c r="AL69" s="98">
        <v>55.152999999999999</v>
      </c>
      <c r="AM69" s="98">
        <v>68.021000000000001</v>
      </c>
      <c r="AN69" s="98">
        <v>74.962000000000003</v>
      </c>
      <c r="AO69" s="99">
        <v>80.234999999999999</v>
      </c>
      <c r="AP69" s="98">
        <v>48.267000000000003</v>
      </c>
      <c r="AQ69" s="98">
        <v>43.275390000000002</v>
      </c>
      <c r="AR69" s="98">
        <v>38.415000000000006</v>
      </c>
      <c r="AS69" s="99">
        <v>65.122</v>
      </c>
      <c r="AT69" s="98">
        <v>48.216000000000001</v>
      </c>
      <c r="AU69" s="98">
        <v>50.614999999999995</v>
      </c>
      <c r="AV69" s="98">
        <v>46.71</v>
      </c>
      <c r="AW69" s="99">
        <v>59.265000000000001</v>
      </c>
      <c r="AX69" s="98">
        <v>49.286999999999999</v>
      </c>
      <c r="AY69" s="98">
        <v>55.448</v>
      </c>
      <c r="AZ69" s="98">
        <v>53.879999999999995</v>
      </c>
      <c r="BA69" s="99">
        <v>70.61</v>
      </c>
      <c r="BB69" s="98">
        <v>49.994999999999997</v>
      </c>
      <c r="BC69" s="98">
        <v>83.373999999999995</v>
      </c>
      <c r="BD69" s="98">
        <v>55.885000000000005</v>
      </c>
      <c r="BE69" s="99">
        <v>69.840999999999994</v>
      </c>
      <c r="BF69" s="98">
        <v>63.838000000000008</v>
      </c>
      <c r="BG69" s="98">
        <v>70.022999999999996</v>
      </c>
      <c r="BH69" s="98">
        <v>74.507999999999996</v>
      </c>
      <c r="BI69" s="99">
        <v>76.363</v>
      </c>
      <c r="BJ69" s="98">
        <v>51.48</v>
      </c>
      <c r="BK69" s="98">
        <v>73.977999999999994</v>
      </c>
      <c r="BL69" s="98"/>
      <c r="BM69" s="99"/>
    </row>
    <row r="70" spans="1:65" s="43" customFormat="1" x14ac:dyDescent="0.25">
      <c r="L70" s="58"/>
      <c r="M70" s="58"/>
      <c r="N70" s="58"/>
      <c r="O70" s="58"/>
      <c r="P70" s="58"/>
      <c r="Q70" s="58"/>
      <c r="R70" s="58"/>
      <c r="S70" s="69"/>
      <c r="T70" s="69"/>
    </row>
    <row r="71" spans="1:65" s="43" customFormat="1" x14ac:dyDescent="0.25">
      <c r="L71" s="58"/>
      <c r="M71" s="58"/>
      <c r="N71" s="58"/>
      <c r="O71" s="58"/>
      <c r="P71" s="58"/>
      <c r="Q71" s="58"/>
      <c r="R71" s="58"/>
      <c r="S71" s="69"/>
      <c r="T71" s="69"/>
    </row>
    <row r="72" spans="1:65" s="43" customFormat="1" x14ac:dyDescent="0.25">
      <c r="L72" s="58"/>
      <c r="M72" s="58"/>
      <c r="N72" s="58"/>
      <c r="O72" s="58"/>
      <c r="P72" s="58"/>
      <c r="Q72" s="58"/>
      <c r="R72" s="58"/>
      <c r="S72" s="69"/>
      <c r="T72" s="69"/>
    </row>
    <row r="73" spans="1:65" s="43" customFormat="1" x14ac:dyDescent="0.25">
      <c r="L73" s="58"/>
      <c r="M73" s="58"/>
      <c r="N73" s="58"/>
      <c r="O73" s="58"/>
      <c r="P73" s="58"/>
      <c r="Q73" s="58"/>
      <c r="R73" s="58"/>
      <c r="S73" s="69"/>
      <c r="T73" s="69"/>
    </row>
    <row r="74" spans="1:65" s="43" customFormat="1" x14ac:dyDescent="0.25">
      <c r="L74" s="58"/>
      <c r="M74" s="58"/>
      <c r="N74" s="58"/>
      <c r="O74" s="58"/>
      <c r="P74" s="58"/>
      <c r="Q74" s="58"/>
      <c r="R74" s="58"/>
      <c r="S74" s="69"/>
      <c r="T74" s="69"/>
    </row>
    <row r="75" spans="1:65" s="43" customFormat="1" x14ac:dyDescent="0.25">
      <c r="L75" s="58"/>
      <c r="M75" s="58"/>
      <c r="N75" s="58"/>
      <c r="O75" s="58"/>
      <c r="P75" s="58"/>
      <c r="Q75" s="58"/>
      <c r="R75" s="58"/>
      <c r="S75" s="69"/>
      <c r="T75" s="69"/>
    </row>
    <row r="76" spans="1:65" s="43" customFormat="1" x14ac:dyDescent="0.25">
      <c r="L76" s="58"/>
      <c r="M76" s="58"/>
      <c r="N76" s="58"/>
      <c r="O76" s="58"/>
      <c r="P76" s="58"/>
      <c r="Q76" s="58"/>
      <c r="R76" s="58"/>
      <c r="S76" s="69"/>
      <c r="T76" s="69"/>
    </row>
    <row r="77" spans="1:65" s="43" customFormat="1" x14ac:dyDescent="0.25">
      <c r="L77" s="58"/>
      <c r="M77" s="58"/>
      <c r="N77" s="58"/>
      <c r="O77" s="58"/>
      <c r="P77" s="58"/>
      <c r="Q77" s="58"/>
      <c r="R77" s="58"/>
      <c r="S77" s="69"/>
      <c r="T77" s="69"/>
    </row>
    <row r="78" spans="1:65" s="43" customFormat="1" x14ac:dyDescent="0.25">
      <c r="L78" s="58"/>
      <c r="M78" s="58"/>
      <c r="N78" s="58"/>
      <c r="O78" s="58"/>
      <c r="P78" s="58"/>
      <c r="Q78" s="58"/>
      <c r="R78" s="58"/>
      <c r="S78" s="69"/>
      <c r="T78" s="69"/>
    </row>
    <row r="79" spans="1:65" s="43" customFormat="1" x14ac:dyDescent="0.25">
      <c r="L79" s="58"/>
      <c r="M79" s="58"/>
      <c r="N79" s="58"/>
      <c r="O79" s="58"/>
      <c r="P79" s="58"/>
      <c r="Q79" s="58"/>
      <c r="R79" s="58"/>
      <c r="S79" s="69"/>
      <c r="T79" s="69"/>
    </row>
    <row r="80" spans="1:65" s="43" customFormat="1" x14ac:dyDescent="0.25">
      <c r="L80" s="58"/>
      <c r="M80" s="58"/>
      <c r="N80" s="58"/>
      <c r="O80" s="58"/>
      <c r="P80" s="58"/>
      <c r="Q80" s="58"/>
      <c r="R80" s="58"/>
      <c r="S80" s="69"/>
      <c r="T80" s="69"/>
    </row>
    <row r="81" spans="12:20" s="43" customFormat="1" x14ac:dyDescent="0.25">
      <c r="L81" s="58"/>
      <c r="M81" s="58"/>
      <c r="N81" s="58"/>
      <c r="O81" s="58"/>
      <c r="P81" s="58"/>
      <c r="Q81" s="58"/>
      <c r="R81" s="58"/>
      <c r="S81" s="69"/>
      <c r="T81" s="69"/>
    </row>
    <row r="82" spans="12:20" s="43" customFormat="1" x14ac:dyDescent="0.25">
      <c r="L82" s="58"/>
      <c r="M82" s="58"/>
      <c r="N82" s="58"/>
      <c r="O82" s="58"/>
      <c r="P82" s="58"/>
      <c r="Q82" s="58"/>
      <c r="R82" s="58"/>
      <c r="S82" s="69"/>
      <c r="T82" s="69"/>
    </row>
    <row r="83" spans="12:20" s="43" customFormat="1" x14ac:dyDescent="0.25">
      <c r="L83" s="58"/>
      <c r="M83" s="58"/>
      <c r="N83" s="58"/>
      <c r="O83" s="58"/>
      <c r="P83" s="58"/>
      <c r="Q83" s="58"/>
      <c r="R83" s="58"/>
      <c r="S83" s="69"/>
      <c r="T83" s="69"/>
    </row>
    <row r="84" spans="12:20" s="43" customFormat="1" x14ac:dyDescent="0.25">
      <c r="L84" s="58"/>
      <c r="M84" s="58"/>
      <c r="N84" s="58"/>
      <c r="O84" s="58"/>
      <c r="P84" s="58"/>
      <c r="Q84" s="58"/>
      <c r="R84" s="58"/>
      <c r="S84" s="69"/>
      <c r="T84" s="69"/>
    </row>
    <row r="85" spans="12:20" s="43" customFormat="1" x14ac:dyDescent="0.25">
      <c r="L85" s="58"/>
      <c r="M85" s="58"/>
      <c r="N85" s="58"/>
      <c r="O85" s="58"/>
      <c r="P85" s="58"/>
      <c r="Q85" s="58"/>
      <c r="R85" s="58"/>
      <c r="S85" s="69"/>
      <c r="T85" s="69"/>
    </row>
    <row r="86" spans="12:20" s="43" customFormat="1" x14ac:dyDescent="0.25">
      <c r="L86" s="58"/>
      <c r="M86" s="58"/>
      <c r="N86" s="58"/>
      <c r="O86" s="58"/>
      <c r="P86" s="58"/>
      <c r="Q86" s="58"/>
      <c r="R86" s="58"/>
      <c r="S86" s="69"/>
      <c r="T86" s="69"/>
    </row>
    <row r="87" spans="12:20" s="43" customFormat="1" x14ac:dyDescent="0.25">
      <c r="L87" s="58"/>
      <c r="M87" s="58"/>
      <c r="N87" s="58"/>
      <c r="O87" s="58"/>
      <c r="P87" s="58"/>
      <c r="Q87" s="58"/>
      <c r="R87" s="58"/>
      <c r="S87" s="69"/>
      <c r="T87" s="69"/>
    </row>
    <row r="88" spans="12:20" s="43" customFormat="1" x14ac:dyDescent="0.25">
      <c r="L88" s="58"/>
      <c r="M88" s="58"/>
      <c r="N88" s="58"/>
      <c r="O88" s="58"/>
      <c r="P88" s="58"/>
      <c r="Q88" s="58"/>
      <c r="R88" s="58"/>
      <c r="S88" s="69"/>
      <c r="T88" s="69"/>
    </row>
    <row r="89" spans="12:20" s="43" customFormat="1" x14ac:dyDescent="0.25">
      <c r="L89" s="58"/>
      <c r="M89" s="58"/>
      <c r="N89" s="58"/>
      <c r="O89" s="58"/>
      <c r="P89" s="58"/>
      <c r="Q89" s="58"/>
      <c r="R89" s="58"/>
      <c r="S89" s="69"/>
      <c r="T89" s="69"/>
    </row>
    <row r="90" spans="12:20" s="43" customFormat="1" x14ac:dyDescent="0.25">
      <c r="L90" s="58"/>
      <c r="M90" s="58"/>
      <c r="N90" s="58"/>
      <c r="O90" s="58"/>
      <c r="P90" s="58"/>
      <c r="Q90" s="58"/>
      <c r="R90" s="58"/>
      <c r="S90" s="69"/>
      <c r="T90" s="69"/>
    </row>
    <row r="91" spans="12:20" s="43" customFormat="1" x14ac:dyDescent="0.25">
      <c r="L91" s="58"/>
      <c r="M91" s="58"/>
      <c r="N91" s="58"/>
      <c r="O91" s="58"/>
      <c r="P91" s="58"/>
      <c r="Q91" s="58"/>
      <c r="R91" s="58"/>
      <c r="S91" s="69"/>
      <c r="T91" s="69"/>
    </row>
    <row r="92" spans="12:20" s="43" customFormat="1" x14ac:dyDescent="0.25">
      <c r="L92" s="58"/>
      <c r="M92" s="58"/>
      <c r="N92" s="58"/>
      <c r="O92" s="58"/>
      <c r="P92" s="58"/>
      <c r="Q92" s="58"/>
      <c r="R92" s="58"/>
      <c r="S92" s="69"/>
      <c r="T92" s="69"/>
    </row>
    <row r="93" spans="12:20" s="43" customFormat="1" x14ac:dyDescent="0.25">
      <c r="L93" s="58"/>
      <c r="M93" s="58"/>
      <c r="N93" s="58"/>
      <c r="O93" s="58"/>
      <c r="P93" s="58"/>
      <c r="Q93" s="58"/>
      <c r="R93" s="58"/>
      <c r="S93" s="69"/>
      <c r="T93" s="69"/>
    </row>
    <row r="94" spans="12:20" s="43" customFormat="1" x14ac:dyDescent="0.25">
      <c r="L94" s="58"/>
      <c r="M94" s="58"/>
      <c r="N94" s="58"/>
      <c r="O94" s="58"/>
      <c r="P94" s="58"/>
      <c r="Q94" s="58"/>
      <c r="R94" s="58"/>
      <c r="S94" s="69"/>
      <c r="T94" s="69"/>
    </row>
    <row r="95" spans="12:20" s="43" customFormat="1" x14ac:dyDescent="0.25">
      <c r="L95" s="58"/>
      <c r="M95" s="58"/>
      <c r="N95" s="58"/>
      <c r="O95" s="58"/>
      <c r="P95" s="58"/>
      <c r="Q95" s="58"/>
      <c r="R95" s="58"/>
      <c r="S95" s="69"/>
      <c r="T95" s="69"/>
    </row>
    <row r="96" spans="12:20" s="43" customFormat="1" x14ac:dyDescent="0.25">
      <c r="L96" s="58"/>
      <c r="M96" s="58"/>
      <c r="N96" s="58"/>
      <c r="O96" s="58"/>
      <c r="P96" s="58"/>
      <c r="Q96" s="58"/>
      <c r="R96" s="58"/>
      <c r="S96" s="69"/>
      <c r="T96" s="69"/>
    </row>
    <row r="97" spans="12:20" s="43" customFormat="1" x14ac:dyDescent="0.25">
      <c r="L97" s="58"/>
      <c r="M97" s="58"/>
      <c r="N97" s="58"/>
      <c r="O97" s="58"/>
      <c r="P97" s="58"/>
      <c r="Q97" s="58"/>
      <c r="R97" s="58"/>
      <c r="S97" s="69"/>
      <c r="T97" s="69"/>
    </row>
    <row r="98" spans="12:20" s="43" customFormat="1" x14ac:dyDescent="0.25">
      <c r="L98" s="58"/>
      <c r="M98" s="58"/>
      <c r="N98" s="58"/>
      <c r="O98" s="58"/>
      <c r="P98" s="58"/>
      <c r="Q98" s="58"/>
      <c r="R98" s="58"/>
      <c r="S98" s="69"/>
      <c r="T98" s="69"/>
    </row>
    <row r="99" spans="12:20" s="43" customFormat="1" x14ac:dyDescent="0.25">
      <c r="L99" s="58"/>
      <c r="M99" s="58"/>
      <c r="N99" s="58"/>
      <c r="O99" s="58"/>
      <c r="P99" s="58"/>
      <c r="Q99" s="58"/>
      <c r="R99" s="58"/>
      <c r="S99" s="69"/>
      <c r="T99" s="69"/>
    </row>
    <row r="100" spans="12:20" s="43" customFormat="1" x14ac:dyDescent="0.25">
      <c r="L100" s="58"/>
      <c r="M100" s="58"/>
      <c r="N100" s="58"/>
      <c r="O100" s="58"/>
      <c r="P100" s="58"/>
      <c r="Q100" s="58"/>
      <c r="R100" s="58"/>
      <c r="S100" s="69"/>
      <c r="T100" s="69"/>
    </row>
    <row r="101" spans="12:20" s="43" customFormat="1" x14ac:dyDescent="0.25">
      <c r="L101" s="58"/>
      <c r="M101" s="58"/>
      <c r="N101" s="58"/>
      <c r="O101" s="58"/>
      <c r="P101" s="58"/>
      <c r="Q101" s="58"/>
      <c r="R101" s="58"/>
      <c r="S101" s="69"/>
      <c r="T101" s="69"/>
    </row>
    <row r="102" spans="12:20" s="43" customFormat="1" x14ac:dyDescent="0.25">
      <c r="L102" s="58"/>
      <c r="M102" s="58"/>
      <c r="N102" s="58"/>
      <c r="O102" s="58"/>
      <c r="P102" s="58"/>
      <c r="Q102" s="58"/>
      <c r="R102" s="58"/>
      <c r="S102" s="69"/>
      <c r="T102" s="69"/>
    </row>
    <row r="103" spans="12:20" s="43" customFormat="1" x14ac:dyDescent="0.25">
      <c r="L103" s="58"/>
      <c r="M103" s="58"/>
      <c r="N103" s="58"/>
      <c r="O103" s="58"/>
      <c r="P103" s="58"/>
      <c r="Q103" s="58"/>
      <c r="R103" s="58"/>
      <c r="S103" s="69"/>
      <c r="T103" s="69"/>
    </row>
    <row r="104" spans="12:20" s="43" customFormat="1" x14ac:dyDescent="0.25">
      <c r="L104" s="58"/>
      <c r="M104" s="58"/>
      <c r="N104" s="58"/>
      <c r="O104" s="58"/>
      <c r="P104" s="58"/>
      <c r="Q104" s="58"/>
      <c r="R104" s="58"/>
      <c r="S104" s="69"/>
      <c r="T104" s="69"/>
    </row>
    <row r="105" spans="12:20" s="43" customFormat="1" x14ac:dyDescent="0.25">
      <c r="L105" s="58"/>
      <c r="M105" s="58"/>
      <c r="N105" s="58"/>
      <c r="O105" s="58"/>
      <c r="P105" s="58"/>
      <c r="Q105" s="58"/>
      <c r="R105" s="58"/>
      <c r="S105" s="69"/>
      <c r="T105" s="69"/>
    </row>
    <row r="106" spans="12:20" s="43" customFormat="1" x14ac:dyDescent="0.25">
      <c r="L106" s="58"/>
      <c r="M106" s="58"/>
      <c r="N106" s="58"/>
      <c r="O106" s="58"/>
      <c r="P106" s="58"/>
      <c r="Q106" s="58"/>
      <c r="R106" s="58"/>
      <c r="S106" s="69"/>
      <c r="T106" s="69"/>
    </row>
    <row r="107" spans="12:20" s="43" customFormat="1" x14ac:dyDescent="0.25">
      <c r="L107" s="58"/>
      <c r="M107" s="58"/>
      <c r="N107" s="58"/>
      <c r="O107" s="58"/>
      <c r="P107" s="58"/>
      <c r="Q107" s="58"/>
      <c r="R107" s="58"/>
      <c r="S107" s="69"/>
      <c r="T107" s="69"/>
    </row>
    <row r="108" spans="12:20" s="43" customFormat="1" x14ac:dyDescent="0.25">
      <c r="L108" s="58"/>
      <c r="M108" s="58"/>
      <c r="N108" s="58"/>
      <c r="O108" s="58"/>
      <c r="P108" s="58"/>
      <c r="Q108" s="58"/>
      <c r="R108" s="58"/>
      <c r="S108" s="69"/>
      <c r="T108" s="69"/>
    </row>
    <row r="109" spans="12:20" s="43" customFormat="1" x14ac:dyDescent="0.25">
      <c r="L109" s="58"/>
      <c r="M109" s="58"/>
      <c r="N109" s="58"/>
      <c r="O109" s="58"/>
      <c r="P109" s="58"/>
      <c r="Q109" s="58"/>
      <c r="R109" s="58"/>
      <c r="S109" s="69"/>
      <c r="T109" s="69"/>
    </row>
    <row r="110" spans="12:20" s="43" customFormat="1" x14ac:dyDescent="0.25">
      <c r="L110" s="58"/>
      <c r="M110" s="58"/>
      <c r="N110" s="58"/>
      <c r="O110" s="58"/>
      <c r="P110" s="58"/>
      <c r="Q110" s="58"/>
      <c r="R110" s="58"/>
      <c r="S110" s="69"/>
      <c r="T110" s="69"/>
    </row>
    <row r="111" spans="12:20" s="43" customFormat="1" x14ac:dyDescent="0.25">
      <c r="L111" s="58"/>
      <c r="M111" s="58"/>
      <c r="N111" s="58"/>
      <c r="O111" s="58"/>
      <c r="P111" s="58"/>
      <c r="Q111" s="58"/>
      <c r="R111" s="58"/>
      <c r="S111" s="69"/>
      <c r="T111" s="69"/>
    </row>
    <row r="112" spans="12:20" s="43" customFormat="1" x14ac:dyDescent="0.25">
      <c r="L112" s="58"/>
      <c r="M112" s="58"/>
      <c r="N112" s="58"/>
      <c r="O112" s="58"/>
      <c r="P112" s="58"/>
      <c r="Q112" s="58"/>
      <c r="R112" s="58"/>
      <c r="S112" s="69"/>
      <c r="T112" s="69"/>
    </row>
    <row r="113" spans="12:20" s="43" customFormat="1" x14ac:dyDescent="0.25">
      <c r="L113" s="58"/>
      <c r="M113" s="58"/>
      <c r="N113" s="58"/>
      <c r="O113" s="58"/>
      <c r="P113" s="58"/>
      <c r="Q113" s="58"/>
      <c r="R113" s="58"/>
      <c r="S113" s="69"/>
      <c r="T113" s="69"/>
    </row>
    <row r="114" spans="12:20" s="43" customFormat="1" x14ac:dyDescent="0.25">
      <c r="L114" s="58"/>
      <c r="M114" s="58"/>
      <c r="N114" s="58"/>
      <c r="O114" s="58"/>
      <c r="P114" s="58"/>
      <c r="Q114" s="58"/>
      <c r="R114" s="58"/>
      <c r="S114" s="69"/>
      <c r="T114" s="69"/>
    </row>
    <row r="115" spans="12:20" s="43" customFormat="1" x14ac:dyDescent="0.25">
      <c r="L115" s="58"/>
      <c r="M115" s="58"/>
      <c r="N115" s="58"/>
      <c r="O115" s="58"/>
      <c r="P115" s="58"/>
      <c r="Q115" s="58"/>
      <c r="R115" s="58"/>
      <c r="S115" s="69"/>
      <c r="T115" s="69"/>
    </row>
    <row r="116" spans="12:20" s="43" customFormat="1" x14ac:dyDescent="0.25">
      <c r="L116" s="58"/>
      <c r="M116" s="58"/>
      <c r="N116" s="58"/>
      <c r="O116" s="58"/>
      <c r="P116" s="58"/>
      <c r="Q116" s="58"/>
      <c r="R116" s="58"/>
      <c r="S116" s="69"/>
      <c r="T116" s="69"/>
    </row>
    <row r="117" spans="12:20" s="43" customFormat="1" x14ac:dyDescent="0.25">
      <c r="L117" s="58"/>
      <c r="M117" s="58"/>
      <c r="N117" s="58"/>
      <c r="O117" s="58"/>
      <c r="P117" s="58"/>
      <c r="Q117" s="58"/>
      <c r="R117" s="58"/>
      <c r="S117" s="69"/>
      <c r="T117" s="69"/>
    </row>
    <row r="118" spans="12:20" s="43" customFormat="1" x14ac:dyDescent="0.25">
      <c r="L118" s="58"/>
      <c r="M118" s="58"/>
      <c r="N118" s="58"/>
      <c r="O118" s="58"/>
      <c r="P118" s="58"/>
      <c r="Q118" s="58"/>
      <c r="R118" s="58"/>
      <c r="S118" s="69"/>
      <c r="T118" s="69"/>
    </row>
    <row r="119" spans="12:20" s="43" customFormat="1" x14ac:dyDescent="0.25">
      <c r="L119" s="58"/>
      <c r="M119" s="58"/>
      <c r="N119" s="58"/>
      <c r="O119" s="58"/>
      <c r="P119" s="58"/>
      <c r="Q119" s="58"/>
      <c r="R119" s="58"/>
      <c r="S119" s="69"/>
      <c r="T119" s="69"/>
    </row>
    <row r="120" spans="12:20" s="43" customFormat="1" x14ac:dyDescent="0.25">
      <c r="L120" s="58"/>
      <c r="M120" s="58"/>
      <c r="N120" s="58"/>
      <c r="O120" s="58"/>
      <c r="P120" s="58"/>
      <c r="Q120" s="58"/>
      <c r="R120" s="58"/>
      <c r="S120" s="69"/>
      <c r="T120" s="69"/>
    </row>
    <row r="121" spans="12:20" s="43" customFormat="1" x14ac:dyDescent="0.25">
      <c r="L121" s="58"/>
      <c r="M121" s="58"/>
      <c r="N121" s="58"/>
      <c r="O121" s="58"/>
      <c r="P121" s="58"/>
      <c r="Q121" s="58"/>
      <c r="R121" s="58"/>
      <c r="S121" s="69"/>
      <c r="T121" s="69"/>
    </row>
    <row r="122" spans="12:20" s="43" customFormat="1" x14ac:dyDescent="0.25">
      <c r="L122" s="58"/>
      <c r="M122" s="58"/>
      <c r="N122" s="58"/>
      <c r="O122" s="58"/>
      <c r="P122" s="58"/>
      <c r="Q122" s="58"/>
      <c r="R122" s="58"/>
      <c r="S122" s="69"/>
      <c r="T122" s="69"/>
    </row>
    <row r="123" spans="12:20" s="43" customFormat="1" x14ac:dyDescent="0.25">
      <c r="L123" s="58"/>
      <c r="M123" s="58"/>
      <c r="N123" s="58"/>
      <c r="O123" s="58"/>
      <c r="P123" s="58"/>
      <c r="Q123" s="58"/>
      <c r="R123" s="58"/>
      <c r="S123" s="69"/>
      <c r="T123" s="69"/>
    </row>
    <row r="124" spans="12:20" s="43" customFormat="1" x14ac:dyDescent="0.25">
      <c r="L124" s="58"/>
      <c r="M124" s="58"/>
      <c r="N124" s="58"/>
      <c r="O124" s="58"/>
      <c r="P124" s="58"/>
      <c r="Q124" s="58"/>
      <c r="R124" s="58"/>
      <c r="S124" s="69"/>
      <c r="T124" s="69"/>
    </row>
    <row r="125" spans="12:20" s="43" customFormat="1" x14ac:dyDescent="0.25">
      <c r="L125" s="58"/>
      <c r="M125" s="58"/>
      <c r="N125" s="58"/>
      <c r="O125" s="58"/>
      <c r="P125" s="58"/>
      <c r="Q125" s="58"/>
      <c r="R125" s="58"/>
      <c r="S125" s="69"/>
      <c r="T125" s="69"/>
    </row>
    <row r="126" spans="12:20" s="43" customFormat="1" x14ac:dyDescent="0.25">
      <c r="L126" s="58"/>
      <c r="M126" s="58"/>
      <c r="N126" s="58"/>
      <c r="O126" s="58"/>
      <c r="P126" s="58"/>
      <c r="Q126" s="58"/>
      <c r="R126" s="58"/>
      <c r="S126" s="69"/>
      <c r="T126" s="69"/>
    </row>
    <row r="127" spans="12:20" s="43" customFormat="1" x14ac:dyDescent="0.25">
      <c r="L127" s="58"/>
      <c r="M127" s="58"/>
      <c r="N127" s="58"/>
      <c r="O127" s="58"/>
      <c r="P127" s="58"/>
      <c r="Q127" s="58"/>
      <c r="R127" s="58"/>
      <c r="S127" s="69"/>
      <c r="T127" s="69"/>
    </row>
    <row r="128" spans="12:20" s="43" customFormat="1" x14ac:dyDescent="0.25">
      <c r="L128" s="58"/>
      <c r="M128" s="58"/>
      <c r="N128" s="58"/>
      <c r="O128" s="58"/>
      <c r="P128" s="58"/>
      <c r="Q128" s="58"/>
      <c r="R128" s="58"/>
      <c r="S128" s="69"/>
      <c r="T128" s="69"/>
    </row>
    <row r="129" spans="12:20" s="43" customFormat="1" x14ac:dyDescent="0.25">
      <c r="L129" s="58"/>
      <c r="M129" s="58"/>
      <c r="N129" s="58"/>
      <c r="O129" s="58"/>
      <c r="P129" s="58"/>
      <c r="Q129" s="58"/>
      <c r="R129" s="58"/>
      <c r="S129" s="69"/>
      <c r="T129" s="69"/>
    </row>
    <row r="130" spans="12:20" x14ac:dyDescent="0.25">
      <c r="L130" s="41"/>
      <c r="M130" s="41"/>
      <c r="N130" s="41"/>
      <c r="O130" s="41"/>
      <c r="P130" s="41"/>
      <c r="Q130" s="41"/>
      <c r="R130" s="41"/>
      <c r="S130" s="59"/>
      <c r="T130" s="59"/>
    </row>
    <row r="131" spans="12:20" x14ac:dyDescent="0.25">
      <c r="L131" s="41"/>
      <c r="M131" s="41"/>
      <c r="N131" s="41"/>
      <c r="O131" s="41"/>
      <c r="P131" s="41"/>
      <c r="Q131" s="41"/>
      <c r="R131" s="41"/>
      <c r="S131" s="59"/>
      <c r="T131" s="59"/>
    </row>
    <row r="132" spans="12:20" x14ac:dyDescent="0.25">
      <c r="L132" s="41"/>
      <c r="M132" s="41"/>
      <c r="N132" s="41"/>
      <c r="O132" s="41"/>
      <c r="P132" s="41"/>
      <c r="Q132" s="41"/>
      <c r="R132" s="41"/>
      <c r="S132" s="59"/>
      <c r="T132" s="59"/>
    </row>
    <row r="133" spans="12:20" x14ac:dyDescent="0.25">
      <c r="L133" s="41"/>
      <c r="M133" s="41"/>
      <c r="N133" s="41"/>
      <c r="O133" s="41"/>
      <c r="P133" s="41"/>
      <c r="Q133" s="41"/>
      <c r="R133" s="41"/>
      <c r="S133" s="59"/>
      <c r="T133" s="59"/>
    </row>
    <row r="134" spans="12:20" x14ac:dyDescent="0.25">
      <c r="L134" s="41"/>
      <c r="M134" s="41"/>
      <c r="N134" s="41"/>
      <c r="O134" s="41"/>
      <c r="P134" s="41"/>
      <c r="Q134" s="41"/>
      <c r="R134" s="41"/>
      <c r="S134" s="59"/>
      <c r="T134" s="59"/>
    </row>
    <row r="135" spans="12:20" x14ac:dyDescent="0.25">
      <c r="L135" s="41"/>
      <c r="M135" s="41"/>
      <c r="N135" s="41"/>
      <c r="O135" s="41"/>
      <c r="P135" s="41"/>
      <c r="Q135" s="41"/>
      <c r="R135" s="41"/>
      <c r="S135" s="59"/>
      <c r="T135" s="59"/>
    </row>
    <row r="136" spans="12:20" x14ac:dyDescent="0.25">
      <c r="L136" s="41"/>
      <c r="M136" s="41"/>
      <c r="N136" s="41"/>
      <c r="O136" s="41"/>
      <c r="P136" s="41"/>
      <c r="Q136" s="41"/>
      <c r="R136" s="41"/>
      <c r="S136" s="59"/>
      <c r="T136" s="59"/>
    </row>
    <row r="137" spans="12:20" x14ac:dyDescent="0.25">
      <c r="L137" s="41"/>
      <c r="M137" s="41"/>
      <c r="N137" s="41"/>
      <c r="O137" s="41"/>
      <c r="P137" s="41"/>
      <c r="Q137" s="41"/>
      <c r="R137" s="41"/>
      <c r="S137" s="59"/>
      <c r="T137" s="59"/>
    </row>
    <row r="138" spans="12:20" x14ac:dyDescent="0.25">
      <c r="L138" s="41"/>
      <c r="M138" s="41"/>
      <c r="N138" s="41"/>
      <c r="O138" s="41"/>
      <c r="P138" s="41"/>
      <c r="Q138" s="41"/>
      <c r="R138" s="41"/>
      <c r="S138" s="59"/>
      <c r="T138" s="59"/>
    </row>
    <row r="139" spans="12:20" x14ac:dyDescent="0.25">
      <c r="L139" s="41"/>
      <c r="M139" s="41"/>
      <c r="N139" s="41"/>
      <c r="O139" s="41"/>
      <c r="P139" s="41"/>
      <c r="Q139" s="41"/>
      <c r="R139" s="41"/>
      <c r="S139" s="59"/>
      <c r="T139" s="59"/>
    </row>
    <row r="140" spans="12:20" x14ac:dyDescent="0.25">
      <c r="L140" s="41"/>
      <c r="M140" s="41"/>
      <c r="N140" s="41"/>
      <c r="O140" s="41"/>
      <c r="P140" s="41"/>
      <c r="Q140" s="41"/>
      <c r="R140" s="41"/>
      <c r="S140" s="59"/>
      <c r="T140" s="59"/>
    </row>
    <row r="141" spans="12:20" x14ac:dyDescent="0.25">
      <c r="L141" s="41"/>
      <c r="M141" s="41"/>
      <c r="N141" s="41"/>
      <c r="O141" s="41"/>
      <c r="P141" s="41"/>
      <c r="Q141" s="41"/>
      <c r="R141" s="41"/>
      <c r="S141" s="59"/>
      <c r="T141" s="59"/>
    </row>
    <row r="142" spans="12:20" x14ac:dyDescent="0.25">
      <c r="L142" s="41"/>
      <c r="M142" s="41"/>
      <c r="N142" s="41"/>
      <c r="O142" s="41"/>
      <c r="P142" s="41"/>
      <c r="Q142" s="41"/>
      <c r="R142" s="41"/>
      <c r="S142" s="59"/>
      <c r="T142" s="59"/>
    </row>
    <row r="143" spans="12:20" x14ac:dyDescent="0.25">
      <c r="L143" s="41"/>
      <c r="M143" s="41"/>
      <c r="N143" s="41"/>
      <c r="O143" s="41"/>
      <c r="P143" s="41"/>
      <c r="Q143" s="41"/>
      <c r="R143" s="41"/>
      <c r="S143" s="59"/>
      <c r="T143" s="59"/>
    </row>
    <row r="144" spans="12:20" x14ac:dyDescent="0.25">
      <c r="L144" s="41"/>
      <c r="M144" s="41"/>
      <c r="N144" s="41"/>
      <c r="O144" s="41"/>
      <c r="P144" s="41"/>
      <c r="Q144" s="41"/>
      <c r="R144" s="41"/>
      <c r="S144" s="59"/>
      <c r="T144" s="59"/>
    </row>
    <row r="145" spans="12:20" x14ac:dyDescent="0.25">
      <c r="L145" s="41"/>
      <c r="M145" s="41"/>
      <c r="N145" s="41"/>
      <c r="O145" s="41"/>
      <c r="P145" s="41"/>
      <c r="Q145" s="41"/>
      <c r="R145" s="41"/>
      <c r="S145" s="59"/>
      <c r="T145" s="59"/>
    </row>
    <row r="146" spans="12:20" x14ac:dyDescent="0.25">
      <c r="L146" s="41"/>
      <c r="M146" s="41"/>
      <c r="N146" s="41"/>
      <c r="O146" s="41"/>
      <c r="P146" s="41"/>
      <c r="Q146" s="41"/>
      <c r="R146" s="41"/>
      <c r="S146" s="59"/>
      <c r="T146" s="59"/>
    </row>
    <row r="147" spans="12:20" x14ac:dyDescent="0.25">
      <c r="L147" s="41"/>
      <c r="M147" s="41"/>
      <c r="N147" s="41"/>
      <c r="O147" s="41"/>
      <c r="P147" s="41"/>
      <c r="Q147" s="41"/>
      <c r="R147" s="41"/>
      <c r="S147" s="59"/>
      <c r="T147" s="59"/>
    </row>
    <row r="148" spans="12:20" x14ac:dyDescent="0.25">
      <c r="L148" s="41"/>
      <c r="M148" s="41"/>
      <c r="N148" s="41"/>
      <c r="O148" s="41"/>
      <c r="P148" s="41"/>
      <c r="Q148" s="41"/>
      <c r="R148" s="41"/>
      <c r="S148" s="59"/>
      <c r="T148" s="59"/>
    </row>
    <row r="149" spans="12:20" x14ac:dyDescent="0.25">
      <c r="L149" s="41"/>
      <c r="M149" s="41"/>
      <c r="N149" s="41"/>
      <c r="O149" s="41"/>
      <c r="P149" s="41"/>
      <c r="Q149" s="41"/>
      <c r="R149" s="41"/>
      <c r="S149" s="59"/>
      <c r="T149" s="59"/>
    </row>
    <row r="150" spans="12:20" x14ac:dyDescent="0.25">
      <c r="L150" s="41"/>
      <c r="M150" s="41"/>
      <c r="N150" s="41"/>
      <c r="O150" s="41"/>
      <c r="P150" s="41"/>
      <c r="Q150" s="41"/>
      <c r="R150" s="41"/>
      <c r="S150" s="59"/>
      <c r="T150" s="59"/>
    </row>
    <row r="151" spans="12:20" x14ac:dyDescent="0.25">
      <c r="L151" s="41"/>
      <c r="M151" s="41"/>
      <c r="N151" s="41"/>
      <c r="O151" s="41"/>
      <c r="P151" s="41"/>
      <c r="Q151" s="41"/>
      <c r="R151" s="41"/>
      <c r="S151" s="59"/>
      <c r="T151" s="59"/>
    </row>
    <row r="152" spans="12:20" x14ac:dyDescent="0.25">
      <c r="L152" s="41"/>
      <c r="M152" s="41"/>
      <c r="N152" s="41"/>
      <c r="O152" s="41"/>
      <c r="P152" s="41"/>
      <c r="Q152" s="41"/>
      <c r="R152" s="41"/>
      <c r="S152" s="59"/>
      <c r="T152" s="59"/>
    </row>
    <row r="153" spans="12:20" x14ac:dyDescent="0.25">
      <c r="L153" s="41"/>
      <c r="M153" s="41"/>
      <c r="N153" s="41"/>
      <c r="O153" s="41"/>
      <c r="P153" s="41"/>
      <c r="Q153" s="41"/>
      <c r="R153" s="41"/>
      <c r="S153" s="59"/>
      <c r="T153" s="59"/>
    </row>
    <row r="154" spans="12:20" x14ac:dyDescent="0.25">
      <c r="L154" s="41"/>
      <c r="M154" s="41"/>
      <c r="N154" s="41"/>
      <c r="O154" s="41"/>
      <c r="P154" s="41"/>
      <c r="Q154" s="41"/>
      <c r="R154" s="41"/>
      <c r="S154" s="59"/>
      <c r="T154" s="59"/>
    </row>
    <row r="155" spans="12:20" x14ac:dyDescent="0.25">
      <c r="L155" s="41"/>
      <c r="M155" s="41"/>
      <c r="N155" s="41"/>
      <c r="O155" s="41"/>
      <c r="P155" s="41"/>
      <c r="Q155" s="41"/>
      <c r="R155" s="41"/>
      <c r="S155" s="59"/>
      <c r="T155" s="59"/>
    </row>
    <row r="156" spans="12:20" x14ac:dyDescent="0.25">
      <c r="L156" s="41"/>
      <c r="M156" s="41"/>
      <c r="N156" s="41"/>
      <c r="O156" s="41"/>
      <c r="P156" s="41"/>
      <c r="Q156" s="41"/>
      <c r="R156" s="41"/>
      <c r="S156" s="59"/>
      <c r="T156" s="59"/>
    </row>
    <row r="157" spans="12:20" x14ac:dyDescent="0.25">
      <c r="L157" s="41"/>
      <c r="M157" s="41"/>
      <c r="N157" s="41"/>
      <c r="O157" s="41"/>
      <c r="P157" s="41"/>
      <c r="Q157" s="41"/>
      <c r="R157" s="41"/>
      <c r="S157" s="59"/>
      <c r="T157" s="59"/>
    </row>
    <row r="158" spans="12:20" x14ac:dyDescent="0.25">
      <c r="L158" s="41"/>
      <c r="M158" s="41"/>
      <c r="N158" s="41"/>
      <c r="O158" s="41"/>
      <c r="P158" s="41"/>
      <c r="Q158" s="41"/>
      <c r="R158" s="41"/>
      <c r="S158" s="59"/>
      <c r="T158" s="59"/>
    </row>
    <row r="159" spans="12:20" x14ac:dyDescent="0.25">
      <c r="L159" s="41"/>
      <c r="M159" s="41"/>
      <c r="N159" s="41"/>
      <c r="O159" s="41"/>
      <c r="P159" s="41"/>
      <c r="Q159" s="41"/>
      <c r="R159" s="41"/>
      <c r="S159" s="59"/>
      <c r="T159" s="59"/>
    </row>
    <row r="160" spans="12:20" x14ac:dyDescent="0.25">
      <c r="L160" s="41"/>
      <c r="M160" s="41"/>
      <c r="N160" s="41"/>
      <c r="O160" s="41"/>
      <c r="P160" s="41"/>
      <c r="Q160" s="41"/>
      <c r="R160" s="41"/>
      <c r="S160" s="59"/>
      <c r="T160" s="59"/>
    </row>
    <row r="161" spans="12:20" x14ac:dyDescent="0.25">
      <c r="L161" s="41"/>
      <c r="M161" s="41"/>
      <c r="N161" s="41"/>
      <c r="O161" s="41"/>
      <c r="P161" s="41"/>
      <c r="Q161" s="41"/>
      <c r="R161" s="41"/>
      <c r="S161" s="59"/>
      <c r="T161" s="59"/>
    </row>
    <row r="162" spans="12:20" x14ac:dyDescent="0.25">
      <c r="L162" s="41"/>
      <c r="M162" s="41"/>
      <c r="N162" s="41"/>
      <c r="O162" s="41"/>
      <c r="P162" s="41"/>
      <c r="Q162" s="41"/>
      <c r="R162" s="41"/>
      <c r="S162" s="59"/>
      <c r="T162" s="59"/>
    </row>
    <row r="163" spans="12:20" x14ac:dyDescent="0.25">
      <c r="L163" s="41"/>
      <c r="M163" s="41"/>
      <c r="N163" s="41"/>
      <c r="O163" s="41"/>
      <c r="P163" s="41"/>
      <c r="Q163" s="41"/>
      <c r="R163" s="41"/>
      <c r="S163" s="59"/>
      <c r="T163" s="59"/>
    </row>
  </sheetData>
  <mergeCells count="17">
    <mergeCell ref="R3:U3"/>
    <mergeCell ref="V3:Y3"/>
    <mergeCell ref="A3:A4"/>
    <mergeCell ref="B3:E3"/>
    <mergeCell ref="F3:I3"/>
    <mergeCell ref="J3:M3"/>
    <mergeCell ref="N3:Q3"/>
    <mergeCell ref="BJ3:BM3"/>
    <mergeCell ref="AL3:AO3"/>
    <mergeCell ref="AH3:AK3"/>
    <mergeCell ref="AD3:AG3"/>
    <mergeCell ref="Z3:AC3"/>
    <mergeCell ref="BF3:BI3"/>
    <mergeCell ref="BB3:BE3"/>
    <mergeCell ref="AX3:BA3"/>
    <mergeCell ref="AT3:AW3"/>
    <mergeCell ref="AP3:AS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0000"/>
  </sheetPr>
  <dimension ref="A1:BM38"/>
  <sheetViews>
    <sheetView showGridLines="0" zoomScale="90" zoomScaleNormal="90"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S13" sqref="AS13"/>
    </sheetView>
  </sheetViews>
  <sheetFormatPr defaultColWidth="9.140625" defaultRowHeight="15.75" x14ac:dyDescent="0.25"/>
  <cols>
    <col min="1" max="1" width="64.42578125" style="14" customWidth="1"/>
    <col min="2" max="37" width="6.85546875" style="14" bestFit="1" customWidth="1"/>
    <col min="38" max="39" width="6.140625" style="14" bestFit="1" customWidth="1"/>
    <col min="40" max="40" width="6.85546875" style="14" bestFit="1" customWidth="1"/>
    <col min="41" max="42" width="6.140625" style="14" bestFit="1" customWidth="1"/>
    <col min="43" max="43" width="6.42578125" style="14" customWidth="1"/>
    <col min="44" max="44" width="5" style="14" bestFit="1" customWidth="1"/>
    <col min="45" max="45" width="6.42578125" style="14" customWidth="1"/>
    <col min="46" max="51" width="6.140625" style="14" bestFit="1" customWidth="1"/>
    <col min="52" max="52" width="6.5703125" style="14" customWidth="1"/>
    <col min="53" max="58" width="6.140625" style="14" bestFit="1" customWidth="1"/>
    <col min="59" max="59" width="7" style="14" customWidth="1"/>
    <col min="60" max="60" width="7.85546875" style="14" bestFit="1" customWidth="1"/>
    <col min="61" max="61" width="6.5703125" style="14" customWidth="1"/>
    <col min="62" max="63" width="6.140625" style="14" bestFit="1" customWidth="1"/>
    <col min="64" max="16384" width="9.140625" style="14"/>
  </cols>
  <sheetData>
    <row r="1" spans="1:65" x14ac:dyDescent="0.25">
      <c r="A1" s="45" t="s">
        <v>65</v>
      </c>
      <c r="B1" s="13"/>
      <c r="C1" s="13"/>
      <c r="D1" s="13"/>
      <c r="E1" s="13"/>
    </row>
    <row r="2" spans="1:65" x14ac:dyDescent="0.25">
      <c r="K2" s="15"/>
      <c r="L2" s="16"/>
      <c r="N2" s="16"/>
      <c r="O2" s="16"/>
      <c r="P2" s="16"/>
      <c r="Q2" s="16"/>
      <c r="R2" s="16"/>
      <c r="S2" s="16"/>
      <c r="T2" s="16"/>
      <c r="U2" s="16"/>
      <c r="Y2" s="16"/>
      <c r="AS2" s="16"/>
      <c r="BM2" s="16" t="s">
        <v>12</v>
      </c>
    </row>
    <row r="3" spans="1:65" x14ac:dyDescent="0.25">
      <c r="A3" s="122"/>
      <c r="B3" s="123">
        <v>2010</v>
      </c>
      <c r="C3" s="123"/>
      <c r="D3" s="123"/>
      <c r="E3" s="123"/>
      <c r="F3" s="123">
        <v>2011</v>
      </c>
      <c r="G3" s="123"/>
      <c r="H3" s="123"/>
      <c r="I3" s="123"/>
      <c r="J3" s="123">
        <v>2012</v>
      </c>
      <c r="K3" s="123"/>
      <c r="L3" s="123"/>
      <c r="M3" s="123"/>
      <c r="N3" s="123">
        <v>2013</v>
      </c>
      <c r="O3" s="123"/>
      <c r="P3" s="123"/>
      <c r="Q3" s="123"/>
      <c r="R3" s="119">
        <v>2014</v>
      </c>
      <c r="S3" s="120"/>
      <c r="T3" s="120"/>
      <c r="U3" s="121"/>
      <c r="V3" s="119">
        <v>2015</v>
      </c>
      <c r="W3" s="120"/>
      <c r="X3" s="120"/>
      <c r="Y3" s="121"/>
      <c r="Z3" s="119">
        <v>2016</v>
      </c>
      <c r="AA3" s="120"/>
      <c r="AB3" s="120"/>
      <c r="AC3" s="121"/>
      <c r="AD3" s="119">
        <v>2017</v>
      </c>
      <c r="AE3" s="120"/>
      <c r="AF3" s="120"/>
      <c r="AG3" s="121"/>
      <c r="AH3" s="119">
        <v>2018</v>
      </c>
      <c r="AI3" s="120"/>
      <c r="AJ3" s="120"/>
      <c r="AK3" s="121"/>
      <c r="AL3" s="119">
        <v>2019</v>
      </c>
      <c r="AM3" s="120"/>
      <c r="AN3" s="120"/>
      <c r="AO3" s="121"/>
      <c r="AP3" s="119">
        <v>2020</v>
      </c>
      <c r="AQ3" s="120"/>
      <c r="AR3" s="120"/>
      <c r="AS3" s="121"/>
      <c r="AT3" s="119">
        <v>2021</v>
      </c>
      <c r="AU3" s="120"/>
      <c r="AV3" s="120"/>
      <c r="AW3" s="121"/>
      <c r="AX3" s="119">
        <v>2022</v>
      </c>
      <c r="AY3" s="120"/>
      <c r="AZ3" s="120"/>
      <c r="BA3" s="121"/>
      <c r="BB3" s="119">
        <v>2023</v>
      </c>
      <c r="BC3" s="120"/>
      <c r="BD3" s="120"/>
      <c r="BE3" s="121"/>
      <c r="BF3" s="119">
        <v>2024</v>
      </c>
      <c r="BG3" s="120"/>
      <c r="BH3" s="120"/>
      <c r="BI3" s="121"/>
      <c r="BJ3" s="119">
        <v>2025</v>
      </c>
      <c r="BK3" s="120"/>
      <c r="BL3" s="120"/>
      <c r="BM3" s="121"/>
    </row>
    <row r="4" spans="1:65" x14ac:dyDescent="0.25">
      <c r="A4" s="122"/>
      <c r="B4" s="17" t="s">
        <v>0</v>
      </c>
      <c r="C4" s="17" t="s">
        <v>1</v>
      </c>
      <c r="D4" s="17" t="s">
        <v>13</v>
      </c>
      <c r="E4" s="17" t="s">
        <v>14</v>
      </c>
      <c r="F4" s="17" t="s">
        <v>0</v>
      </c>
      <c r="G4" s="17" t="s">
        <v>1</v>
      </c>
      <c r="H4" s="17" t="s">
        <v>13</v>
      </c>
      <c r="I4" s="17" t="s">
        <v>14</v>
      </c>
      <c r="J4" s="17" t="s">
        <v>0</v>
      </c>
      <c r="K4" s="17" t="s">
        <v>1</v>
      </c>
      <c r="L4" s="17" t="s">
        <v>13</v>
      </c>
      <c r="M4" s="17" t="s">
        <v>14</v>
      </c>
      <c r="N4" s="17" t="s">
        <v>0</v>
      </c>
      <c r="O4" s="17" t="s">
        <v>1</v>
      </c>
      <c r="P4" s="17" t="s">
        <v>13</v>
      </c>
      <c r="Q4" s="17" t="s">
        <v>14</v>
      </c>
      <c r="R4" s="17" t="s">
        <v>0</v>
      </c>
      <c r="S4" s="17" t="s">
        <v>1</v>
      </c>
      <c r="T4" s="17" t="s">
        <v>13</v>
      </c>
      <c r="U4" s="17" t="s">
        <v>14</v>
      </c>
      <c r="V4" s="17" t="s">
        <v>0</v>
      </c>
      <c r="W4" s="17" t="s">
        <v>1</v>
      </c>
      <c r="X4" s="17" t="s">
        <v>13</v>
      </c>
      <c r="Y4" s="17" t="s">
        <v>14</v>
      </c>
      <c r="Z4" s="49" t="s">
        <v>0</v>
      </c>
      <c r="AA4" s="49" t="s">
        <v>1</v>
      </c>
      <c r="AB4" s="49" t="s">
        <v>13</v>
      </c>
      <c r="AC4" s="49" t="s">
        <v>14</v>
      </c>
      <c r="AD4" s="70" t="s">
        <v>0</v>
      </c>
      <c r="AE4" s="70" t="s">
        <v>1</v>
      </c>
      <c r="AF4" s="70" t="s">
        <v>13</v>
      </c>
      <c r="AG4" s="70" t="s">
        <v>14</v>
      </c>
      <c r="AH4" s="73" t="s">
        <v>0</v>
      </c>
      <c r="AI4" s="73" t="s">
        <v>1</v>
      </c>
      <c r="AJ4" s="73" t="s">
        <v>13</v>
      </c>
      <c r="AK4" s="73" t="s">
        <v>14</v>
      </c>
      <c r="AL4" s="75" t="s">
        <v>0</v>
      </c>
      <c r="AM4" s="75" t="s">
        <v>1</v>
      </c>
      <c r="AN4" s="75" t="s">
        <v>13</v>
      </c>
      <c r="AO4" s="75" t="s">
        <v>14</v>
      </c>
      <c r="AP4" s="85" t="s">
        <v>0</v>
      </c>
      <c r="AQ4" s="85" t="s">
        <v>1</v>
      </c>
      <c r="AR4" s="85" t="s">
        <v>13</v>
      </c>
      <c r="AS4" s="85" t="s">
        <v>14</v>
      </c>
      <c r="AT4" s="86" t="s">
        <v>0</v>
      </c>
      <c r="AU4" s="86" t="s">
        <v>1</v>
      </c>
      <c r="AV4" s="86" t="s">
        <v>13</v>
      </c>
      <c r="AW4" s="86" t="s">
        <v>14</v>
      </c>
      <c r="AX4" s="87" t="s">
        <v>0</v>
      </c>
      <c r="AY4" s="87" t="s">
        <v>1</v>
      </c>
      <c r="AZ4" s="87" t="s">
        <v>13</v>
      </c>
      <c r="BA4" s="87" t="s">
        <v>14</v>
      </c>
      <c r="BB4" s="104" t="s">
        <v>0</v>
      </c>
      <c r="BC4" s="104" t="s">
        <v>1</v>
      </c>
      <c r="BD4" s="104" t="s">
        <v>13</v>
      </c>
      <c r="BE4" s="104" t="s">
        <v>14</v>
      </c>
      <c r="BF4" s="116" t="s">
        <v>0</v>
      </c>
      <c r="BG4" s="116" t="s">
        <v>1</v>
      </c>
      <c r="BH4" s="116" t="s">
        <v>13</v>
      </c>
      <c r="BI4" s="116" t="s">
        <v>14</v>
      </c>
      <c r="BJ4" s="118" t="s">
        <v>0</v>
      </c>
      <c r="BK4" s="118" t="s">
        <v>1</v>
      </c>
      <c r="BL4" s="118" t="s">
        <v>13</v>
      </c>
      <c r="BM4" s="118" t="s">
        <v>14</v>
      </c>
    </row>
    <row r="5" spans="1:65" x14ac:dyDescent="0.25">
      <c r="A5" s="18" t="s">
        <v>66</v>
      </c>
      <c r="B5" s="19">
        <v>148.34218100000001</v>
      </c>
      <c r="C5" s="20">
        <v>124.960353</v>
      </c>
      <c r="D5" s="20">
        <v>155.49383800000001</v>
      </c>
      <c r="E5" s="21">
        <v>171.33193399999999</v>
      </c>
      <c r="F5" s="19">
        <v>129.83033599999999</v>
      </c>
      <c r="G5" s="20">
        <v>218.95779300000001</v>
      </c>
      <c r="H5" s="20">
        <v>267.98954400000002</v>
      </c>
      <c r="I5" s="21">
        <v>243.47229799999999</v>
      </c>
      <c r="J5" s="27">
        <v>203.53545389999999</v>
      </c>
      <c r="K5" s="27">
        <v>213.92572490000001</v>
      </c>
      <c r="L5" s="27">
        <v>281.06464089999997</v>
      </c>
      <c r="M5" s="27">
        <v>288.84021089999999</v>
      </c>
      <c r="N5" s="19">
        <v>174.33125089999999</v>
      </c>
      <c r="O5" s="20">
        <v>251.41314589999999</v>
      </c>
      <c r="P5" s="20">
        <v>298.20968490000001</v>
      </c>
      <c r="Q5" s="21">
        <v>334.59947790000001</v>
      </c>
      <c r="R5" s="26">
        <v>189.4649139</v>
      </c>
      <c r="S5" s="27">
        <v>226.77818400000001</v>
      </c>
      <c r="T5" s="27">
        <v>287.70334200000002</v>
      </c>
      <c r="U5" s="28">
        <v>196.58126200000001</v>
      </c>
      <c r="V5" s="19">
        <v>143.48912799999999</v>
      </c>
      <c r="W5" s="20">
        <v>181.26370399999999</v>
      </c>
      <c r="X5" s="20">
        <v>306.97005799999999</v>
      </c>
      <c r="Y5" s="21">
        <v>221.48693</v>
      </c>
      <c r="Z5" s="19">
        <v>157.37701200000001</v>
      </c>
      <c r="AA5" s="20">
        <v>201.13996700000001</v>
      </c>
      <c r="AB5" s="20">
        <v>269.780462</v>
      </c>
      <c r="AC5" s="21">
        <v>212.733249</v>
      </c>
      <c r="AD5" s="19">
        <v>160.21283600000001</v>
      </c>
      <c r="AE5" s="20">
        <v>190.300972</v>
      </c>
      <c r="AF5" s="20">
        <v>260.22544099999999</v>
      </c>
      <c r="AG5" s="21">
        <v>213.02075099999999</v>
      </c>
      <c r="AH5" s="19">
        <v>170.01</v>
      </c>
      <c r="AI5" s="20">
        <v>204.88</v>
      </c>
      <c r="AJ5" s="20">
        <v>259.8</v>
      </c>
      <c r="AK5" s="21">
        <v>195.22</v>
      </c>
      <c r="AL5" s="19">
        <v>212.06</v>
      </c>
      <c r="AM5" s="77">
        <v>260.47000000000003</v>
      </c>
      <c r="AN5" s="77">
        <v>351.43</v>
      </c>
      <c r="AO5" s="78">
        <v>258.7</v>
      </c>
      <c r="AP5" s="19">
        <v>164.68</v>
      </c>
      <c r="AQ5" s="77">
        <v>69.45</v>
      </c>
      <c r="AR5" s="77">
        <v>94.45</v>
      </c>
      <c r="AS5" s="78">
        <v>99.65</v>
      </c>
      <c r="AT5" s="19">
        <v>108.26</v>
      </c>
      <c r="AU5" s="77">
        <v>133.52000000000001</v>
      </c>
      <c r="AV5" s="77">
        <v>143.97</v>
      </c>
      <c r="AW5" s="78">
        <v>136.06</v>
      </c>
      <c r="AX5" s="19">
        <v>164</v>
      </c>
      <c r="AY5" s="88">
        <v>315.77</v>
      </c>
      <c r="AZ5" s="77">
        <v>444.22</v>
      </c>
      <c r="BA5" s="78">
        <v>450.8</v>
      </c>
      <c r="BB5" s="19">
        <v>503.76</v>
      </c>
      <c r="BC5" s="88">
        <v>394.58</v>
      </c>
      <c r="BD5" s="77">
        <v>579.37</v>
      </c>
      <c r="BE5" s="78">
        <v>659.32</v>
      </c>
      <c r="BF5" s="19">
        <v>658.1</v>
      </c>
      <c r="BG5" s="88">
        <v>931.03</v>
      </c>
      <c r="BH5" s="77">
        <v>1089.6099999999999</v>
      </c>
      <c r="BI5" s="78">
        <v>638.87</v>
      </c>
      <c r="BJ5" s="19">
        <v>721.94</v>
      </c>
      <c r="BK5" s="88">
        <v>861.88</v>
      </c>
      <c r="BL5" s="77"/>
      <c r="BM5" s="78"/>
    </row>
    <row r="6" spans="1:65" x14ac:dyDescent="0.25">
      <c r="A6" s="40" t="s">
        <v>67</v>
      </c>
      <c r="B6" s="26"/>
      <c r="C6" s="27"/>
      <c r="D6" s="27"/>
      <c r="E6" s="28"/>
      <c r="F6" s="26"/>
      <c r="G6" s="27"/>
      <c r="H6" s="27"/>
      <c r="I6" s="28"/>
      <c r="J6" s="27"/>
      <c r="K6" s="27"/>
      <c r="L6" s="27"/>
      <c r="M6" s="27"/>
      <c r="N6" s="26"/>
      <c r="O6" s="27"/>
      <c r="P6" s="27"/>
      <c r="Q6" s="28"/>
      <c r="R6" s="26"/>
      <c r="S6" s="27"/>
      <c r="T6" s="27"/>
      <c r="U6" s="28"/>
      <c r="V6" s="26"/>
      <c r="W6" s="27"/>
      <c r="X6" s="27"/>
      <c r="Y6" s="28"/>
      <c r="Z6" s="26"/>
      <c r="AA6" s="27"/>
      <c r="AB6" s="27"/>
      <c r="AC6" s="28"/>
      <c r="AD6" s="26"/>
      <c r="AE6" s="27"/>
      <c r="AF6" s="27"/>
      <c r="AG6" s="28"/>
      <c r="AH6" s="26"/>
      <c r="AI6" s="27"/>
      <c r="AJ6" s="27"/>
      <c r="AK6" s="28"/>
      <c r="AL6" s="76"/>
      <c r="AM6" s="79"/>
      <c r="AN6" s="79"/>
      <c r="AO6" s="80"/>
      <c r="AP6" s="76"/>
      <c r="AQ6" s="79"/>
      <c r="AR6" s="79"/>
      <c r="AS6" s="80"/>
      <c r="AT6" s="76"/>
      <c r="AU6" s="79"/>
      <c r="AV6" s="79"/>
      <c r="AW6" s="80"/>
      <c r="AX6" s="76"/>
      <c r="AY6" s="79"/>
      <c r="AZ6" s="79"/>
      <c r="BA6" s="80"/>
      <c r="BB6" s="76"/>
      <c r="BC6" s="79"/>
      <c r="BD6" s="79"/>
      <c r="BE6" s="80"/>
      <c r="BF6" s="76"/>
      <c r="BG6" s="79"/>
      <c r="BH6" s="79"/>
      <c r="BI6" s="80"/>
      <c r="BJ6" s="76"/>
      <c r="BK6" s="79"/>
      <c r="BL6" s="79"/>
      <c r="BM6" s="80"/>
    </row>
    <row r="7" spans="1:65" ht="31.5" x14ac:dyDescent="0.25">
      <c r="A7" s="22" t="s">
        <v>15</v>
      </c>
      <c r="B7" s="26" t="s">
        <v>63</v>
      </c>
      <c r="C7" s="27" t="s">
        <v>63</v>
      </c>
      <c r="D7" s="27" t="s">
        <v>63</v>
      </c>
      <c r="E7" s="28" t="s">
        <v>63</v>
      </c>
      <c r="F7" s="26" t="s">
        <v>63</v>
      </c>
      <c r="G7" s="27" t="s">
        <v>63</v>
      </c>
      <c r="H7" s="27" t="s">
        <v>63</v>
      </c>
      <c r="I7" s="28" t="s">
        <v>63</v>
      </c>
      <c r="J7" s="26" t="s">
        <v>63</v>
      </c>
      <c r="K7" s="27" t="s">
        <v>63</v>
      </c>
      <c r="L7" s="27" t="s">
        <v>63</v>
      </c>
      <c r="M7" s="27" t="s">
        <v>63</v>
      </c>
      <c r="N7" s="26" t="s">
        <v>63</v>
      </c>
      <c r="O7" s="27" t="s">
        <v>63</v>
      </c>
      <c r="P7" s="27" t="s">
        <v>63</v>
      </c>
      <c r="Q7" s="28" t="s">
        <v>63</v>
      </c>
      <c r="R7" s="26" t="s">
        <v>63</v>
      </c>
      <c r="S7" s="27" t="s">
        <v>63</v>
      </c>
      <c r="T7" s="27" t="s">
        <v>63</v>
      </c>
      <c r="U7" s="28" t="s">
        <v>63</v>
      </c>
      <c r="V7" s="26" t="s">
        <v>63</v>
      </c>
      <c r="W7" s="27" t="s">
        <v>63</v>
      </c>
      <c r="X7" s="27" t="s">
        <v>63</v>
      </c>
      <c r="Y7" s="28" t="s">
        <v>63</v>
      </c>
      <c r="Z7" s="26" t="s">
        <v>63</v>
      </c>
      <c r="AA7" s="27" t="s">
        <v>63</v>
      </c>
      <c r="AB7" s="27" t="s">
        <v>63</v>
      </c>
      <c r="AC7" s="28" t="s">
        <v>63</v>
      </c>
      <c r="AD7" s="26" t="s">
        <v>63</v>
      </c>
      <c r="AE7" s="27" t="s">
        <v>63</v>
      </c>
      <c r="AF7" s="27" t="s">
        <v>63</v>
      </c>
      <c r="AG7" s="28" t="s">
        <v>63</v>
      </c>
      <c r="AH7" s="26" t="s">
        <v>63</v>
      </c>
      <c r="AI7" s="27" t="s">
        <v>63</v>
      </c>
      <c r="AJ7" s="27" t="s">
        <v>63</v>
      </c>
      <c r="AK7" s="28" t="s">
        <v>63</v>
      </c>
      <c r="AL7" s="26" t="s">
        <v>63</v>
      </c>
      <c r="AM7" s="27" t="s">
        <v>63</v>
      </c>
      <c r="AN7" s="27" t="s">
        <v>63</v>
      </c>
      <c r="AO7" s="28" t="s">
        <v>63</v>
      </c>
      <c r="AP7" s="26" t="s">
        <v>63</v>
      </c>
      <c r="AQ7" s="27" t="s">
        <v>63</v>
      </c>
      <c r="AR7" s="27" t="s">
        <v>63</v>
      </c>
      <c r="AS7" s="28" t="s">
        <v>63</v>
      </c>
      <c r="AT7" s="26" t="s">
        <v>63</v>
      </c>
      <c r="AU7" s="27" t="s">
        <v>63</v>
      </c>
      <c r="AV7" s="27" t="s">
        <v>63</v>
      </c>
      <c r="AW7" s="28" t="s">
        <v>63</v>
      </c>
      <c r="AX7" s="26" t="s">
        <v>63</v>
      </c>
      <c r="AY7" s="27" t="s">
        <v>63</v>
      </c>
      <c r="AZ7" s="27" t="s">
        <v>63</v>
      </c>
      <c r="BA7" s="28" t="s">
        <v>63</v>
      </c>
      <c r="BB7" s="26" t="s">
        <v>63</v>
      </c>
      <c r="BC7" s="27" t="s">
        <v>63</v>
      </c>
      <c r="BD7" s="27" t="s">
        <v>63</v>
      </c>
      <c r="BE7" s="28" t="s">
        <v>63</v>
      </c>
      <c r="BF7" s="26" t="s">
        <v>63</v>
      </c>
      <c r="BG7" s="27" t="s">
        <v>63</v>
      </c>
      <c r="BH7" s="27" t="s">
        <v>63</v>
      </c>
      <c r="BI7" s="28" t="s">
        <v>63</v>
      </c>
      <c r="BJ7" s="26" t="s">
        <v>63</v>
      </c>
      <c r="BK7" s="27" t="s">
        <v>63</v>
      </c>
      <c r="BL7" s="27"/>
      <c r="BM7" s="28"/>
    </row>
    <row r="8" spans="1:65" x14ac:dyDescent="0.25">
      <c r="A8" s="22" t="s">
        <v>16</v>
      </c>
      <c r="B8" s="26" t="s">
        <v>63</v>
      </c>
      <c r="C8" s="27" t="s">
        <v>63</v>
      </c>
      <c r="D8" s="27" t="s">
        <v>63</v>
      </c>
      <c r="E8" s="28" t="s">
        <v>63</v>
      </c>
      <c r="F8" s="26" t="s">
        <v>63</v>
      </c>
      <c r="G8" s="27" t="s">
        <v>63</v>
      </c>
      <c r="H8" s="27" t="s">
        <v>63</v>
      </c>
      <c r="I8" s="28" t="s">
        <v>63</v>
      </c>
      <c r="J8" s="26" t="s">
        <v>63</v>
      </c>
      <c r="K8" s="27" t="s">
        <v>63</v>
      </c>
      <c r="L8" s="27" t="s">
        <v>63</v>
      </c>
      <c r="M8" s="27" t="s">
        <v>63</v>
      </c>
      <c r="N8" s="26" t="s">
        <v>63</v>
      </c>
      <c r="O8" s="27" t="s">
        <v>63</v>
      </c>
      <c r="P8" s="27" t="s">
        <v>63</v>
      </c>
      <c r="Q8" s="28" t="s">
        <v>63</v>
      </c>
      <c r="R8" s="26" t="s">
        <v>63</v>
      </c>
      <c r="S8" s="27" t="s">
        <v>63</v>
      </c>
      <c r="T8" s="27" t="s">
        <v>63</v>
      </c>
      <c r="U8" s="28" t="s">
        <v>63</v>
      </c>
      <c r="V8" s="26" t="s">
        <v>63</v>
      </c>
      <c r="W8" s="27" t="s">
        <v>63</v>
      </c>
      <c r="X8" s="27" t="s">
        <v>63</v>
      </c>
      <c r="Y8" s="28" t="s">
        <v>63</v>
      </c>
      <c r="Z8" s="26" t="s">
        <v>63</v>
      </c>
      <c r="AA8" s="27" t="s">
        <v>63</v>
      </c>
      <c r="AB8" s="27" t="s">
        <v>63</v>
      </c>
      <c r="AC8" s="28" t="s">
        <v>63</v>
      </c>
      <c r="AD8" s="26" t="s">
        <v>63</v>
      </c>
      <c r="AE8" s="27" t="s">
        <v>63</v>
      </c>
      <c r="AF8" s="27" t="s">
        <v>63</v>
      </c>
      <c r="AG8" s="28" t="s">
        <v>63</v>
      </c>
      <c r="AH8" s="26" t="s">
        <v>63</v>
      </c>
      <c r="AI8" s="27" t="s">
        <v>63</v>
      </c>
      <c r="AJ8" s="27" t="s">
        <v>63</v>
      </c>
      <c r="AK8" s="28" t="s">
        <v>63</v>
      </c>
      <c r="AL8" s="26" t="s">
        <v>63</v>
      </c>
      <c r="AM8" s="27" t="s">
        <v>63</v>
      </c>
      <c r="AN8" s="27" t="s">
        <v>63</v>
      </c>
      <c r="AO8" s="28" t="s">
        <v>63</v>
      </c>
      <c r="AP8" s="26" t="s">
        <v>63</v>
      </c>
      <c r="AQ8" s="27" t="s">
        <v>63</v>
      </c>
      <c r="AR8" s="27" t="s">
        <v>63</v>
      </c>
      <c r="AS8" s="28" t="s">
        <v>63</v>
      </c>
      <c r="AT8" s="26" t="s">
        <v>63</v>
      </c>
      <c r="AU8" s="27" t="s">
        <v>63</v>
      </c>
      <c r="AV8" s="27" t="s">
        <v>63</v>
      </c>
      <c r="AW8" s="28" t="s">
        <v>63</v>
      </c>
      <c r="AX8" s="26" t="s">
        <v>63</v>
      </c>
      <c r="AY8" s="27" t="s">
        <v>63</v>
      </c>
      <c r="AZ8" s="27" t="s">
        <v>63</v>
      </c>
      <c r="BA8" s="28" t="s">
        <v>63</v>
      </c>
      <c r="BB8" s="26" t="s">
        <v>63</v>
      </c>
      <c r="BC8" s="27" t="s">
        <v>63</v>
      </c>
      <c r="BD8" s="27" t="s">
        <v>63</v>
      </c>
      <c r="BE8" s="28" t="s">
        <v>63</v>
      </c>
      <c r="BF8" s="26" t="s">
        <v>63</v>
      </c>
      <c r="BG8" s="27" t="s">
        <v>63</v>
      </c>
      <c r="BH8" s="27" t="s">
        <v>63</v>
      </c>
      <c r="BI8" s="28" t="s">
        <v>63</v>
      </c>
      <c r="BJ8" s="26" t="s">
        <v>63</v>
      </c>
      <c r="BK8" s="27" t="s">
        <v>63</v>
      </c>
      <c r="BL8" s="27"/>
      <c r="BM8" s="28"/>
    </row>
    <row r="9" spans="1:65" x14ac:dyDescent="0.25">
      <c r="A9" s="22" t="s">
        <v>17</v>
      </c>
      <c r="B9" s="26">
        <v>32.134062</v>
      </c>
      <c r="C9" s="27">
        <v>34.046517999999999</v>
      </c>
      <c r="D9" s="27">
        <v>38.295077999999997</v>
      </c>
      <c r="E9" s="28">
        <v>45.916980000000002</v>
      </c>
      <c r="F9" s="26">
        <v>29.568888999999999</v>
      </c>
      <c r="G9" s="27">
        <v>49.317194000000001</v>
      </c>
      <c r="H9" s="27">
        <v>47.204644000000002</v>
      </c>
      <c r="I9" s="28">
        <v>42.836078000000001</v>
      </c>
      <c r="J9" s="27">
        <v>40.734706000000003</v>
      </c>
      <c r="K9" s="27">
        <v>41.218961</v>
      </c>
      <c r="L9" s="27">
        <v>50.180228999999997</v>
      </c>
      <c r="M9" s="27">
        <v>48.883425000000003</v>
      </c>
      <c r="N9" s="26">
        <v>35.281199999999998</v>
      </c>
      <c r="O9" s="27">
        <v>42.862600999999998</v>
      </c>
      <c r="P9" s="27">
        <v>51.240512000000003</v>
      </c>
      <c r="Q9" s="28">
        <v>54.811613999999999</v>
      </c>
      <c r="R9" s="26">
        <v>33.014657</v>
      </c>
      <c r="S9" s="27">
        <v>33.249232999999997</v>
      </c>
      <c r="T9" s="27">
        <v>44.090083</v>
      </c>
      <c r="U9" s="28">
        <v>48.138506999999997</v>
      </c>
      <c r="V9" s="26">
        <v>33.876094999999999</v>
      </c>
      <c r="W9" s="27">
        <v>38.256241000000003</v>
      </c>
      <c r="X9" s="27">
        <v>64.660368000000005</v>
      </c>
      <c r="Y9" s="28">
        <v>51.890492999999999</v>
      </c>
      <c r="Z9" s="26">
        <v>35.125157999999999</v>
      </c>
      <c r="AA9" s="27">
        <v>42.927239</v>
      </c>
      <c r="AB9" s="27">
        <v>45.559477000000001</v>
      </c>
      <c r="AC9" s="28">
        <v>42.322569999999999</v>
      </c>
      <c r="AD9" s="26">
        <v>39.600043999999997</v>
      </c>
      <c r="AE9" s="27">
        <v>36.136789999999998</v>
      </c>
      <c r="AF9" s="27">
        <v>66.172053000000005</v>
      </c>
      <c r="AG9" s="28">
        <v>64.441130000000001</v>
      </c>
      <c r="AH9" s="26">
        <v>40.94</v>
      </c>
      <c r="AI9" s="27">
        <v>49.72</v>
      </c>
      <c r="AJ9" s="27">
        <v>65.62</v>
      </c>
      <c r="AK9" s="28">
        <v>57.24</v>
      </c>
      <c r="AL9" s="26">
        <v>50.61</v>
      </c>
      <c r="AM9" s="27">
        <v>59.97</v>
      </c>
      <c r="AN9" s="83">
        <v>73.540000000000006</v>
      </c>
      <c r="AO9" s="84">
        <v>85.65</v>
      </c>
      <c r="AP9" s="26">
        <v>38.04</v>
      </c>
      <c r="AQ9" s="27">
        <v>34.590000000000003</v>
      </c>
      <c r="AR9" s="83">
        <v>39.72</v>
      </c>
      <c r="AS9" s="84">
        <v>40.770000000000003</v>
      </c>
      <c r="AT9" s="26">
        <v>44.97</v>
      </c>
      <c r="AU9" s="27">
        <v>56.54</v>
      </c>
      <c r="AV9" s="83">
        <v>51.89</v>
      </c>
      <c r="AW9" s="84">
        <v>50.34</v>
      </c>
      <c r="AX9" s="26">
        <v>65.3</v>
      </c>
      <c r="AY9" s="27">
        <v>86.67</v>
      </c>
      <c r="AZ9" s="83">
        <v>110.18</v>
      </c>
      <c r="BA9" s="84">
        <v>102.69</v>
      </c>
      <c r="BB9" s="26">
        <v>111.9</v>
      </c>
      <c r="BC9" s="27">
        <v>95.13</v>
      </c>
      <c r="BD9" s="83">
        <v>84.3</v>
      </c>
      <c r="BE9" s="84">
        <v>97.17</v>
      </c>
      <c r="BF9" s="26">
        <v>102.87</v>
      </c>
      <c r="BG9" s="27">
        <v>248.89</v>
      </c>
      <c r="BH9" s="83">
        <v>131.63</v>
      </c>
      <c r="BI9" s="84">
        <v>109.69</v>
      </c>
      <c r="BJ9" s="26">
        <v>96.5</v>
      </c>
      <c r="BK9" s="27">
        <v>139.30000000000001</v>
      </c>
      <c r="BL9" s="83"/>
      <c r="BM9" s="84"/>
    </row>
    <row r="10" spans="1:65" x14ac:dyDescent="0.25">
      <c r="A10" s="22" t="s">
        <v>25</v>
      </c>
      <c r="B10" s="26">
        <v>48.176060999999997</v>
      </c>
      <c r="C10" s="27">
        <v>27.814291999999998</v>
      </c>
      <c r="D10" s="27">
        <v>43.136778999999997</v>
      </c>
      <c r="E10" s="28">
        <v>40.552714999999999</v>
      </c>
      <c r="F10" s="26">
        <v>33.096314999999997</v>
      </c>
      <c r="G10" s="27">
        <v>71.118543000000003</v>
      </c>
      <c r="H10" s="27">
        <v>144.343885</v>
      </c>
      <c r="I10" s="28">
        <v>107.66546099999999</v>
      </c>
      <c r="J10" s="27">
        <v>78.253907999999996</v>
      </c>
      <c r="K10" s="27">
        <v>87.386591999999993</v>
      </c>
      <c r="L10" s="27">
        <v>136.704902</v>
      </c>
      <c r="M10" s="27">
        <v>132.06240600000001</v>
      </c>
      <c r="N10" s="26">
        <v>82.729010000000002</v>
      </c>
      <c r="O10" s="27">
        <v>144.07587899999999</v>
      </c>
      <c r="P10" s="27">
        <v>158.513409</v>
      </c>
      <c r="Q10" s="28">
        <v>144.24331900000001</v>
      </c>
      <c r="R10" s="26">
        <v>72.703795</v>
      </c>
      <c r="S10" s="27">
        <v>102.50800599999999</v>
      </c>
      <c r="T10" s="27">
        <v>159.35016300000001</v>
      </c>
      <c r="U10" s="28">
        <v>88.099295999999995</v>
      </c>
      <c r="V10" s="26">
        <v>72.481004999999996</v>
      </c>
      <c r="W10" s="27">
        <v>100.887252</v>
      </c>
      <c r="X10" s="27">
        <v>156.50270399999999</v>
      </c>
      <c r="Y10" s="28">
        <v>95.726613</v>
      </c>
      <c r="Z10" s="26">
        <v>69.705327999999994</v>
      </c>
      <c r="AA10" s="27">
        <v>98.623755000000003</v>
      </c>
      <c r="AB10" s="27">
        <v>161.23044300000001</v>
      </c>
      <c r="AC10" s="28">
        <v>102.810508</v>
      </c>
      <c r="AD10" s="26">
        <v>78.320882999999995</v>
      </c>
      <c r="AE10" s="27">
        <v>109.231649</v>
      </c>
      <c r="AF10" s="27">
        <v>148.85408699999999</v>
      </c>
      <c r="AG10" s="28">
        <v>92.177700000000002</v>
      </c>
      <c r="AH10" s="26">
        <v>98.76</v>
      </c>
      <c r="AI10" s="27">
        <v>110.88</v>
      </c>
      <c r="AJ10" s="27">
        <v>144.19</v>
      </c>
      <c r="AK10" s="28">
        <v>105.66</v>
      </c>
      <c r="AL10" s="26">
        <v>126.61</v>
      </c>
      <c r="AM10" s="27">
        <v>153.31</v>
      </c>
      <c r="AN10" s="83">
        <v>233.44</v>
      </c>
      <c r="AO10" s="84">
        <v>130.16</v>
      </c>
      <c r="AP10" s="26">
        <v>100.08</v>
      </c>
      <c r="AQ10" s="27">
        <v>6.51</v>
      </c>
      <c r="AR10" s="83">
        <v>16.36</v>
      </c>
      <c r="AS10" s="84">
        <v>28.36</v>
      </c>
      <c r="AT10" s="26">
        <v>41.56</v>
      </c>
      <c r="AU10" s="27">
        <v>54.86</v>
      </c>
      <c r="AV10" s="83">
        <v>62.55</v>
      </c>
      <c r="AW10" s="84">
        <v>47.85</v>
      </c>
      <c r="AX10" s="26">
        <v>63.65</v>
      </c>
      <c r="AY10" s="27">
        <v>186.44</v>
      </c>
      <c r="AZ10" s="83">
        <v>257.55</v>
      </c>
      <c r="BA10" s="84">
        <v>248.02</v>
      </c>
      <c r="BB10" s="26">
        <v>304.48</v>
      </c>
      <c r="BC10" s="27">
        <v>187.28</v>
      </c>
      <c r="BD10" s="83">
        <v>340.59</v>
      </c>
      <c r="BE10" s="84">
        <v>191.8</v>
      </c>
      <c r="BF10" s="26">
        <v>233.47</v>
      </c>
      <c r="BG10" s="27">
        <v>180.76</v>
      </c>
      <c r="BH10" s="83">
        <v>331.71</v>
      </c>
      <c r="BI10" s="84">
        <v>217.8</v>
      </c>
      <c r="BJ10" s="26">
        <v>237.81</v>
      </c>
      <c r="BK10" s="27">
        <v>307.10000000000002</v>
      </c>
      <c r="BL10" s="83"/>
      <c r="BM10" s="84"/>
    </row>
    <row r="11" spans="1:65" x14ac:dyDescent="0.25">
      <c r="A11" s="22" t="s">
        <v>31</v>
      </c>
      <c r="B11" s="26">
        <v>0.62909000000000004</v>
      </c>
      <c r="C11" s="27">
        <v>4.9229599999999998</v>
      </c>
      <c r="D11" s="27">
        <v>10.406319999999999</v>
      </c>
      <c r="E11" s="28">
        <v>16.888805000000001</v>
      </c>
      <c r="F11" s="26">
        <v>8.6607939999999992</v>
      </c>
      <c r="G11" s="27">
        <v>12.152761999999999</v>
      </c>
      <c r="H11" s="27">
        <v>4.5971890000000002</v>
      </c>
      <c r="I11" s="28">
        <v>9.4894599999999993</v>
      </c>
      <c r="J11" s="27">
        <v>3.3372999999999999</v>
      </c>
      <c r="K11" s="27">
        <v>5.9969710000000003</v>
      </c>
      <c r="L11" s="27">
        <v>13.995566999999999</v>
      </c>
      <c r="M11" s="27">
        <v>10.047046</v>
      </c>
      <c r="N11" s="26">
        <v>5.0035999999999996</v>
      </c>
      <c r="O11" s="27">
        <v>12.687624</v>
      </c>
      <c r="P11" s="27">
        <v>21.534807000000001</v>
      </c>
      <c r="Q11" s="28">
        <v>18.071100000000001</v>
      </c>
      <c r="R11" s="26">
        <v>8.7796319999999994</v>
      </c>
      <c r="S11" s="27">
        <v>20.989364999999999</v>
      </c>
      <c r="T11" s="27">
        <v>32.262</v>
      </c>
      <c r="U11" s="28">
        <v>19.335000000000001</v>
      </c>
      <c r="V11" s="26">
        <v>12.750413</v>
      </c>
      <c r="W11" s="27">
        <v>5.2567000000000004</v>
      </c>
      <c r="X11" s="27">
        <v>32.182662999999998</v>
      </c>
      <c r="Y11" s="28">
        <v>15.74963</v>
      </c>
      <c r="Z11" s="26">
        <v>7.2966530000000001</v>
      </c>
      <c r="AA11" s="27">
        <v>12.056699999999999</v>
      </c>
      <c r="AB11" s="27">
        <v>20.93421</v>
      </c>
      <c r="AC11" s="28">
        <v>20.884726000000001</v>
      </c>
      <c r="AD11" s="26">
        <v>5.1146409999999998</v>
      </c>
      <c r="AE11" s="27">
        <v>1.9349529999999999</v>
      </c>
      <c r="AF11" s="27">
        <v>4.6187009999999997</v>
      </c>
      <c r="AG11" s="28">
        <v>7.2915409999999996</v>
      </c>
      <c r="AH11" s="26">
        <v>4.5199999999999996</v>
      </c>
      <c r="AI11" s="27">
        <v>3.08</v>
      </c>
      <c r="AJ11" s="27">
        <v>1.32</v>
      </c>
      <c r="AK11" s="28">
        <v>2.4300000000000002</v>
      </c>
      <c r="AL11" s="26">
        <v>1.21</v>
      </c>
      <c r="AM11" s="27">
        <v>3.3</v>
      </c>
      <c r="AN11" s="83">
        <v>4.25</v>
      </c>
      <c r="AO11" s="84">
        <v>5.93</v>
      </c>
      <c r="AP11" s="26">
        <v>3.18</v>
      </c>
      <c r="AQ11" s="27">
        <v>4.74</v>
      </c>
      <c r="AR11" s="83">
        <v>2.62</v>
      </c>
      <c r="AS11" s="84">
        <v>3.68</v>
      </c>
      <c r="AT11" s="26">
        <v>1.99</v>
      </c>
      <c r="AU11" s="27">
        <v>3.58</v>
      </c>
      <c r="AV11" s="83">
        <v>5.6</v>
      </c>
      <c r="AW11" s="84">
        <v>8.23</v>
      </c>
      <c r="AX11" s="26">
        <v>2.78</v>
      </c>
      <c r="AY11" s="27">
        <v>4.17</v>
      </c>
      <c r="AZ11" s="83">
        <v>5.7</v>
      </c>
      <c r="BA11" s="84">
        <v>8.9700000000000006</v>
      </c>
      <c r="BB11" s="26">
        <v>3.08</v>
      </c>
      <c r="BC11" s="27">
        <v>2.4700000000000002</v>
      </c>
      <c r="BD11" s="83">
        <v>3.5</v>
      </c>
      <c r="BE11" s="84">
        <v>11.39</v>
      </c>
      <c r="BF11" s="26">
        <v>9.57</v>
      </c>
      <c r="BG11" s="27">
        <v>14.34</v>
      </c>
      <c r="BH11" s="83">
        <v>10.25</v>
      </c>
      <c r="BI11" s="84">
        <v>10.57</v>
      </c>
      <c r="BJ11" s="26">
        <v>8.4</v>
      </c>
      <c r="BK11" s="27">
        <v>10.36</v>
      </c>
      <c r="BL11" s="83"/>
      <c r="BM11" s="84"/>
    </row>
    <row r="12" spans="1:65" ht="31.5" x14ac:dyDescent="0.25">
      <c r="A12" s="22" t="s">
        <v>34</v>
      </c>
      <c r="B12" s="26">
        <v>0.15404499999999999</v>
      </c>
      <c r="C12" s="27">
        <v>6.1308299999999996</v>
      </c>
      <c r="D12" s="27">
        <v>0.18212600000000001</v>
      </c>
      <c r="E12" s="28">
        <v>0.23536899999999999</v>
      </c>
      <c r="F12" s="26">
        <v>9.8168000000000005E-2</v>
      </c>
      <c r="G12" s="27">
        <v>0.64523799999999998</v>
      </c>
      <c r="H12" s="27">
        <v>0.73091300000000003</v>
      </c>
      <c r="I12" s="28">
        <v>0.623</v>
      </c>
      <c r="J12" s="27">
        <v>0.100228</v>
      </c>
      <c r="K12" s="27">
        <v>0.294879</v>
      </c>
      <c r="L12" s="27">
        <v>0.17940200000000001</v>
      </c>
      <c r="M12" s="27">
        <v>0.32567000000000002</v>
      </c>
      <c r="N12" s="26">
        <v>7.1199999999999999E-2</v>
      </c>
      <c r="O12" s="27">
        <v>9.8053000000000001E-2</v>
      </c>
      <c r="P12" s="27">
        <v>0.13870299999999999</v>
      </c>
      <c r="Q12" s="28">
        <v>0.1011</v>
      </c>
      <c r="R12" s="26">
        <v>0.13643</v>
      </c>
      <c r="S12" s="27">
        <v>0.236869</v>
      </c>
      <c r="T12" s="27">
        <v>0.24</v>
      </c>
      <c r="U12" s="28">
        <v>2.7699999999999999E-2</v>
      </c>
      <c r="V12" s="26">
        <v>2.6419000000000002E-2</v>
      </c>
      <c r="W12" s="27">
        <v>4.5999999999999999E-3</v>
      </c>
      <c r="X12" s="27">
        <v>1.6263E-2</v>
      </c>
      <c r="Y12" s="28">
        <v>0.11466999999999999</v>
      </c>
      <c r="Z12" s="26">
        <v>2.5021000000000002E-2</v>
      </c>
      <c r="AA12" s="27">
        <v>1.3089999999999999E-2</v>
      </c>
      <c r="AB12" s="27">
        <v>5.7907E-2</v>
      </c>
      <c r="AC12" s="28">
        <v>8.5222000000000006E-2</v>
      </c>
      <c r="AD12" s="26">
        <v>0.113118</v>
      </c>
      <c r="AE12" s="27">
        <v>4.5774000000000002E-2</v>
      </c>
      <c r="AF12" s="27">
        <v>5.4587999999999998E-2</v>
      </c>
      <c r="AG12" s="28">
        <v>0.12499200000000001</v>
      </c>
      <c r="AH12" s="26">
        <v>0.14000000000000001</v>
      </c>
      <c r="AI12" s="27">
        <v>0.14000000000000001</v>
      </c>
      <c r="AJ12" s="27">
        <v>0.09</v>
      </c>
      <c r="AK12" s="28">
        <v>0.04</v>
      </c>
      <c r="AL12" s="26">
        <v>0.33</v>
      </c>
      <c r="AM12" s="27">
        <v>0.25</v>
      </c>
      <c r="AN12" s="83">
        <v>0.05</v>
      </c>
      <c r="AO12" s="84">
        <v>0.12</v>
      </c>
      <c r="AP12" s="26">
        <v>0.03</v>
      </c>
      <c r="AQ12" s="27">
        <v>7.0000000000000007E-2</v>
      </c>
      <c r="AR12" s="83">
        <v>0.03</v>
      </c>
      <c r="AS12" s="84">
        <v>7.0000000000000007E-2</v>
      </c>
      <c r="AT12" s="26">
        <v>0.03</v>
      </c>
      <c r="AU12" s="27">
        <v>0.15</v>
      </c>
      <c r="AV12" s="83">
        <v>0.27</v>
      </c>
      <c r="AW12" s="84">
        <v>0.08</v>
      </c>
      <c r="AX12" s="26">
        <v>0.47</v>
      </c>
      <c r="AY12" s="27">
        <v>0.38</v>
      </c>
      <c r="AZ12" s="83">
        <v>0.48</v>
      </c>
      <c r="BA12" s="84">
        <v>0.86</v>
      </c>
      <c r="BB12" s="26">
        <v>0.64</v>
      </c>
      <c r="BC12" s="27">
        <v>0.97</v>
      </c>
      <c r="BD12" s="83">
        <v>1.31</v>
      </c>
      <c r="BE12" s="84">
        <v>1.02</v>
      </c>
      <c r="BF12" s="26">
        <v>1.07</v>
      </c>
      <c r="BG12" s="27">
        <v>1.34</v>
      </c>
      <c r="BH12" s="83">
        <v>0.56000000000000005</v>
      </c>
      <c r="BI12" s="84">
        <v>0.8</v>
      </c>
      <c r="BJ12" s="26">
        <v>0.19</v>
      </c>
      <c r="BK12" s="27">
        <v>0.57999999999999996</v>
      </c>
      <c r="BL12" s="83"/>
      <c r="BM12" s="84"/>
    </row>
    <row r="13" spans="1:65" x14ac:dyDescent="0.25">
      <c r="A13" s="22" t="s">
        <v>37</v>
      </c>
      <c r="B13" s="26">
        <v>0.15697800000000001</v>
      </c>
      <c r="C13" s="27">
        <v>0.221</v>
      </c>
      <c r="D13" s="27">
        <v>8.4644999999999998E-2</v>
      </c>
      <c r="E13" s="28">
        <v>9.9560999999999997E-2</v>
      </c>
      <c r="F13" s="26">
        <v>7.3816999999999994E-2</v>
      </c>
      <c r="G13" s="27">
        <v>1.0901799999999999</v>
      </c>
      <c r="H13" s="27">
        <v>0.31458799999999998</v>
      </c>
      <c r="I13" s="28">
        <v>0.31437999999999999</v>
      </c>
      <c r="J13" s="27">
        <v>0.11880499999999999</v>
      </c>
      <c r="K13" s="27">
        <v>0.857765</v>
      </c>
      <c r="L13" s="27">
        <v>0.58343599999999995</v>
      </c>
      <c r="M13" s="27">
        <v>1.976961</v>
      </c>
      <c r="N13" s="26">
        <v>0.5333</v>
      </c>
      <c r="O13" s="27">
        <v>1.752616</v>
      </c>
      <c r="P13" s="27">
        <v>0.72236900000000004</v>
      </c>
      <c r="Q13" s="28">
        <v>3.6432000000000002</v>
      </c>
      <c r="R13" s="26">
        <v>1.038559</v>
      </c>
      <c r="S13" s="27">
        <v>0.223049</v>
      </c>
      <c r="T13" s="27">
        <v>0.77200000000000002</v>
      </c>
      <c r="U13" s="28">
        <v>0.57130000000000003</v>
      </c>
      <c r="V13" s="26">
        <v>1.020437</v>
      </c>
      <c r="W13" s="27">
        <v>2.2075</v>
      </c>
      <c r="X13" s="27">
        <v>4.8969670000000001</v>
      </c>
      <c r="Y13" s="28">
        <v>6.5520199999999997</v>
      </c>
      <c r="Z13" s="26">
        <v>0.42955500000000002</v>
      </c>
      <c r="AA13" s="27">
        <v>1.432903</v>
      </c>
      <c r="AB13" s="27">
        <v>1.2158629999999999</v>
      </c>
      <c r="AC13" s="28">
        <v>1.9439839999999999</v>
      </c>
      <c r="AD13" s="26">
        <v>1.256356</v>
      </c>
      <c r="AE13" s="27">
        <v>8.6960540000000002</v>
      </c>
      <c r="AF13" s="27">
        <v>5.487552</v>
      </c>
      <c r="AG13" s="28">
        <v>10.880089</v>
      </c>
      <c r="AH13" s="26">
        <v>2.5</v>
      </c>
      <c r="AI13" s="27">
        <v>4.04</v>
      </c>
      <c r="AJ13" s="27">
        <v>4.42</v>
      </c>
      <c r="AK13" s="28">
        <v>2.83</v>
      </c>
      <c r="AL13" s="26">
        <v>1.9</v>
      </c>
      <c r="AM13" s="27">
        <v>2.36</v>
      </c>
      <c r="AN13" s="83">
        <v>1.67</v>
      </c>
      <c r="AO13" s="84">
        <v>1.06</v>
      </c>
      <c r="AP13" s="26">
        <v>3.1</v>
      </c>
      <c r="AQ13" s="27">
        <v>2.58</v>
      </c>
      <c r="AR13" s="83">
        <v>3.84</v>
      </c>
      <c r="AS13" s="84">
        <v>5.19</v>
      </c>
      <c r="AT13" s="26">
        <v>3.76</v>
      </c>
      <c r="AU13" s="27">
        <v>3.26</v>
      </c>
      <c r="AV13" s="83">
        <v>3.22</v>
      </c>
      <c r="AW13" s="84">
        <v>4</v>
      </c>
      <c r="AX13" s="26">
        <v>7.7</v>
      </c>
      <c r="AY13" s="27">
        <v>3.11</v>
      </c>
      <c r="AZ13" s="83">
        <v>5.94</v>
      </c>
      <c r="BA13" s="84">
        <v>4.0199999999999996</v>
      </c>
      <c r="BB13" s="26">
        <v>4.1900000000000004</v>
      </c>
      <c r="BC13" s="27">
        <v>15.3</v>
      </c>
      <c r="BD13" s="83">
        <v>29.92</v>
      </c>
      <c r="BE13" s="84">
        <v>66.180000000000007</v>
      </c>
      <c r="BF13" s="26">
        <v>56.16</v>
      </c>
      <c r="BG13" s="27">
        <v>33.25</v>
      </c>
      <c r="BH13" s="83">
        <v>62.81</v>
      </c>
      <c r="BI13" s="84">
        <v>43.85</v>
      </c>
      <c r="BJ13" s="26">
        <v>131.55000000000001</v>
      </c>
      <c r="BK13" s="27">
        <v>14.75</v>
      </c>
      <c r="BL13" s="83"/>
      <c r="BM13" s="84"/>
    </row>
    <row r="14" spans="1:65" x14ac:dyDescent="0.25">
      <c r="A14" s="22" t="s">
        <v>47</v>
      </c>
      <c r="B14" s="26">
        <v>0.37908900000000001</v>
      </c>
      <c r="C14" s="27">
        <v>0.19600000000000001</v>
      </c>
      <c r="D14" s="27">
        <v>0.24409600000000001</v>
      </c>
      <c r="E14" s="28">
        <v>0.27534900000000001</v>
      </c>
      <c r="F14" s="26">
        <v>0.40555400000000003</v>
      </c>
      <c r="G14" s="27">
        <v>0.37319999999999998</v>
      </c>
      <c r="H14" s="27">
        <v>0.26390799999999998</v>
      </c>
      <c r="I14" s="28">
        <v>0.40711999999999998</v>
      </c>
      <c r="J14" s="27">
        <v>0.322243</v>
      </c>
      <c r="K14" s="27">
        <v>0.51755700000000004</v>
      </c>
      <c r="L14" s="27">
        <v>0.39219999999999999</v>
      </c>
      <c r="M14" s="27">
        <v>1.5132399999999999</v>
      </c>
      <c r="N14" s="26">
        <v>0.40200000000000002</v>
      </c>
      <c r="O14" s="27">
        <v>0.40041100000000002</v>
      </c>
      <c r="P14" s="27">
        <v>1.2189270000000001</v>
      </c>
      <c r="Q14" s="28">
        <v>1.1856</v>
      </c>
      <c r="R14" s="26">
        <v>0.284493</v>
      </c>
      <c r="S14" s="27">
        <v>4.7677999999999998E-2</v>
      </c>
      <c r="T14" s="27">
        <v>0.06</v>
      </c>
      <c r="U14" s="28">
        <v>1.0134000000000001</v>
      </c>
      <c r="V14" s="26">
        <v>0.61442399999999997</v>
      </c>
      <c r="W14" s="27">
        <v>0.4541</v>
      </c>
      <c r="X14" s="27">
        <v>0.138101</v>
      </c>
      <c r="Y14" s="28">
        <v>0.18556</v>
      </c>
      <c r="Z14" s="26">
        <v>0.181396</v>
      </c>
      <c r="AA14" s="27">
        <v>0.50464100000000001</v>
      </c>
      <c r="AB14" s="27">
        <v>0.42329600000000001</v>
      </c>
      <c r="AC14" s="28">
        <v>1.573475</v>
      </c>
      <c r="AD14" s="26">
        <v>0.12299</v>
      </c>
      <c r="AE14" s="27">
        <v>0.11081000000000001</v>
      </c>
      <c r="AF14" s="27">
        <v>0.31661899999999998</v>
      </c>
      <c r="AG14" s="28">
        <v>0.254272</v>
      </c>
      <c r="AH14" s="26">
        <v>0.04</v>
      </c>
      <c r="AI14" s="27">
        <v>0.17</v>
      </c>
      <c r="AJ14" s="27">
        <v>0.09</v>
      </c>
      <c r="AK14" s="28">
        <v>0.33</v>
      </c>
      <c r="AL14" s="26">
        <v>0.06</v>
      </c>
      <c r="AM14" s="27">
        <v>0.06</v>
      </c>
      <c r="AN14" s="83">
        <v>0.33</v>
      </c>
      <c r="AO14" s="84">
        <v>0.62</v>
      </c>
      <c r="AP14" s="26">
        <v>7.0000000000000007E-2</v>
      </c>
      <c r="AQ14" s="27">
        <v>0.41</v>
      </c>
      <c r="AR14" s="83">
        <v>0.24</v>
      </c>
      <c r="AS14" s="84">
        <v>0.64</v>
      </c>
      <c r="AT14" s="26">
        <v>0.49</v>
      </c>
      <c r="AU14" s="27">
        <v>0.12</v>
      </c>
      <c r="AV14" s="83">
        <v>0.56999999999999995</v>
      </c>
      <c r="AW14" s="84">
        <v>0.76</v>
      </c>
      <c r="AX14" s="26">
        <v>0.44</v>
      </c>
      <c r="AY14" s="27">
        <v>0.73</v>
      </c>
      <c r="AZ14" s="83">
        <v>0.98</v>
      </c>
      <c r="BA14" s="84">
        <v>1.07</v>
      </c>
      <c r="BB14" s="26">
        <v>0.87</v>
      </c>
      <c r="BC14" s="27">
        <v>0.77</v>
      </c>
      <c r="BD14" s="83">
        <v>1.39</v>
      </c>
      <c r="BE14" s="84">
        <v>1.32</v>
      </c>
      <c r="BF14" s="26">
        <v>1.93</v>
      </c>
      <c r="BG14" s="27">
        <v>1.3</v>
      </c>
      <c r="BH14" s="83">
        <v>3.9</v>
      </c>
      <c r="BI14" s="84">
        <v>4.13</v>
      </c>
      <c r="BJ14" s="26">
        <v>61.66</v>
      </c>
      <c r="BK14" s="27">
        <v>27.85</v>
      </c>
      <c r="BL14" s="83"/>
      <c r="BM14" s="84"/>
    </row>
    <row r="15" spans="1:65" ht="31.5" x14ac:dyDescent="0.25">
      <c r="A15" s="22" t="s">
        <v>38</v>
      </c>
      <c r="B15" s="26">
        <v>2.0021460000000002</v>
      </c>
      <c r="C15" s="27">
        <v>5.4957830000000003</v>
      </c>
      <c r="D15" s="27">
        <v>7.994459</v>
      </c>
      <c r="E15" s="28">
        <v>6.5449849999999996</v>
      </c>
      <c r="F15" s="26">
        <v>4.2164989999999998</v>
      </c>
      <c r="G15" s="27">
        <v>3.6669</v>
      </c>
      <c r="H15" s="27">
        <v>3.4107560000000001</v>
      </c>
      <c r="I15" s="28">
        <v>2.9626760000000001</v>
      </c>
      <c r="J15" s="27">
        <v>1.996931</v>
      </c>
      <c r="K15" s="27">
        <v>2.049814</v>
      </c>
      <c r="L15" s="27">
        <v>1.687379</v>
      </c>
      <c r="M15" s="27">
        <v>1.984634</v>
      </c>
      <c r="N15" s="26">
        <v>1.8414999999999999</v>
      </c>
      <c r="O15" s="27">
        <v>1.4973590000000001</v>
      </c>
      <c r="P15" s="27">
        <v>2.9380440000000001</v>
      </c>
      <c r="Q15" s="28">
        <v>14.130542999999999</v>
      </c>
      <c r="R15" s="26">
        <v>13.590451</v>
      </c>
      <c r="S15" s="27">
        <v>2.4756610000000001</v>
      </c>
      <c r="T15" s="27">
        <v>2.1538499999999998</v>
      </c>
      <c r="U15" s="28">
        <v>2.2170399999999999</v>
      </c>
      <c r="V15" s="26">
        <v>2.5415380000000001</v>
      </c>
      <c r="W15" s="27">
        <v>2.8747319999999998</v>
      </c>
      <c r="X15" s="27">
        <v>15.664961</v>
      </c>
      <c r="Y15" s="28">
        <v>21.322758</v>
      </c>
      <c r="Z15" s="26">
        <v>13.030941</v>
      </c>
      <c r="AA15" s="27">
        <v>18.687396</v>
      </c>
      <c r="AB15" s="27">
        <v>18.619558000000001</v>
      </c>
      <c r="AC15" s="28">
        <v>15.230304</v>
      </c>
      <c r="AD15" s="26">
        <v>10.034606</v>
      </c>
      <c r="AE15" s="27">
        <v>10.712178</v>
      </c>
      <c r="AF15" s="27">
        <v>10.349622</v>
      </c>
      <c r="AG15" s="28">
        <v>8.2596889999999998</v>
      </c>
      <c r="AH15" s="26">
        <v>5.98</v>
      </c>
      <c r="AI15" s="27">
        <v>6.48</v>
      </c>
      <c r="AJ15" s="27">
        <v>6.42</v>
      </c>
      <c r="AK15" s="28">
        <v>2.87</v>
      </c>
      <c r="AL15" s="26">
        <v>2.6</v>
      </c>
      <c r="AM15" s="27">
        <v>2.63</v>
      </c>
      <c r="AN15" s="83">
        <v>4.87</v>
      </c>
      <c r="AO15" s="84">
        <v>4.6100000000000003</v>
      </c>
      <c r="AP15" s="26">
        <v>3.29</v>
      </c>
      <c r="AQ15" s="27">
        <v>3.06</v>
      </c>
      <c r="AR15" s="83">
        <v>3.76</v>
      </c>
      <c r="AS15" s="84">
        <v>3.66</v>
      </c>
      <c r="AT15" s="26">
        <v>3.05</v>
      </c>
      <c r="AU15" s="27">
        <v>2.71</v>
      </c>
      <c r="AV15" s="83">
        <v>3.54</v>
      </c>
      <c r="AW15" s="84">
        <v>4.2300000000000004</v>
      </c>
      <c r="AX15" s="26">
        <v>3.94</v>
      </c>
      <c r="AY15" s="27">
        <v>6.53</v>
      </c>
      <c r="AZ15" s="83">
        <v>10.47</v>
      </c>
      <c r="BA15" s="84">
        <v>16.96</v>
      </c>
      <c r="BB15" s="26">
        <v>25.17</v>
      </c>
      <c r="BC15" s="27">
        <v>20</v>
      </c>
      <c r="BD15" s="83">
        <v>17.34</v>
      </c>
      <c r="BE15" s="84">
        <v>22.42</v>
      </c>
      <c r="BF15" s="26">
        <v>48.41</v>
      </c>
      <c r="BG15" s="27">
        <v>101.19</v>
      </c>
      <c r="BH15" s="83">
        <v>118.87</v>
      </c>
      <c r="BI15" s="84">
        <v>114.94</v>
      </c>
      <c r="BJ15" s="26">
        <v>34.909999999999997</v>
      </c>
      <c r="BK15" s="27">
        <v>33.880000000000003</v>
      </c>
      <c r="BL15" s="83"/>
      <c r="BM15" s="84"/>
    </row>
    <row r="16" spans="1:65" x14ac:dyDescent="0.25">
      <c r="A16" s="22" t="s">
        <v>39</v>
      </c>
      <c r="B16" s="26">
        <v>0</v>
      </c>
      <c r="C16" s="27">
        <v>0</v>
      </c>
      <c r="D16" s="27">
        <v>0</v>
      </c>
      <c r="E16" s="28">
        <v>0</v>
      </c>
      <c r="F16" s="26">
        <v>0</v>
      </c>
      <c r="G16" s="27">
        <v>0</v>
      </c>
      <c r="H16" s="27">
        <v>0</v>
      </c>
      <c r="I16" s="28">
        <v>0</v>
      </c>
      <c r="J16" s="27">
        <v>0</v>
      </c>
      <c r="K16" s="27">
        <v>0</v>
      </c>
      <c r="L16" s="27">
        <v>0</v>
      </c>
      <c r="M16" s="27">
        <v>0</v>
      </c>
      <c r="N16" s="26">
        <v>0</v>
      </c>
      <c r="O16" s="27">
        <v>0</v>
      </c>
      <c r="P16" s="27">
        <v>0</v>
      </c>
      <c r="Q16" s="28">
        <v>0</v>
      </c>
      <c r="R16" s="26">
        <v>0</v>
      </c>
      <c r="S16" s="27">
        <v>0</v>
      </c>
      <c r="T16" s="27">
        <v>0</v>
      </c>
      <c r="U16" s="28">
        <v>0</v>
      </c>
      <c r="V16" s="26">
        <v>2.9994930000000002</v>
      </c>
      <c r="W16" s="27">
        <v>12.1069</v>
      </c>
      <c r="X16" s="27">
        <v>10.984241000000001</v>
      </c>
      <c r="Y16" s="28">
        <v>13.00531</v>
      </c>
      <c r="Z16" s="26">
        <v>19.140691</v>
      </c>
      <c r="AA16" s="27">
        <v>5.8634779999999997</v>
      </c>
      <c r="AB16" s="27">
        <v>5.9465830000000004</v>
      </c>
      <c r="AC16" s="28">
        <v>8.7008430000000008</v>
      </c>
      <c r="AD16" s="26">
        <v>5.3401240000000003</v>
      </c>
      <c r="AE16" s="27">
        <v>2.9776210000000001</v>
      </c>
      <c r="AF16" s="27">
        <v>4.7734589999999999</v>
      </c>
      <c r="AG16" s="28">
        <v>2.4746929999999998</v>
      </c>
      <c r="AH16" s="26">
        <v>9.07</v>
      </c>
      <c r="AI16" s="27">
        <v>7.83</v>
      </c>
      <c r="AJ16" s="27">
        <v>16.329999999999998</v>
      </c>
      <c r="AK16" s="28">
        <v>11.35</v>
      </c>
      <c r="AL16" s="26">
        <v>8.11</v>
      </c>
      <c r="AM16" s="27">
        <v>12.26</v>
      </c>
      <c r="AN16" s="83">
        <v>13.99</v>
      </c>
      <c r="AO16" s="84">
        <v>14.64</v>
      </c>
      <c r="AP16" s="26">
        <v>8.67</v>
      </c>
      <c r="AQ16" s="27">
        <v>9.18</v>
      </c>
      <c r="AR16" s="83">
        <v>20.73</v>
      </c>
      <c r="AS16" s="84">
        <v>9.15</v>
      </c>
      <c r="AT16" s="26">
        <v>8.08</v>
      </c>
      <c r="AU16" s="27">
        <v>7.55</v>
      </c>
      <c r="AV16" s="83">
        <v>9.64</v>
      </c>
      <c r="AW16" s="84">
        <v>10.75</v>
      </c>
      <c r="AX16" s="26">
        <v>8.23</v>
      </c>
      <c r="AY16" s="27">
        <v>16.72</v>
      </c>
      <c r="AZ16" s="83">
        <v>21.7</v>
      </c>
      <c r="BA16" s="84">
        <v>27.19</v>
      </c>
      <c r="BB16" s="26">
        <v>26.18</v>
      </c>
      <c r="BC16" s="27">
        <v>20.63</v>
      </c>
      <c r="BD16" s="83">
        <v>22.7</v>
      </c>
      <c r="BE16" s="84">
        <v>34.549999999999997</v>
      </c>
      <c r="BF16" s="26">
        <v>33.28</v>
      </c>
      <c r="BG16" s="27">
        <v>44.66</v>
      </c>
      <c r="BH16" s="83">
        <v>88.67</v>
      </c>
      <c r="BI16" s="84">
        <v>94.98</v>
      </c>
      <c r="BJ16" s="26">
        <v>73.91</v>
      </c>
      <c r="BK16" s="27">
        <v>154</v>
      </c>
      <c r="BL16" s="83"/>
      <c r="BM16" s="84"/>
    </row>
    <row r="17" spans="1:65" x14ac:dyDescent="0.25">
      <c r="A17" s="22" t="s">
        <v>40</v>
      </c>
      <c r="B17" s="26">
        <v>0</v>
      </c>
      <c r="C17" s="27">
        <v>0</v>
      </c>
      <c r="D17" s="27">
        <v>0</v>
      </c>
      <c r="E17" s="28">
        <v>0</v>
      </c>
      <c r="F17" s="26">
        <v>0</v>
      </c>
      <c r="G17" s="27">
        <v>0</v>
      </c>
      <c r="H17" s="27">
        <v>0</v>
      </c>
      <c r="I17" s="28">
        <v>0</v>
      </c>
      <c r="J17" s="27">
        <v>0</v>
      </c>
      <c r="K17" s="27">
        <v>7.0699999999999995E-4</v>
      </c>
      <c r="L17" s="27">
        <v>0</v>
      </c>
      <c r="M17" s="27">
        <v>0</v>
      </c>
      <c r="N17" s="26">
        <v>0</v>
      </c>
      <c r="O17" s="27">
        <v>0</v>
      </c>
      <c r="P17" s="27">
        <v>0</v>
      </c>
      <c r="Q17" s="28">
        <v>0</v>
      </c>
      <c r="R17" s="26">
        <v>0</v>
      </c>
      <c r="S17" s="27">
        <v>0</v>
      </c>
      <c r="T17" s="27">
        <v>0</v>
      </c>
      <c r="U17" s="28">
        <v>0</v>
      </c>
      <c r="V17" s="26">
        <v>3.039E-2</v>
      </c>
      <c r="W17" s="27">
        <v>1.49E-2</v>
      </c>
      <c r="X17" s="27">
        <v>0.20836499999999999</v>
      </c>
      <c r="Y17" s="28">
        <v>0.21518000000000001</v>
      </c>
      <c r="Z17" s="26">
        <v>2.9166999999999998E-2</v>
      </c>
      <c r="AA17" s="27">
        <v>4.0326000000000001E-2</v>
      </c>
      <c r="AB17" s="27">
        <v>0.34480699999999997</v>
      </c>
      <c r="AC17" s="28">
        <v>8.9118000000000003E-2</v>
      </c>
      <c r="AD17" s="26">
        <v>0.11089499999999999</v>
      </c>
      <c r="AE17" s="27">
        <v>0.39714700000000003</v>
      </c>
      <c r="AF17" s="27">
        <v>0.28870000000000001</v>
      </c>
      <c r="AG17" s="28">
        <v>0.18035399999999999</v>
      </c>
      <c r="AH17" s="26">
        <v>5.56</v>
      </c>
      <c r="AI17" s="27">
        <v>20.14</v>
      </c>
      <c r="AJ17" s="27">
        <v>9.98</v>
      </c>
      <c r="AK17" s="28">
        <v>11.83</v>
      </c>
      <c r="AL17" s="26">
        <v>20.079999999999998</v>
      </c>
      <c r="AM17" s="27">
        <v>25.71</v>
      </c>
      <c r="AN17" s="83">
        <v>18.63</v>
      </c>
      <c r="AO17" s="84">
        <v>15.37</v>
      </c>
      <c r="AP17" s="26">
        <v>7.77</v>
      </c>
      <c r="AQ17" s="27">
        <v>8.07</v>
      </c>
      <c r="AR17" s="83">
        <v>6.8</v>
      </c>
      <c r="AS17" s="84">
        <v>7.65</v>
      </c>
      <c r="AT17" s="26">
        <v>3.67</v>
      </c>
      <c r="AU17" s="27">
        <v>3.7</v>
      </c>
      <c r="AV17" s="83">
        <v>6.07</v>
      </c>
      <c r="AW17" s="84">
        <v>9.23</v>
      </c>
      <c r="AX17" s="26">
        <v>10.78</v>
      </c>
      <c r="AY17" s="27">
        <v>10.4</v>
      </c>
      <c r="AZ17" s="83">
        <v>30.75</v>
      </c>
      <c r="BA17" s="84">
        <v>39.24</v>
      </c>
      <c r="BB17" s="26">
        <v>26.31</v>
      </c>
      <c r="BC17" s="27">
        <v>51.04</v>
      </c>
      <c r="BD17" s="83">
        <v>77.599999999999994</v>
      </c>
      <c r="BE17" s="84">
        <v>232.25</v>
      </c>
      <c r="BF17" s="26">
        <v>171.21</v>
      </c>
      <c r="BG17" s="27">
        <v>305.05</v>
      </c>
      <c r="BH17" s="83">
        <v>340.98</v>
      </c>
      <c r="BI17" s="84">
        <v>42.08</v>
      </c>
      <c r="BJ17" s="26">
        <v>76.900000000000006</v>
      </c>
      <c r="BK17" s="27">
        <v>173.95</v>
      </c>
      <c r="BL17" s="83"/>
      <c r="BM17" s="84"/>
    </row>
    <row r="18" spans="1:65" ht="31.5" x14ac:dyDescent="0.25">
      <c r="A18" s="22" t="s">
        <v>41</v>
      </c>
      <c r="B18" s="26">
        <v>2.007158</v>
      </c>
      <c r="C18" s="27">
        <v>3.2138300000000002</v>
      </c>
      <c r="D18" s="27">
        <v>5.8077709999999998</v>
      </c>
      <c r="E18" s="28">
        <v>3.568222</v>
      </c>
      <c r="F18" s="26">
        <v>2.7891590000000002</v>
      </c>
      <c r="G18" s="27">
        <v>4.9114240000000002</v>
      </c>
      <c r="H18" s="27">
        <v>3.3460359999999998</v>
      </c>
      <c r="I18" s="28">
        <v>3.1291000000000002</v>
      </c>
      <c r="J18" s="27">
        <v>78.671332899999996</v>
      </c>
      <c r="K18" s="27">
        <v>75.602478899999994</v>
      </c>
      <c r="L18" s="27">
        <v>77.341525899999993</v>
      </c>
      <c r="M18" s="27">
        <v>92.046828899999994</v>
      </c>
      <c r="N18" s="26">
        <v>2.5066999999999999</v>
      </c>
      <c r="O18" s="27">
        <v>3.0758390000000002</v>
      </c>
      <c r="P18" s="27">
        <v>5.4141839999999997</v>
      </c>
      <c r="Q18" s="28">
        <v>4.4050000000000002</v>
      </c>
      <c r="R18" s="26">
        <v>2.317612</v>
      </c>
      <c r="S18" s="27">
        <v>2.5546410000000002</v>
      </c>
      <c r="T18" s="27">
        <v>1.21</v>
      </c>
      <c r="U18" s="28">
        <v>0.85370000000000001</v>
      </c>
      <c r="V18" s="26">
        <v>17.148914000000001</v>
      </c>
      <c r="W18" s="27">
        <v>19.200779000000001</v>
      </c>
      <c r="X18" s="27">
        <v>21.715425</v>
      </c>
      <c r="Y18" s="28">
        <v>16.724696000000002</v>
      </c>
      <c r="Z18" s="26">
        <v>0.66855500000000001</v>
      </c>
      <c r="AA18" s="27">
        <v>2.5169329999999999</v>
      </c>
      <c r="AB18" s="27">
        <v>1.5409090000000001</v>
      </c>
      <c r="AC18" s="28">
        <v>3.3867029999999998</v>
      </c>
      <c r="AD18" s="26">
        <v>0.719333</v>
      </c>
      <c r="AE18" s="27">
        <v>0.96521100000000004</v>
      </c>
      <c r="AF18" s="27">
        <v>1.6325149999999999</v>
      </c>
      <c r="AG18" s="28">
        <v>4.8343150000000001</v>
      </c>
      <c r="AH18" s="26">
        <v>2.5</v>
      </c>
      <c r="AI18" s="27">
        <v>2.39</v>
      </c>
      <c r="AJ18" s="27">
        <v>11.35</v>
      </c>
      <c r="AK18" s="28">
        <v>0.64</v>
      </c>
      <c r="AL18" s="26">
        <v>0.55000000000000004</v>
      </c>
      <c r="AM18" s="27">
        <v>0.61</v>
      </c>
      <c r="AN18" s="83">
        <v>0.66</v>
      </c>
      <c r="AO18" s="84">
        <v>0.54</v>
      </c>
      <c r="AP18" s="26">
        <v>0.43</v>
      </c>
      <c r="AQ18" s="27">
        <v>0.24</v>
      </c>
      <c r="AR18" s="83">
        <v>0.35</v>
      </c>
      <c r="AS18" s="84">
        <v>0.48</v>
      </c>
      <c r="AT18" s="26">
        <v>0.64</v>
      </c>
      <c r="AU18" s="27">
        <v>1.04</v>
      </c>
      <c r="AV18" s="83">
        <v>0.63</v>
      </c>
      <c r="AW18" s="84">
        <v>0.6</v>
      </c>
      <c r="AX18" s="26">
        <v>0.72</v>
      </c>
      <c r="AY18" s="27">
        <v>0.62</v>
      </c>
      <c r="AZ18" s="83">
        <v>0.48</v>
      </c>
      <c r="BA18" s="84">
        <v>1.78</v>
      </c>
      <c r="BB18" s="26">
        <v>0.94</v>
      </c>
      <c r="BC18" s="27">
        <v>1</v>
      </c>
      <c r="BD18" s="83">
        <v>0.71</v>
      </c>
      <c r="BE18" s="84">
        <v>1.22</v>
      </c>
      <c r="BF18" s="26">
        <v>0.13</v>
      </c>
      <c r="BG18" s="27">
        <v>0.12</v>
      </c>
      <c r="BH18" s="83">
        <v>0.23</v>
      </c>
      <c r="BI18" s="84">
        <v>0.02</v>
      </c>
      <c r="BJ18" s="26">
        <v>0.1</v>
      </c>
      <c r="BK18" s="27">
        <v>0.1</v>
      </c>
      <c r="BL18" s="83"/>
      <c r="BM18" s="84"/>
    </row>
    <row r="19" spans="1:65" x14ac:dyDescent="0.25">
      <c r="A19" s="44" t="s">
        <v>68</v>
      </c>
      <c r="B19" s="37">
        <v>62.703552000000016</v>
      </c>
      <c r="C19" s="35">
        <v>42.919140000000027</v>
      </c>
      <c r="D19" s="35">
        <v>49.34256400000001</v>
      </c>
      <c r="E19" s="36">
        <v>57.249947999999975</v>
      </c>
      <c r="F19" s="37">
        <v>50.921140999999992</v>
      </c>
      <c r="G19" s="35">
        <v>75.682352000000009</v>
      </c>
      <c r="H19" s="35">
        <v>63.777624999999972</v>
      </c>
      <c r="I19" s="36">
        <v>76.045023000000015</v>
      </c>
      <c r="J19" s="37">
        <v>0</v>
      </c>
      <c r="K19" s="35">
        <v>0</v>
      </c>
      <c r="L19" s="35">
        <v>0</v>
      </c>
      <c r="M19" s="35">
        <v>0</v>
      </c>
      <c r="N19" s="37">
        <v>45.962740924999991</v>
      </c>
      <c r="O19" s="35">
        <v>44.962763924999962</v>
      </c>
      <c r="P19" s="35">
        <v>56.488729924999973</v>
      </c>
      <c r="Q19" s="35">
        <v>94.008001924999974</v>
      </c>
      <c r="R19" s="37">
        <v>57.599284924999978</v>
      </c>
      <c r="S19" s="35">
        <v>64.493682000000007</v>
      </c>
      <c r="T19" s="35">
        <v>47.565245999999945</v>
      </c>
      <c r="U19" s="35">
        <v>36.325319000000007</v>
      </c>
      <c r="V19" s="37">
        <v>0</v>
      </c>
      <c r="W19" s="35">
        <v>0</v>
      </c>
      <c r="X19" s="35">
        <v>0</v>
      </c>
      <c r="Y19" s="36">
        <v>0</v>
      </c>
      <c r="Z19" s="37">
        <v>11.744547000000011</v>
      </c>
      <c r="AA19" s="35">
        <v>18.473506000000043</v>
      </c>
      <c r="AB19" s="35">
        <v>13.907409000000001</v>
      </c>
      <c r="AC19" s="36">
        <v>15.705796000000021</v>
      </c>
      <c r="AD19" s="37">
        <v>19.479846000000009</v>
      </c>
      <c r="AE19" s="35">
        <v>19.092785000000021</v>
      </c>
      <c r="AF19" s="35">
        <v>17.677544999999981</v>
      </c>
      <c r="AG19" s="36">
        <v>22.101976000000008</v>
      </c>
      <c r="AH19" s="37"/>
      <c r="AI19" s="35"/>
      <c r="AJ19" s="35"/>
      <c r="AK19" s="36"/>
      <c r="AL19" s="37"/>
      <c r="AM19" s="81"/>
      <c r="AN19" s="81"/>
      <c r="AO19" s="82"/>
      <c r="AP19" s="37"/>
      <c r="AQ19" s="81"/>
      <c r="AR19" s="81"/>
      <c r="AS19" s="82"/>
      <c r="AT19" s="37"/>
      <c r="AU19" s="81"/>
      <c r="AV19" s="81"/>
      <c r="AW19" s="82"/>
      <c r="AX19" s="37"/>
      <c r="AY19" s="38"/>
      <c r="AZ19" s="38"/>
      <c r="BA19" s="39"/>
      <c r="BB19" s="37"/>
      <c r="BC19" s="38"/>
      <c r="BD19" s="38"/>
      <c r="BE19" s="39"/>
      <c r="BF19" s="37"/>
      <c r="BG19" s="38"/>
      <c r="BH19" s="38"/>
      <c r="BI19" s="39"/>
      <c r="BJ19" s="37"/>
      <c r="BK19" s="38"/>
      <c r="BL19" s="38"/>
      <c r="BM19" s="39"/>
    </row>
    <row r="20" spans="1:65" x14ac:dyDescent="0.25">
      <c r="A20" s="47"/>
    </row>
    <row r="21" spans="1:65" x14ac:dyDescent="0.25">
      <c r="A21" s="89"/>
      <c r="AF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Y21" s="41"/>
    </row>
    <row r="22" spans="1:65" x14ac:dyDescent="0.25">
      <c r="B22" s="41"/>
      <c r="C22" s="41"/>
      <c r="D22" s="41"/>
      <c r="E22" s="41"/>
      <c r="F22" s="41"/>
      <c r="G22" s="41"/>
      <c r="H22" s="41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T22" s="41"/>
    </row>
    <row r="23" spans="1:65" x14ac:dyDescent="0.25"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</row>
    <row r="24" spans="1:65" x14ac:dyDescent="0.25">
      <c r="B24" s="41"/>
      <c r="C24" s="41"/>
      <c r="D24" s="41"/>
      <c r="E24" s="41"/>
      <c r="F24" s="41"/>
      <c r="G24" s="41"/>
      <c r="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</row>
    <row r="25" spans="1:65" x14ac:dyDescent="0.25">
      <c r="B25" s="41"/>
      <c r="C25" s="41"/>
      <c r="D25" s="41"/>
      <c r="E25" s="41"/>
      <c r="F25" s="41"/>
      <c r="G25" s="41"/>
      <c r="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</row>
    <row r="26" spans="1:65" x14ac:dyDescent="0.25">
      <c r="B26" s="41"/>
      <c r="C26" s="41"/>
      <c r="D26" s="41"/>
      <c r="E26" s="41"/>
      <c r="F26" s="41"/>
      <c r="G26" s="41"/>
      <c r="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</row>
    <row r="27" spans="1:65" x14ac:dyDescent="0.25">
      <c r="B27" s="41"/>
      <c r="C27" s="41"/>
      <c r="D27" s="41"/>
      <c r="E27" s="41"/>
      <c r="F27" s="41"/>
      <c r="G27" s="41"/>
      <c r="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</row>
    <row r="28" spans="1:65" x14ac:dyDescent="0.25">
      <c r="B28" s="41"/>
      <c r="C28" s="41"/>
      <c r="D28" s="41"/>
      <c r="E28" s="41"/>
      <c r="F28" s="41"/>
      <c r="G28" s="41"/>
      <c r="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</row>
    <row r="29" spans="1:65" x14ac:dyDescent="0.25">
      <c r="B29" s="41"/>
      <c r="C29" s="41"/>
      <c r="D29" s="41"/>
      <c r="E29" s="41"/>
      <c r="F29" s="41"/>
      <c r="G29" s="41"/>
      <c r="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</row>
    <row r="30" spans="1:65" x14ac:dyDescent="0.25">
      <c r="B30" s="41"/>
      <c r="C30" s="41"/>
      <c r="D30" s="41"/>
      <c r="E30" s="41"/>
      <c r="F30" s="41"/>
      <c r="G30" s="41"/>
      <c r="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</row>
    <row r="31" spans="1:65" x14ac:dyDescent="0.25">
      <c r="B31" s="41"/>
      <c r="C31" s="41"/>
      <c r="D31" s="41"/>
      <c r="E31" s="41"/>
      <c r="F31" s="41"/>
      <c r="G31" s="41"/>
      <c r="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</row>
    <row r="32" spans="1:65" x14ac:dyDescent="0.25">
      <c r="B32" s="41"/>
      <c r="C32" s="41"/>
      <c r="D32" s="41"/>
      <c r="E32" s="41"/>
      <c r="F32" s="41"/>
      <c r="G32" s="41"/>
      <c r="H32" s="41"/>
      <c r="AI32" s="41"/>
      <c r="AJ32" s="41"/>
      <c r="AK32" s="41"/>
      <c r="AL32" s="41"/>
      <c r="AM32" s="41"/>
      <c r="AN32" s="41"/>
      <c r="AO32" s="41"/>
      <c r="AP32" s="41"/>
      <c r="AQ32" s="41"/>
    </row>
    <row r="33" spans="2:43" x14ac:dyDescent="0.25">
      <c r="B33" s="41"/>
      <c r="C33" s="41"/>
      <c r="D33" s="41"/>
      <c r="E33" s="41"/>
      <c r="F33" s="41"/>
      <c r="G33" s="41"/>
      <c r="H33" s="41"/>
      <c r="AI33" s="41"/>
      <c r="AJ33" s="41"/>
      <c r="AK33" s="41"/>
      <c r="AL33" s="41"/>
      <c r="AM33" s="41"/>
      <c r="AN33" s="41"/>
      <c r="AO33" s="41"/>
      <c r="AP33" s="41"/>
      <c r="AQ33" s="41"/>
    </row>
    <row r="34" spans="2:43" x14ac:dyDescent="0.25">
      <c r="B34" s="41"/>
      <c r="C34" s="41"/>
      <c r="D34" s="41"/>
      <c r="E34" s="41"/>
      <c r="F34" s="41"/>
      <c r="G34" s="41"/>
      <c r="H34" s="41"/>
      <c r="AI34" s="41"/>
      <c r="AJ34" s="41"/>
      <c r="AK34" s="41"/>
      <c r="AL34" s="41"/>
      <c r="AM34" s="41"/>
      <c r="AN34" s="41"/>
      <c r="AO34" s="41"/>
      <c r="AP34" s="41"/>
      <c r="AQ34" s="41"/>
    </row>
    <row r="35" spans="2:43" x14ac:dyDescent="0.25">
      <c r="B35" s="41"/>
      <c r="C35" s="41"/>
      <c r="D35" s="41"/>
      <c r="E35" s="41"/>
      <c r="F35" s="41"/>
      <c r="G35" s="41"/>
      <c r="H35" s="41"/>
      <c r="AI35" s="41"/>
      <c r="AJ35" s="41"/>
      <c r="AK35" s="41"/>
      <c r="AL35" s="41"/>
      <c r="AM35" s="41"/>
      <c r="AN35" s="41"/>
      <c r="AO35" s="41"/>
      <c r="AP35" s="41"/>
      <c r="AQ35" s="41"/>
    </row>
    <row r="36" spans="2:43" x14ac:dyDescent="0.25">
      <c r="B36" s="41"/>
      <c r="C36" s="41"/>
      <c r="D36" s="41"/>
      <c r="E36" s="41"/>
      <c r="F36" s="41"/>
      <c r="G36" s="41"/>
      <c r="H36" s="41"/>
      <c r="AI36" s="41"/>
      <c r="AJ36" s="41"/>
      <c r="AK36" s="41"/>
      <c r="AL36" s="41"/>
      <c r="AM36" s="41"/>
      <c r="AN36" s="41"/>
      <c r="AO36" s="41"/>
      <c r="AP36" s="41"/>
      <c r="AQ36" s="41"/>
    </row>
    <row r="37" spans="2:43" x14ac:dyDescent="0.25">
      <c r="B37" s="41"/>
      <c r="C37" s="41"/>
      <c r="D37" s="41"/>
      <c r="E37" s="41"/>
      <c r="F37" s="41"/>
      <c r="G37" s="41"/>
      <c r="H37" s="41"/>
      <c r="AI37" s="41"/>
      <c r="AJ37" s="41"/>
      <c r="AK37" s="41"/>
      <c r="AL37" s="41"/>
      <c r="AM37" s="41"/>
      <c r="AN37" s="41"/>
      <c r="AO37" s="41"/>
      <c r="AP37" s="41"/>
      <c r="AQ37" s="41"/>
    </row>
    <row r="38" spans="2:43" x14ac:dyDescent="0.25">
      <c r="B38" s="41"/>
      <c r="C38" s="41"/>
      <c r="D38" s="41"/>
      <c r="E38" s="41"/>
      <c r="F38" s="41"/>
      <c r="G38" s="41"/>
      <c r="H38" s="41"/>
    </row>
  </sheetData>
  <mergeCells count="17">
    <mergeCell ref="R3:U3"/>
    <mergeCell ref="V3:Y3"/>
    <mergeCell ref="A3:A4"/>
    <mergeCell ref="B3:E3"/>
    <mergeCell ref="F3:I3"/>
    <mergeCell ref="J3:M3"/>
    <mergeCell ref="N3:Q3"/>
    <mergeCell ref="BJ3:BM3"/>
    <mergeCell ref="AL3:AO3"/>
    <mergeCell ref="AH3:AK3"/>
    <mergeCell ref="AD3:AG3"/>
    <mergeCell ref="Z3:AC3"/>
    <mergeCell ref="BF3:BI3"/>
    <mergeCell ref="BB3:BE3"/>
    <mergeCell ref="AX3:BA3"/>
    <mergeCell ref="AT3:AW3"/>
    <mergeCell ref="AP3:AS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3"/>
  </sheetPr>
  <dimension ref="A1:BM52"/>
  <sheetViews>
    <sheetView showGridLines="0" tabSelected="1" zoomScale="90" zoomScaleNormal="90" workbookViewId="0">
      <pane xSplit="1" ySplit="4" topLeftCell="AQ5" activePane="bottomRight" state="frozen"/>
      <selection pane="topRight" activeCell="B1" sqref="B1"/>
      <selection pane="bottomLeft" activeCell="A5" sqref="A5"/>
      <selection pane="bottomRight" activeCell="BK5" sqref="BK5"/>
    </sheetView>
  </sheetViews>
  <sheetFormatPr defaultColWidth="9.140625" defaultRowHeight="15.75" x14ac:dyDescent="0.25"/>
  <cols>
    <col min="1" max="1" width="85.85546875" style="14" customWidth="1"/>
    <col min="2" max="45" width="9" style="14" bestFit="1" customWidth="1"/>
    <col min="46" max="46" width="9.42578125" style="14" bestFit="1" customWidth="1"/>
    <col min="47" max="49" width="9" style="14" bestFit="1" customWidth="1"/>
    <col min="50" max="51" width="9.140625" style="14"/>
    <col min="52" max="53" width="9" style="14" bestFit="1" customWidth="1"/>
    <col min="54" max="54" width="7.85546875" style="14" bestFit="1" customWidth="1"/>
    <col min="55" max="55" width="9" style="14" bestFit="1" customWidth="1"/>
    <col min="56" max="56" width="7.85546875" style="14" bestFit="1" customWidth="1"/>
    <col min="57" max="57" width="9" style="14" bestFit="1" customWidth="1"/>
    <col min="58" max="59" width="9.140625" style="14"/>
    <col min="60" max="61" width="9" style="14" bestFit="1" customWidth="1"/>
    <col min="62" max="62" width="9.140625" style="14"/>
    <col min="63" max="63" width="9" style="14" bestFit="1" customWidth="1"/>
    <col min="64" max="16384" width="9.140625" style="14"/>
  </cols>
  <sheetData>
    <row r="1" spans="1:65" x14ac:dyDescent="0.25">
      <c r="A1" s="45" t="s">
        <v>65</v>
      </c>
      <c r="B1" s="13"/>
      <c r="C1" s="13"/>
      <c r="D1" s="13"/>
      <c r="E1" s="13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</row>
    <row r="2" spans="1:65" x14ac:dyDescent="0.25">
      <c r="K2" s="15"/>
      <c r="L2" s="16"/>
      <c r="N2" s="16"/>
      <c r="O2" s="16"/>
      <c r="P2" s="16"/>
      <c r="Q2" s="16"/>
      <c r="R2" s="16"/>
      <c r="S2" s="16"/>
      <c r="T2" s="16"/>
      <c r="U2" s="16"/>
      <c r="Y2" s="16"/>
      <c r="AC2" s="16"/>
      <c r="AS2" s="16"/>
      <c r="BM2" s="16" t="s">
        <v>12</v>
      </c>
    </row>
    <row r="3" spans="1:65" x14ac:dyDescent="0.25">
      <c r="A3" s="122"/>
      <c r="B3" s="123">
        <v>2010</v>
      </c>
      <c r="C3" s="123"/>
      <c r="D3" s="123"/>
      <c r="E3" s="123"/>
      <c r="F3" s="123">
        <v>2011</v>
      </c>
      <c r="G3" s="123"/>
      <c r="H3" s="123"/>
      <c r="I3" s="123"/>
      <c r="J3" s="123">
        <v>2012</v>
      </c>
      <c r="K3" s="123"/>
      <c r="L3" s="123"/>
      <c r="M3" s="123"/>
      <c r="N3" s="123">
        <v>2013</v>
      </c>
      <c r="O3" s="123"/>
      <c r="P3" s="123"/>
      <c r="Q3" s="123"/>
      <c r="R3" s="119">
        <v>2014</v>
      </c>
      <c r="S3" s="120"/>
      <c r="T3" s="120"/>
      <c r="U3" s="121"/>
      <c r="V3" s="119">
        <v>2015</v>
      </c>
      <c r="W3" s="120"/>
      <c r="X3" s="120"/>
      <c r="Y3" s="121"/>
      <c r="Z3" s="119">
        <v>2016</v>
      </c>
      <c r="AA3" s="120"/>
      <c r="AB3" s="120"/>
      <c r="AC3" s="121"/>
      <c r="AD3" s="119">
        <v>2017</v>
      </c>
      <c r="AE3" s="120"/>
      <c r="AF3" s="120"/>
      <c r="AG3" s="121"/>
      <c r="AH3" s="119">
        <v>2018</v>
      </c>
      <c r="AI3" s="120"/>
      <c r="AJ3" s="120"/>
      <c r="AK3" s="121"/>
      <c r="AL3" s="119">
        <v>2019</v>
      </c>
      <c r="AM3" s="120"/>
      <c r="AN3" s="120"/>
      <c r="AO3" s="121"/>
      <c r="AP3" s="119">
        <v>2020</v>
      </c>
      <c r="AQ3" s="120"/>
      <c r="AR3" s="120"/>
      <c r="AS3" s="121"/>
      <c r="AT3" s="119">
        <v>2021</v>
      </c>
      <c r="AU3" s="120"/>
      <c r="AV3" s="120"/>
      <c r="AW3" s="121"/>
      <c r="AX3" s="119">
        <v>2022</v>
      </c>
      <c r="AY3" s="120"/>
      <c r="AZ3" s="120"/>
      <c r="BA3" s="121"/>
      <c r="BB3" s="119">
        <v>2023</v>
      </c>
      <c r="BC3" s="120"/>
      <c r="BD3" s="120"/>
      <c r="BE3" s="121"/>
      <c r="BF3" s="119">
        <v>2024</v>
      </c>
      <c r="BG3" s="120"/>
      <c r="BH3" s="120"/>
      <c r="BI3" s="121"/>
      <c r="BJ3" s="119">
        <v>2025</v>
      </c>
      <c r="BK3" s="120"/>
      <c r="BL3" s="120"/>
      <c r="BM3" s="121"/>
    </row>
    <row r="4" spans="1:65" x14ac:dyDescent="0.25">
      <c r="A4" s="122"/>
      <c r="B4" s="17" t="s">
        <v>0</v>
      </c>
      <c r="C4" s="17" t="s">
        <v>1</v>
      </c>
      <c r="D4" s="17" t="s">
        <v>13</v>
      </c>
      <c r="E4" s="17" t="s">
        <v>14</v>
      </c>
      <c r="F4" s="17" t="s">
        <v>0</v>
      </c>
      <c r="G4" s="17" t="s">
        <v>1</v>
      </c>
      <c r="H4" s="17" t="s">
        <v>13</v>
      </c>
      <c r="I4" s="17" t="s">
        <v>14</v>
      </c>
      <c r="J4" s="17" t="s">
        <v>0</v>
      </c>
      <c r="K4" s="17" t="s">
        <v>1</v>
      </c>
      <c r="L4" s="17" t="s">
        <v>13</v>
      </c>
      <c r="M4" s="17" t="s">
        <v>14</v>
      </c>
      <c r="N4" s="17" t="s">
        <v>0</v>
      </c>
      <c r="O4" s="17" t="s">
        <v>1</v>
      </c>
      <c r="P4" s="17" t="s">
        <v>13</v>
      </c>
      <c r="Q4" s="17" t="s">
        <v>14</v>
      </c>
      <c r="R4" s="17" t="s">
        <v>0</v>
      </c>
      <c r="S4" s="17" t="s">
        <v>1</v>
      </c>
      <c r="T4" s="17" t="s">
        <v>13</v>
      </c>
      <c r="U4" s="17" t="s">
        <v>14</v>
      </c>
      <c r="V4" s="17" t="s">
        <v>0</v>
      </c>
      <c r="W4" s="17" t="s">
        <v>1</v>
      </c>
      <c r="X4" s="17" t="s">
        <v>13</v>
      </c>
      <c r="Y4" s="17" t="s">
        <v>14</v>
      </c>
      <c r="Z4" s="49" t="s">
        <v>0</v>
      </c>
      <c r="AA4" s="49" t="s">
        <v>1</v>
      </c>
      <c r="AB4" s="49" t="s">
        <v>13</v>
      </c>
      <c r="AC4" s="49" t="s">
        <v>14</v>
      </c>
      <c r="AD4" s="61" t="s">
        <v>0</v>
      </c>
      <c r="AE4" s="61" t="s">
        <v>1</v>
      </c>
      <c r="AF4" s="61" t="s">
        <v>13</v>
      </c>
      <c r="AG4" s="61" t="s">
        <v>14</v>
      </c>
      <c r="AH4" s="71" t="s">
        <v>0</v>
      </c>
      <c r="AI4" s="71" t="s">
        <v>1</v>
      </c>
      <c r="AJ4" s="71" t="s">
        <v>13</v>
      </c>
      <c r="AK4" s="71" t="s">
        <v>14</v>
      </c>
      <c r="AL4" s="74" t="s">
        <v>0</v>
      </c>
      <c r="AM4" s="74" t="s">
        <v>1</v>
      </c>
      <c r="AN4" s="74" t="s">
        <v>13</v>
      </c>
      <c r="AO4" s="74" t="s">
        <v>14</v>
      </c>
      <c r="AP4" s="85" t="s">
        <v>0</v>
      </c>
      <c r="AQ4" s="85" t="s">
        <v>1</v>
      </c>
      <c r="AR4" s="85" t="s">
        <v>13</v>
      </c>
      <c r="AS4" s="85" t="s">
        <v>14</v>
      </c>
      <c r="AT4" s="86" t="s">
        <v>0</v>
      </c>
      <c r="AU4" s="86" t="s">
        <v>1</v>
      </c>
      <c r="AV4" s="86" t="s">
        <v>13</v>
      </c>
      <c r="AW4" s="86" t="s">
        <v>14</v>
      </c>
      <c r="AX4" s="90" t="s">
        <v>0</v>
      </c>
      <c r="AY4" s="90" t="s">
        <v>1</v>
      </c>
      <c r="AZ4" s="90" t="s">
        <v>13</v>
      </c>
      <c r="BA4" s="90" t="s">
        <v>14</v>
      </c>
      <c r="BB4" s="102" t="s">
        <v>0</v>
      </c>
      <c r="BC4" s="102" t="s">
        <v>1</v>
      </c>
      <c r="BD4" s="102" t="s">
        <v>13</v>
      </c>
      <c r="BE4" s="102" t="s">
        <v>14</v>
      </c>
      <c r="BF4" s="116" t="s">
        <v>0</v>
      </c>
      <c r="BG4" s="116" t="s">
        <v>1</v>
      </c>
      <c r="BH4" s="116" t="s">
        <v>13</v>
      </c>
      <c r="BI4" s="116" t="s">
        <v>14</v>
      </c>
      <c r="BJ4" s="118" t="s">
        <v>0</v>
      </c>
      <c r="BK4" s="118" t="s">
        <v>1</v>
      </c>
      <c r="BL4" s="118" t="s">
        <v>13</v>
      </c>
      <c r="BM4" s="118" t="s">
        <v>14</v>
      </c>
    </row>
    <row r="5" spans="1:65" s="43" customFormat="1" x14ac:dyDescent="0.25">
      <c r="A5" s="18" t="s">
        <v>66</v>
      </c>
      <c r="B5" s="26">
        <v>10469.31</v>
      </c>
      <c r="C5" s="27">
        <v>12389.06</v>
      </c>
      <c r="D5" s="27">
        <v>13066.4</v>
      </c>
      <c r="E5" s="27">
        <v>13234.18</v>
      </c>
      <c r="F5" s="26">
        <v>11603.92</v>
      </c>
      <c r="G5" s="27">
        <v>14992.43</v>
      </c>
      <c r="H5" s="27">
        <v>16268.66</v>
      </c>
      <c r="I5" s="28">
        <v>15174.05</v>
      </c>
      <c r="J5" s="27">
        <v>13125.98</v>
      </c>
      <c r="K5" s="27">
        <v>15733.96</v>
      </c>
      <c r="L5" s="27">
        <v>16347.91</v>
      </c>
      <c r="M5" s="27">
        <v>17132.169999999998</v>
      </c>
      <c r="N5" s="26">
        <v>15235.31</v>
      </c>
      <c r="O5" s="27">
        <v>17890.66</v>
      </c>
      <c r="P5" s="27">
        <v>18386.349999999999</v>
      </c>
      <c r="Q5" s="28">
        <v>18610.189999999999</v>
      </c>
      <c r="R5" s="26">
        <v>15099.28</v>
      </c>
      <c r="S5" s="27">
        <v>17334.150000000001</v>
      </c>
      <c r="T5" s="27">
        <v>17843.93</v>
      </c>
      <c r="U5" s="28">
        <v>15467.13</v>
      </c>
      <c r="V5" s="26">
        <v>11714.64</v>
      </c>
      <c r="W5" s="27">
        <v>13062.82</v>
      </c>
      <c r="X5" s="27">
        <v>13150.13</v>
      </c>
      <c r="Y5" s="28">
        <v>13688.28</v>
      </c>
      <c r="Z5" s="26">
        <v>10404.09</v>
      </c>
      <c r="AA5" s="27">
        <v>12634.77</v>
      </c>
      <c r="AB5" s="27">
        <v>13879.91</v>
      </c>
      <c r="AC5" s="28">
        <v>13724.81</v>
      </c>
      <c r="AD5" s="26">
        <v>12260.43</v>
      </c>
      <c r="AE5" s="27">
        <v>14704.83</v>
      </c>
      <c r="AF5" s="27">
        <v>15240.33</v>
      </c>
      <c r="AG5" s="28">
        <v>15335.75</v>
      </c>
      <c r="AH5" s="26">
        <v>13944.73</v>
      </c>
      <c r="AI5" s="27">
        <v>16640.12</v>
      </c>
      <c r="AJ5" s="27">
        <v>17384.84</v>
      </c>
      <c r="AK5" s="28">
        <v>16676.57</v>
      </c>
      <c r="AL5" s="26">
        <v>13689.71</v>
      </c>
      <c r="AM5" s="27">
        <v>15660.9</v>
      </c>
      <c r="AN5" s="27">
        <v>16662.28</v>
      </c>
      <c r="AO5" s="28">
        <v>15964.8</v>
      </c>
      <c r="AP5" s="26">
        <v>13926.24</v>
      </c>
      <c r="AQ5" s="27">
        <v>10277.76</v>
      </c>
      <c r="AR5" s="27">
        <v>10789.68</v>
      </c>
      <c r="AS5" s="28">
        <v>12966.68</v>
      </c>
      <c r="AT5" s="19">
        <v>11488.36</v>
      </c>
      <c r="AU5" s="27">
        <v>13014.42</v>
      </c>
      <c r="AV5" s="27">
        <v>14091.47</v>
      </c>
      <c r="AW5" s="28">
        <v>16961.21</v>
      </c>
      <c r="AX5" s="91">
        <v>13929.95</v>
      </c>
      <c r="AY5" s="92">
        <v>11113.1</v>
      </c>
      <c r="AZ5" s="92">
        <v>11395.35</v>
      </c>
      <c r="BA5" s="93">
        <v>12363.35</v>
      </c>
      <c r="BB5" s="91">
        <v>9747.09</v>
      </c>
      <c r="BC5" s="92">
        <v>10261.74</v>
      </c>
      <c r="BD5" s="92">
        <v>9433.1299999999992</v>
      </c>
      <c r="BE5" s="93">
        <v>11029.95</v>
      </c>
      <c r="BF5" s="91">
        <v>10731.41</v>
      </c>
      <c r="BG5" s="92">
        <v>10000.34</v>
      </c>
      <c r="BH5" s="92">
        <v>10918.39</v>
      </c>
      <c r="BI5" s="93">
        <v>11402.21</v>
      </c>
      <c r="BJ5" s="91">
        <v>10244.08</v>
      </c>
      <c r="BK5" s="92">
        <v>11930.14</v>
      </c>
      <c r="BL5" s="92"/>
      <c r="BM5" s="93"/>
    </row>
    <row r="6" spans="1:65" s="43" customFormat="1" x14ac:dyDescent="0.25">
      <c r="A6" s="46" t="s">
        <v>67</v>
      </c>
      <c r="B6" s="26"/>
      <c r="C6" s="27"/>
      <c r="D6" s="27"/>
      <c r="E6" s="27"/>
      <c r="F6" s="26"/>
      <c r="G6" s="27"/>
      <c r="H6" s="27"/>
      <c r="I6" s="28"/>
      <c r="J6" s="27"/>
      <c r="K6" s="27"/>
      <c r="L6" s="27"/>
      <c r="M6" s="27"/>
      <c r="N6" s="26"/>
      <c r="O6" s="27"/>
      <c r="P6" s="27"/>
      <c r="Q6" s="28"/>
      <c r="R6" s="26"/>
      <c r="S6" s="27"/>
      <c r="T6" s="27"/>
      <c r="U6" s="28"/>
      <c r="V6" s="26"/>
      <c r="W6" s="27"/>
      <c r="X6" s="27"/>
      <c r="Y6" s="28"/>
      <c r="Z6" s="26"/>
      <c r="AA6" s="27"/>
      <c r="AB6" s="27"/>
      <c r="AC6" s="28"/>
      <c r="AD6" s="26"/>
      <c r="AE6" s="27"/>
      <c r="AF6" s="27"/>
      <c r="AG6" s="28"/>
      <c r="AH6" s="26"/>
      <c r="AI6" s="27"/>
      <c r="AJ6" s="27"/>
      <c r="AK6" s="28"/>
      <c r="AL6" s="26"/>
      <c r="AM6" s="27"/>
      <c r="AN6" s="27"/>
      <c r="AO6" s="28"/>
      <c r="AP6" s="26"/>
      <c r="AQ6" s="27"/>
      <c r="AR6" s="27"/>
      <c r="AS6" s="28"/>
      <c r="AT6" s="26"/>
      <c r="AU6" s="27"/>
      <c r="AV6" s="27"/>
      <c r="AW6" s="28"/>
      <c r="AX6" s="94"/>
      <c r="AY6" s="95"/>
      <c r="AZ6" s="95"/>
      <c r="BA6" s="96"/>
      <c r="BB6" s="94"/>
      <c r="BC6" s="95"/>
      <c r="BD6" s="95"/>
      <c r="BE6" s="96"/>
      <c r="BF6" s="94"/>
      <c r="BG6" s="95"/>
      <c r="BH6" s="95"/>
      <c r="BI6" s="96"/>
      <c r="BJ6" s="94"/>
      <c r="BK6" s="95"/>
      <c r="BL6" s="95"/>
      <c r="BM6" s="96"/>
    </row>
    <row r="7" spans="1:65" s="43" customFormat="1" x14ac:dyDescent="0.25">
      <c r="A7" s="63" t="s">
        <v>15</v>
      </c>
      <c r="B7" s="26">
        <v>616.70000000000005</v>
      </c>
      <c r="C7" s="27">
        <v>717.66</v>
      </c>
      <c r="D7" s="27">
        <v>484.19</v>
      </c>
      <c r="E7" s="27">
        <v>503.05</v>
      </c>
      <c r="F7" s="26">
        <v>508.19</v>
      </c>
      <c r="G7" s="27">
        <v>588.12</v>
      </c>
      <c r="H7" s="27">
        <v>633.49</v>
      </c>
      <c r="I7" s="28">
        <v>497.57</v>
      </c>
      <c r="J7" s="27">
        <v>525.62</v>
      </c>
      <c r="K7" s="27">
        <v>656.77</v>
      </c>
      <c r="L7" s="27">
        <v>464.12</v>
      </c>
      <c r="M7" s="27">
        <v>519.08000000000004</v>
      </c>
      <c r="N7" s="26">
        <v>679.94</v>
      </c>
      <c r="O7" s="27">
        <v>723.4</v>
      </c>
      <c r="P7" s="27">
        <v>400.25</v>
      </c>
      <c r="Q7" s="28">
        <v>521.88</v>
      </c>
      <c r="R7" s="26">
        <v>472.6</v>
      </c>
      <c r="S7" s="27">
        <v>321.52999999999997</v>
      </c>
      <c r="T7" s="27">
        <v>368.68</v>
      </c>
      <c r="U7" s="28">
        <v>368.58</v>
      </c>
      <c r="V7" s="26">
        <v>376.26</v>
      </c>
      <c r="W7" s="27">
        <v>217.06</v>
      </c>
      <c r="X7" s="27">
        <v>230.2</v>
      </c>
      <c r="Y7" s="28">
        <v>199.99</v>
      </c>
      <c r="Z7" s="26">
        <v>385.35</v>
      </c>
      <c r="AA7" s="27">
        <v>268.60000000000002</v>
      </c>
      <c r="AB7" s="27">
        <v>593.66</v>
      </c>
      <c r="AC7" s="28">
        <v>361.89</v>
      </c>
      <c r="AD7" s="26">
        <v>373.26</v>
      </c>
      <c r="AE7" s="27">
        <v>422.3</v>
      </c>
      <c r="AF7" s="27">
        <v>359.41</v>
      </c>
      <c r="AG7" s="28">
        <v>374.21</v>
      </c>
      <c r="AH7" s="26">
        <v>423.08</v>
      </c>
      <c r="AI7" s="27">
        <v>248.53</v>
      </c>
      <c r="AJ7" s="27">
        <v>514.16999999999996</v>
      </c>
      <c r="AK7" s="28">
        <v>450.91</v>
      </c>
      <c r="AL7" s="26">
        <v>372.98</v>
      </c>
      <c r="AM7" s="27">
        <v>322.25</v>
      </c>
      <c r="AN7" s="27">
        <v>281.83</v>
      </c>
      <c r="AO7" s="28">
        <v>192.71</v>
      </c>
      <c r="AP7" s="26">
        <v>122.85</v>
      </c>
      <c r="AQ7" s="27">
        <v>69.540000000000006</v>
      </c>
      <c r="AR7" s="27">
        <v>77.180000000000007</v>
      </c>
      <c r="AS7" s="28">
        <v>66.23</v>
      </c>
      <c r="AT7" s="26">
        <v>74.569999999999993</v>
      </c>
      <c r="AU7" s="27">
        <v>83.57</v>
      </c>
      <c r="AV7" s="27">
        <v>78.23</v>
      </c>
      <c r="AW7" s="28">
        <v>485.47</v>
      </c>
      <c r="AX7" s="94">
        <v>355.72</v>
      </c>
      <c r="AY7" s="95">
        <v>596.08000000000004</v>
      </c>
      <c r="AZ7" s="95">
        <v>135.22</v>
      </c>
      <c r="BA7" s="96">
        <v>56.02</v>
      </c>
      <c r="BB7" s="94">
        <v>72.17</v>
      </c>
      <c r="BC7" s="95">
        <v>42.35</v>
      </c>
      <c r="BD7" s="95">
        <v>45.67</v>
      </c>
      <c r="BE7" s="96">
        <v>110.58</v>
      </c>
      <c r="BF7" s="94">
        <v>350.85</v>
      </c>
      <c r="BG7" s="95">
        <v>383.16</v>
      </c>
      <c r="BH7" s="95">
        <v>907.47</v>
      </c>
      <c r="BI7" s="96">
        <v>727.56</v>
      </c>
      <c r="BJ7" s="94">
        <v>416.21</v>
      </c>
      <c r="BK7" s="95">
        <v>871.78</v>
      </c>
      <c r="BL7" s="95"/>
      <c r="BM7" s="96"/>
    </row>
    <row r="8" spans="1:65" s="43" customFormat="1" x14ac:dyDescent="0.25">
      <c r="A8" s="63" t="s">
        <v>16</v>
      </c>
      <c r="B8" s="26">
        <v>597.92999999999995</v>
      </c>
      <c r="C8" s="27">
        <v>427.21</v>
      </c>
      <c r="D8" s="27">
        <v>407.58</v>
      </c>
      <c r="E8" s="27">
        <v>393.12</v>
      </c>
      <c r="F8" s="26">
        <v>461.17</v>
      </c>
      <c r="G8" s="27">
        <v>325.31</v>
      </c>
      <c r="H8" s="27">
        <v>401.49</v>
      </c>
      <c r="I8" s="28">
        <v>514.04999999999995</v>
      </c>
      <c r="J8" s="27">
        <v>408.23</v>
      </c>
      <c r="K8" s="27">
        <v>416.42</v>
      </c>
      <c r="L8" s="27">
        <v>375.57</v>
      </c>
      <c r="M8" s="27">
        <v>582.16</v>
      </c>
      <c r="N8" s="26">
        <v>442.33</v>
      </c>
      <c r="O8" s="27">
        <v>368.95</v>
      </c>
      <c r="P8" s="27">
        <v>394.18</v>
      </c>
      <c r="Q8" s="28">
        <v>595.27</v>
      </c>
      <c r="R8" s="26">
        <v>369.87</v>
      </c>
      <c r="S8" s="27">
        <v>383.73</v>
      </c>
      <c r="T8" s="27">
        <v>459.81</v>
      </c>
      <c r="U8" s="28">
        <v>463.03</v>
      </c>
      <c r="V8" s="26">
        <v>366.69</v>
      </c>
      <c r="W8" s="27">
        <v>396.91</v>
      </c>
      <c r="X8" s="27">
        <v>374</v>
      </c>
      <c r="Y8" s="28">
        <v>458.03</v>
      </c>
      <c r="Z8" s="26">
        <v>386.5</v>
      </c>
      <c r="AA8" s="27">
        <v>385.4</v>
      </c>
      <c r="AB8" s="27">
        <v>313.2</v>
      </c>
      <c r="AC8" s="28">
        <v>457.72</v>
      </c>
      <c r="AD8" s="26">
        <v>477.45</v>
      </c>
      <c r="AE8" s="27">
        <v>358.76</v>
      </c>
      <c r="AF8" s="27">
        <v>400.14</v>
      </c>
      <c r="AG8" s="28">
        <v>563.44000000000005</v>
      </c>
      <c r="AH8" s="26">
        <v>394.93</v>
      </c>
      <c r="AI8" s="27">
        <v>462.97</v>
      </c>
      <c r="AJ8" s="27">
        <v>358.17</v>
      </c>
      <c r="AK8" s="28">
        <v>382.84</v>
      </c>
      <c r="AL8" s="26">
        <v>466.66</v>
      </c>
      <c r="AM8" s="27">
        <v>629.42999999999995</v>
      </c>
      <c r="AN8" s="27">
        <v>390.71</v>
      </c>
      <c r="AO8" s="28">
        <v>413.31</v>
      </c>
      <c r="AP8" s="26">
        <v>472.84</v>
      </c>
      <c r="AQ8" s="27">
        <v>287.75</v>
      </c>
      <c r="AR8" s="27">
        <v>432.36</v>
      </c>
      <c r="AS8" s="28">
        <v>473.23</v>
      </c>
      <c r="AT8" s="26">
        <v>390.24</v>
      </c>
      <c r="AU8" s="27">
        <v>441.64</v>
      </c>
      <c r="AV8" s="27">
        <v>403.38</v>
      </c>
      <c r="AW8" s="28">
        <v>465.94</v>
      </c>
      <c r="AX8" s="94">
        <v>476.63</v>
      </c>
      <c r="AY8" s="95">
        <v>160.54</v>
      </c>
      <c r="AZ8" s="95">
        <v>201.65</v>
      </c>
      <c r="BA8" s="96">
        <v>241.88</v>
      </c>
      <c r="BB8" s="94">
        <v>136.06</v>
      </c>
      <c r="BC8" s="95">
        <v>199.15</v>
      </c>
      <c r="BD8" s="95">
        <v>298.77</v>
      </c>
      <c r="BE8" s="96">
        <v>423.92</v>
      </c>
      <c r="BF8" s="94">
        <v>307.67</v>
      </c>
      <c r="BG8" s="95">
        <v>211.99</v>
      </c>
      <c r="BH8" s="95">
        <v>238.41</v>
      </c>
      <c r="BI8" s="96">
        <v>417.27</v>
      </c>
      <c r="BJ8" s="94">
        <v>626.94000000000005</v>
      </c>
      <c r="BK8" s="95">
        <v>291.83999999999997</v>
      </c>
      <c r="BL8" s="95"/>
      <c r="BM8" s="96"/>
    </row>
    <row r="9" spans="1:65" s="43" customFormat="1" x14ac:dyDescent="0.25">
      <c r="A9" s="63" t="s">
        <v>17</v>
      </c>
      <c r="B9" s="26">
        <v>2964.49</v>
      </c>
      <c r="C9" s="27">
        <v>3759.11</v>
      </c>
      <c r="D9" s="27">
        <v>4001.7</v>
      </c>
      <c r="E9" s="27">
        <v>4146.3999999999996</v>
      </c>
      <c r="F9" s="26">
        <v>3478.8</v>
      </c>
      <c r="G9" s="27">
        <v>4640.66</v>
      </c>
      <c r="H9" s="27">
        <v>4738.1000000000004</v>
      </c>
      <c r="I9" s="28">
        <v>4492.33</v>
      </c>
      <c r="J9" s="27">
        <v>4012.21</v>
      </c>
      <c r="K9" s="27">
        <v>5188.8900000000003</v>
      </c>
      <c r="L9" s="27">
        <v>4987.66</v>
      </c>
      <c r="M9" s="27">
        <v>4971.8599999999997</v>
      </c>
      <c r="N9" s="26">
        <v>4505.45</v>
      </c>
      <c r="O9" s="27">
        <v>5327.87</v>
      </c>
      <c r="P9" s="27">
        <v>5582.49</v>
      </c>
      <c r="Q9" s="28">
        <v>5330.85</v>
      </c>
      <c r="R9" s="26">
        <v>4612.43</v>
      </c>
      <c r="S9" s="27">
        <v>5582.36</v>
      </c>
      <c r="T9" s="27">
        <v>5742</v>
      </c>
      <c r="U9" s="28">
        <v>4605.18</v>
      </c>
      <c r="V9" s="26">
        <v>3703.55</v>
      </c>
      <c r="W9" s="27">
        <v>4384.16</v>
      </c>
      <c r="X9" s="27">
        <v>4419.8100000000004</v>
      </c>
      <c r="Y9" s="28">
        <v>4132.51</v>
      </c>
      <c r="Z9" s="26">
        <v>3759.22</v>
      </c>
      <c r="AA9" s="27">
        <v>4202.1400000000003</v>
      </c>
      <c r="AB9" s="27">
        <v>4570.6499999999996</v>
      </c>
      <c r="AC9" s="28">
        <v>4611.53</v>
      </c>
      <c r="AD9" s="26">
        <v>4227.45</v>
      </c>
      <c r="AE9" s="27">
        <v>5068.78</v>
      </c>
      <c r="AF9" s="27">
        <v>5256.76</v>
      </c>
      <c r="AG9" s="28">
        <v>5260.92</v>
      </c>
      <c r="AH9" s="26">
        <v>4749.8</v>
      </c>
      <c r="AI9" s="27">
        <v>5750.58</v>
      </c>
      <c r="AJ9" s="27">
        <v>5833.37</v>
      </c>
      <c r="AK9" s="28">
        <v>5770.52</v>
      </c>
      <c r="AL9" s="26">
        <v>4737.1899999999996</v>
      </c>
      <c r="AM9" s="27">
        <v>5202.7299999999996</v>
      </c>
      <c r="AN9" s="27">
        <v>5549.43</v>
      </c>
      <c r="AO9" s="28">
        <v>5183.87</v>
      </c>
      <c r="AP9" s="26">
        <v>4665.72</v>
      </c>
      <c r="AQ9" s="27">
        <v>3761.9</v>
      </c>
      <c r="AR9" s="27">
        <v>3487.54</v>
      </c>
      <c r="AS9" s="28">
        <v>4029.28</v>
      </c>
      <c r="AT9" s="26">
        <v>3724.15</v>
      </c>
      <c r="AU9" s="27">
        <v>4323.4399999999996</v>
      </c>
      <c r="AV9" s="27">
        <v>4709.3100000000004</v>
      </c>
      <c r="AW9" s="28">
        <v>5333.77</v>
      </c>
      <c r="AX9" s="94">
        <v>4268.6000000000004</v>
      </c>
      <c r="AY9" s="95">
        <v>3683.35</v>
      </c>
      <c r="AZ9" s="95">
        <v>3579.62</v>
      </c>
      <c r="BA9" s="96">
        <v>3563.77</v>
      </c>
      <c r="BB9" s="94">
        <v>3582.27</v>
      </c>
      <c r="BC9" s="95">
        <v>3681.49</v>
      </c>
      <c r="BD9" s="95">
        <v>3402.66</v>
      </c>
      <c r="BE9" s="96">
        <v>3520.96</v>
      </c>
      <c r="BF9" s="94">
        <v>3491.56</v>
      </c>
      <c r="BG9" s="95">
        <v>3447.45</v>
      </c>
      <c r="BH9" s="95">
        <v>3505.86</v>
      </c>
      <c r="BI9" s="96">
        <v>3492.97</v>
      </c>
      <c r="BJ9" s="94">
        <v>3270.81</v>
      </c>
      <c r="BK9" s="95">
        <v>3521.59</v>
      </c>
      <c r="BL9" s="95"/>
      <c r="BM9" s="96"/>
    </row>
    <row r="10" spans="1:65" s="43" customFormat="1" x14ac:dyDescent="0.25">
      <c r="A10" s="42" t="s">
        <v>53</v>
      </c>
      <c r="B10" s="26">
        <v>756.46</v>
      </c>
      <c r="C10" s="27">
        <v>1219.8900000000001</v>
      </c>
      <c r="D10" s="27">
        <v>1217.1199999999999</v>
      </c>
      <c r="E10" s="27">
        <v>1215.8699999999999</v>
      </c>
      <c r="F10" s="26">
        <v>939.19</v>
      </c>
      <c r="G10" s="27">
        <v>1599.65</v>
      </c>
      <c r="H10" s="27">
        <v>1693.93</v>
      </c>
      <c r="I10" s="28">
        <v>1400.4</v>
      </c>
      <c r="J10" s="27">
        <v>1318.98</v>
      </c>
      <c r="K10" s="27">
        <v>2046.14</v>
      </c>
      <c r="L10" s="27">
        <v>1949.85</v>
      </c>
      <c r="M10" s="27">
        <v>1801.66</v>
      </c>
      <c r="N10" s="26">
        <v>1703.18</v>
      </c>
      <c r="O10" s="27">
        <v>2279.79</v>
      </c>
      <c r="P10" s="27">
        <v>2287.17</v>
      </c>
      <c r="Q10" s="28">
        <v>1940.28</v>
      </c>
      <c r="R10" s="26">
        <v>1668.58</v>
      </c>
      <c r="S10" s="27">
        <v>2300.23</v>
      </c>
      <c r="T10" s="27">
        <v>2236.89</v>
      </c>
      <c r="U10" s="28">
        <v>1486.37</v>
      </c>
      <c r="V10" s="26">
        <v>1008.66</v>
      </c>
      <c r="W10" s="27">
        <v>1370.24</v>
      </c>
      <c r="X10" s="27">
        <v>1304.71</v>
      </c>
      <c r="Y10" s="28">
        <v>1082.1199999999999</v>
      </c>
      <c r="Z10" s="26">
        <v>1003</v>
      </c>
      <c r="AA10" s="27">
        <v>1309.28</v>
      </c>
      <c r="AB10" s="27">
        <v>1467.34</v>
      </c>
      <c r="AC10" s="28">
        <v>1255.1600000000001</v>
      </c>
      <c r="AD10" s="26">
        <v>1317.65</v>
      </c>
      <c r="AE10" s="27">
        <v>1632.27</v>
      </c>
      <c r="AF10" s="27">
        <v>1586.27</v>
      </c>
      <c r="AG10" s="28">
        <v>1456.57</v>
      </c>
      <c r="AH10" s="26">
        <v>1522.31</v>
      </c>
      <c r="AI10" s="27">
        <v>1972.5</v>
      </c>
      <c r="AJ10" s="27">
        <v>1962.04</v>
      </c>
      <c r="AK10" s="28">
        <v>1687.16</v>
      </c>
      <c r="AL10" s="26">
        <v>1432.69</v>
      </c>
      <c r="AM10" s="27">
        <v>1651.63</v>
      </c>
      <c r="AN10" s="27">
        <v>1792.84</v>
      </c>
      <c r="AO10" s="28">
        <v>1462.31</v>
      </c>
      <c r="AP10" s="26">
        <v>1359.88</v>
      </c>
      <c r="AQ10" s="27">
        <v>190.89</v>
      </c>
      <c r="AR10" s="27">
        <v>318.98</v>
      </c>
      <c r="AS10" s="28">
        <v>250.3</v>
      </c>
      <c r="AT10" s="26">
        <v>293.63</v>
      </c>
      <c r="AU10" s="27">
        <v>543.16</v>
      </c>
      <c r="AV10" s="27">
        <v>825.87</v>
      </c>
      <c r="AW10" s="28">
        <v>681.56</v>
      </c>
      <c r="AX10" s="94">
        <v>497.95</v>
      </c>
      <c r="AY10" s="95">
        <v>218.26</v>
      </c>
      <c r="AZ10" s="95">
        <v>360.5</v>
      </c>
      <c r="BA10" s="96">
        <v>209.1</v>
      </c>
      <c r="BB10" s="94">
        <v>264.45</v>
      </c>
      <c r="BC10" s="95">
        <v>408.77</v>
      </c>
      <c r="BD10" s="95">
        <v>398.22</v>
      </c>
      <c r="BE10" s="96">
        <v>359.98</v>
      </c>
      <c r="BF10" s="94">
        <v>227.11</v>
      </c>
      <c r="BG10" s="95">
        <v>258.29000000000002</v>
      </c>
      <c r="BH10" s="95">
        <v>264.08999999999997</v>
      </c>
      <c r="BI10" s="96">
        <v>232.27</v>
      </c>
      <c r="BJ10" s="94">
        <v>224.49</v>
      </c>
      <c r="BK10" s="95">
        <v>270.11</v>
      </c>
      <c r="BL10" s="95"/>
      <c r="BM10" s="96"/>
    </row>
    <row r="11" spans="1:65" s="43" customFormat="1" x14ac:dyDescent="0.25">
      <c r="A11" s="42" t="s">
        <v>54</v>
      </c>
      <c r="B11" s="26">
        <v>1188.44</v>
      </c>
      <c r="C11" s="27">
        <v>1380.92</v>
      </c>
      <c r="D11" s="27">
        <v>1633.88</v>
      </c>
      <c r="E11" s="27">
        <v>1629.52</v>
      </c>
      <c r="F11" s="26">
        <v>1380.33</v>
      </c>
      <c r="G11" s="27">
        <v>1709.17</v>
      </c>
      <c r="H11" s="27">
        <v>1643.07</v>
      </c>
      <c r="I11" s="28">
        <v>1742.9</v>
      </c>
      <c r="J11" s="27">
        <v>1458.82</v>
      </c>
      <c r="K11" s="27">
        <v>1732.22</v>
      </c>
      <c r="L11" s="27">
        <v>1613.4</v>
      </c>
      <c r="M11" s="27">
        <v>1740.21</v>
      </c>
      <c r="N11" s="26">
        <v>1429.72</v>
      </c>
      <c r="O11" s="27">
        <v>1595.74</v>
      </c>
      <c r="P11" s="27">
        <v>1705.47</v>
      </c>
      <c r="Q11" s="28">
        <v>1772.02</v>
      </c>
      <c r="R11" s="26">
        <v>1535.21</v>
      </c>
      <c r="S11" s="27">
        <v>1711.75</v>
      </c>
      <c r="T11" s="27">
        <v>1724.21</v>
      </c>
      <c r="U11" s="28">
        <v>1505.37</v>
      </c>
      <c r="V11" s="26">
        <v>1294.6400000000001</v>
      </c>
      <c r="W11" s="27">
        <v>1467.02</v>
      </c>
      <c r="X11" s="27">
        <v>1504.32</v>
      </c>
      <c r="Y11" s="28">
        <v>1315.95</v>
      </c>
      <c r="Z11" s="26">
        <v>1340.2</v>
      </c>
      <c r="AA11" s="27">
        <v>1375.84</v>
      </c>
      <c r="AB11" s="27">
        <v>1445.49</v>
      </c>
      <c r="AC11" s="28">
        <v>1727.16</v>
      </c>
      <c r="AD11" s="26">
        <v>1424.29</v>
      </c>
      <c r="AE11" s="27">
        <v>1740.6</v>
      </c>
      <c r="AF11" s="27">
        <v>1869.19</v>
      </c>
      <c r="AG11" s="28">
        <v>2056.29</v>
      </c>
      <c r="AH11" s="26">
        <v>1609.93</v>
      </c>
      <c r="AI11" s="27">
        <v>1925.13</v>
      </c>
      <c r="AJ11" s="27">
        <v>1996.91</v>
      </c>
      <c r="AK11" s="28">
        <v>2197.5</v>
      </c>
      <c r="AL11" s="26">
        <v>1575.71</v>
      </c>
      <c r="AM11" s="27">
        <v>1651.92</v>
      </c>
      <c r="AN11" s="27">
        <v>1830.04</v>
      </c>
      <c r="AO11" s="28">
        <v>1944.63</v>
      </c>
      <c r="AP11" s="26">
        <v>1687.69</v>
      </c>
      <c r="AQ11" s="27">
        <v>2273.29</v>
      </c>
      <c r="AR11" s="27">
        <v>1799.95</v>
      </c>
      <c r="AS11" s="28">
        <v>2304.11</v>
      </c>
      <c r="AT11" s="26">
        <v>2058.69</v>
      </c>
      <c r="AU11" s="27">
        <v>2268.56</v>
      </c>
      <c r="AV11" s="27">
        <v>2336.0500000000002</v>
      </c>
      <c r="AW11" s="28">
        <v>2870.99</v>
      </c>
      <c r="AX11" s="94">
        <v>2091.2800000000002</v>
      </c>
      <c r="AY11" s="95">
        <v>1640.28</v>
      </c>
      <c r="AZ11" s="95">
        <v>1398.74</v>
      </c>
      <c r="BA11" s="96">
        <v>1559.44</v>
      </c>
      <c r="BB11" s="94">
        <v>1612.86</v>
      </c>
      <c r="BC11" s="95">
        <v>1538.18</v>
      </c>
      <c r="BD11" s="95">
        <v>1363.86</v>
      </c>
      <c r="BE11" s="96">
        <v>1391.24</v>
      </c>
      <c r="BF11" s="94">
        <v>1623.26</v>
      </c>
      <c r="BG11" s="95">
        <v>1577.39</v>
      </c>
      <c r="BH11" s="95">
        <v>1651.38</v>
      </c>
      <c r="BI11" s="96">
        <v>1672.69</v>
      </c>
      <c r="BJ11" s="94">
        <v>1539.39</v>
      </c>
      <c r="BK11" s="95">
        <v>1635.65</v>
      </c>
      <c r="BL11" s="95"/>
      <c r="BM11" s="96"/>
    </row>
    <row r="12" spans="1:65" s="43" customFormat="1" x14ac:dyDescent="0.25">
      <c r="A12" s="42" t="s">
        <v>55</v>
      </c>
      <c r="B12" s="26">
        <v>1019.59</v>
      </c>
      <c r="C12" s="27">
        <v>1158.3</v>
      </c>
      <c r="D12" s="27">
        <v>1150.7</v>
      </c>
      <c r="E12" s="27">
        <v>1301.01</v>
      </c>
      <c r="F12" s="26">
        <v>1159.28</v>
      </c>
      <c r="G12" s="27">
        <v>1331.84</v>
      </c>
      <c r="H12" s="27">
        <v>1401.1</v>
      </c>
      <c r="I12" s="28">
        <v>1349.03</v>
      </c>
      <c r="J12" s="27">
        <v>1234.4100000000001</v>
      </c>
      <c r="K12" s="27">
        <v>1410.53</v>
      </c>
      <c r="L12" s="27">
        <v>1424.41</v>
      </c>
      <c r="M12" s="27">
        <v>1429.99</v>
      </c>
      <c r="N12" s="26">
        <v>1372.55</v>
      </c>
      <c r="O12" s="27">
        <v>1452.34</v>
      </c>
      <c r="P12" s="27">
        <v>1589.85</v>
      </c>
      <c r="Q12" s="28">
        <v>1618.55</v>
      </c>
      <c r="R12" s="26">
        <v>1408.64</v>
      </c>
      <c r="S12" s="27">
        <v>1570.38</v>
      </c>
      <c r="T12" s="27">
        <v>1780.9</v>
      </c>
      <c r="U12" s="28">
        <v>1613.44</v>
      </c>
      <c r="V12" s="26">
        <v>1400.25</v>
      </c>
      <c r="W12" s="27">
        <v>1546.9</v>
      </c>
      <c r="X12" s="27">
        <v>1610.78</v>
      </c>
      <c r="Y12" s="28">
        <v>1734.43</v>
      </c>
      <c r="Z12" s="26">
        <v>1416.01</v>
      </c>
      <c r="AA12" s="27">
        <v>1517.02</v>
      </c>
      <c r="AB12" s="27">
        <v>1657.82</v>
      </c>
      <c r="AC12" s="28">
        <v>1629.21</v>
      </c>
      <c r="AD12" s="26">
        <v>1485.51</v>
      </c>
      <c r="AE12" s="27">
        <v>1695.92</v>
      </c>
      <c r="AF12" s="27">
        <v>1801.3</v>
      </c>
      <c r="AG12" s="28">
        <v>1748.07</v>
      </c>
      <c r="AH12" s="26">
        <v>1617.56</v>
      </c>
      <c r="AI12" s="27">
        <v>1852.94</v>
      </c>
      <c r="AJ12" s="27">
        <v>1874.41</v>
      </c>
      <c r="AK12" s="28">
        <v>1885.86</v>
      </c>
      <c r="AL12" s="26">
        <v>1728.79</v>
      </c>
      <c r="AM12" s="27">
        <v>1899.18</v>
      </c>
      <c r="AN12" s="27">
        <v>1926.55</v>
      </c>
      <c r="AO12" s="28">
        <v>1776.92</v>
      </c>
      <c r="AP12" s="26">
        <v>1618.15</v>
      </c>
      <c r="AQ12" s="27">
        <v>1297.71</v>
      </c>
      <c r="AR12" s="27">
        <v>1368.6</v>
      </c>
      <c r="AS12" s="28">
        <v>1474.87</v>
      </c>
      <c r="AT12" s="26">
        <v>1371.84</v>
      </c>
      <c r="AU12" s="27">
        <v>1511.73</v>
      </c>
      <c r="AV12" s="27">
        <v>1547.39</v>
      </c>
      <c r="AW12" s="28">
        <v>1781.22</v>
      </c>
      <c r="AX12" s="94">
        <v>1679.37</v>
      </c>
      <c r="AY12" s="95">
        <v>1824.81</v>
      </c>
      <c r="AZ12" s="95">
        <v>1820.38</v>
      </c>
      <c r="BA12" s="96">
        <v>1795.23</v>
      </c>
      <c r="BB12" s="94">
        <v>1704.96</v>
      </c>
      <c r="BC12" s="95">
        <v>1734.54</v>
      </c>
      <c r="BD12" s="95">
        <v>1640.57</v>
      </c>
      <c r="BE12" s="96">
        <v>1769.74</v>
      </c>
      <c r="BF12" s="94">
        <v>1641.19</v>
      </c>
      <c r="BG12" s="95">
        <v>1611.77</v>
      </c>
      <c r="BH12" s="95">
        <v>1590.39</v>
      </c>
      <c r="BI12" s="96">
        <v>1588.01</v>
      </c>
      <c r="BJ12" s="94">
        <v>1506.93</v>
      </c>
      <c r="BK12" s="95">
        <v>1615.83</v>
      </c>
      <c r="BL12" s="95"/>
      <c r="BM12" s="96"/>
    </row>
    <row r="13" spans="1:65" s="43" customFormat="1" x14ac:dyDescent="0.25">
      <c r="A13" s="64" t="s">
        <v>21</v>
      </c>
      <c r="B13" s="26">
        <v>717.03</v>
      </c>
      <c r="C13" s="27">
        <v>845.22</v>
      </c>
      <c r="D13" s="27">
        <v>884.68</v>
      </c>
      <c r="E13" s="27">
        <v>911.09</v>
      </c>
      <c r="F13" s="26">
        <v>764.21</v>
      </c>
      <c r="G13" s="27">
        <v>966.05</v>
      </c>
      <c r="H13" s="27">
        <v>979.13</v>
      </c>
      <c r="I13" s="28">
        <v>934.12</v>
      </c>
      <c r="J13" s="27">
        <v>830.18</v>
      </c>
      <c r="K13" s="27">
        <v>1039.5899999999999</v>
      </c>
      <c r="L13" s="27">
        <v>1018.85</v>
      </c>
      <c r="M13" s="27">
        <v>1022.9</v>
      </c>
      <c r="N13" s="26">
        <v>981.34</v>
      </c>
      <c r="O13" s="27">
        <v>1014.46</v>
      </c>
      <c r="P13" s="27">
        <v>1099.3</v>
      </c>
      <c r="Q13" s="28">
        <v>1085.96</v>
      </c>
      <c r="R13" s="26">
        <v>969.36</v>
      </c>
      <c r="S13" s="27">
        <v>1145.05</v>
      </c>
      <c r="T13" s="27">
        <v>1336.44</v>
      </c>
      <c r="U13" s="28">
        <v>1129.56</v>
      </c>
      <c r="V13" s="26">
        <v>1031.67</v>
      </c>
      <c r="W13" s="27">
        <v>1173.48</v>
      </c>
      <c r="X13" s="27">
        <v>1232.3900000000001</v>
      </c>
      <c r="Y13" s="28">
        <v>1323.46</v>
      </c>
      <c r="Z13" s="26">
        <v>1080.3599999999999</v>
      </c>
      <c r="AA13" s="27">
        <v>1144.1600000000001</v>
      </c>
      <c r="AB13" s="27">
        <v>1211.99</v>
      </c>
      <c r="AC13" s="28">
        <v>1246.28</v>
      </c>
      <c r="AD13" s="26">
        <v>1113.53</v>
      </c>
      <c r="AE13" s="27">
        <v>1223.07</v>
      </c>
      <c r="AF13" s="27">
        <v>1273.23</v>
      </c>
      <c r="AG13" s="28">
        <v>1302.2</v>
      </c>
      <c r="AH13" s="26">
        <v>1183.9100000000001</v>
      </c>
      <c r="AI13" s="27">
        <v>1359.21</v>
      </c>
      <c r="AJ13" s="27">
        <v>1266.51</v>
      </c>
      <c r="AK13" s="28">
        <v>1297.93</v>
      </c>
      <c r="AL13" s="26">
        <v>1248.75</v>
      </c>
      <c r="AM13" s="27">
        <v>1269.9000000000001</v>
      </c>
      <c r="AN13" s="27">
        <v>1302.26</v>
      </c>
      <c r="AO13" s="28">
        <v>1247.81</v>
      </c>
      <c r="AP13" s="26">
        <v>1261.69</v>
      </c>
      <c r="AQ13" s="27">
        <v>1128.5</v>
      </c>
      <c r="AR13" s="27">
        <v>1176.05</v>
      </c>
      <c r="AS13" s="28">
        <v>1243.55</v>
      </c>
      <c r="AT13" s="26">
        <v>1165.57</v>
      </c>
      <c r="AU13" s="27">
        <v>1306.3800000000001</v>
      </c>
      <c r="AV13" s="27">
        <v>1386.69</v>
      </c>
      <c r="AW13" s="28">
        <v>1495.16</v>
      </c>
      <c r="AX13" s="94">
        <v>1431.45</v>
      </c>
      <c r="AY13" s="95">
        <v>1671.96</v>
      </c>
      <c r="AZ13" s="95">
        <v>1457.07</v>
      </c>
      <c r="BA13" s="96">
        <v>1382.18</v>
      </c>
      <c r="BB13" s="94">
        <v>1376.64</v>
      </c>
      <c r="BC13" s="95">
        <v>1386.3</v>
      </c>
      <c r="BD13" s="95">
        <v>1186.49</v>
      </c>
      <c r="BE13" s="96">
        <v>1381.81</v>
      </c>
      <c r="BF13" s="94">
        <v>1446.83</v>
      </c>
      <c r="BG13" s="95">
        <v>1309.06</v>
      </c>
      <c r="BH13" s="95">
        <v>1247.95</v>
      </c>
      <c r="BI13" s="96">
        <v>1344.02</v>
      </c>
      <c r="BJ13" s="94">
        <v>1215.3</v>
      </c>
      <c r="BK13" s="95">
        <v>1274.45</v>
      </c>
      <c r="BL13" s="95"/>
      <c r="BM13" s="96"/>
    </row>
    <row r="14" spans="1:65" s="43" customFormat="1" x14ac:dyDescent="0.25">
      <c r="A14" s="65" t="s">
        <v>18</v>
      </c>
      <c r="B14" s="26">
        <v>0.04</v>
      </c>
      <c r="C14" s="27">
        <v>0.22</v>
      </c>
      <c r="D14" s="27">
        <v>0.51</v>
      </c>
      <c r="E14" s="27">
        <v>0.32</v>
      </c>
      <c r="F14" s="26">
        <v>7.0000000000000007E-2</v>
      </c>
      <c r="G14" s="27">
        <v>0.13</v>
      </c>
      <c r="H14" s="27">
        <v>0.15</v>
      </c>
      <c r="I14" s="28">
        <v>0.19</v>
      </c>
      <c r="J14" s="27">
        <v>0.11</v>
      </c>
      <c r="K14" s="27">
        <v>0.5</v>
      </c>
      <c r="L14" s="27">
        <v>0.22</v>
      </c>
      <c r="M14" s="27">
        <v>0.17</v>
      </c>
      <c r="N14" s="26">
        <v>0.78</v>
      </c>
      <c r="O14" s="27">
        <v>0.59</v>
      </c>
      <c r="P14" s="27">
        <v>0.01</v>
      </c>
      <c r="Q14" s="28">
        <v>0.74</v>
      </c>
      <c r="R14" s="26">
        <v>0</v>
      </c>
      <c r="S14" s="27">
        <v>0.13</v>
      </c>
      <c r="T14" s="27">
        <v>0.12</v>
      </c>
      <c r="U14" s="28">
        <v>0.09</v>
      </c>
      <c r="V14" s="26">
        <v>0.06</v>
      </c>
      <c r="W14" s="27">
        <v>0.14000000000000001</v>
      </c>
      <c r="X14" s="27">
        <v>0.49</v>
      </c>
      <c r="Y14" s="28">
        <v>0.23</v>
      </c>
      <c r="Z14" s="26">
        <v>0.13</v>
      </c>
      <c r="AA14" s="27">
        <v>0.27</v>
      </c>
      <c r="AB14" s="27">
        <v>0.3</v>
      </c>
      <c r="AC14" s="28">
        <v>0.11</v>
      </c>
      <c r="AD14" s="26">
        <v>0.06</v>
      </c>
      <c r="AE14" s="27">
        <v>0.15</v>
      </c>
      <c r="AF14" s="27">
        <v>0.46</v>
      </c>
      <c r="AG14" s="28">
        <v>0.12</v>
      </c>
      <c r="AH14" s="26">
        <v>0.26</v>
      </c>
      <c r="AI14" s="27">
        <v>0</v>
      </c>
      <c r="AJ14" s="27">
        <v>0.1</v>
      </c>
      <c r="AK14" s="28">
        <v>0.1</v>
      </c>
      <c r="AL14" s="26">
        <v>0</v>
      </c>
      <c r="AM14" s="27">
        <v>0</v>
      </c>
      <c r="AN14" s="27">
        <v>0</v>
      </c>
      <c r="AO14" s="28">
        <v>0</v>
      </c>
      <c r="AP14" s="26">
        <v>0</v>
      </c>
      <c r="AQ14" s="27">
        <v>0</v>
      </c>
      <c r="AR14" s="27">
        <v>0</v>
      </c>
      <c r="AS14" s="28">
        <v>0</v>
      </c>
      <c r="AT14" s="26">
        <v>0</v>
      </c>
      <c r="AU14" s="27">
        <v>0</v>
      </c>
      <c r="AV14" s="27">
        <v>0</v>
      </c>
      <c r="AW14" s="28">
        <v>0</v>
      </c>
      <c r="AX14" s="94">
        <v>0</v>
      </c>
      <c r="AY14" s="95">
        <v>0</v>
      </c>
      <c r="AZ14" s="95">
        <v>0</v>
      </c>
      <c r="BA14" s="96">
        <v>0</v>
      </c>
      <c r="BB14" s="94">
        <v>0</v>
      </c>
      <c r="BC14" s="95">
        <v>0</v>
      </c>
      <c r="BD14" s="95">
        <v>0</v>
      </c>
      <c r="BE14" s="96">
        <v>0</v>
      </c>
      <c r="BF14" s="94">
        <v>0</v>
      </c>
      <c r="BG14" s="95">
        <v>0</v>
      </c>
      <c r="BH14" s="95">
        <v>0</v>
      </c>
      <c r="BI14" s="96">
        <v>0</v>
      </c>
      <c r="BJ14" s="94">
        <v>0</v>
      </c>
      <c r="BK14" s="95">
        <v>0</v>
      </c>
      <c r="BL14" s="95"/>
      <c r="BM14" s="96"/>
    </row>
    <row r="15" spans="1:65" s="43" customFormat="1" x14ac:dyDescent="0.25">
      <c r="A15" s="65" t="s">
        <v>19</v>
      </c>
      <c r="B15" s="26">
        <v>155.57</v>
      </c>
      <c r="C15" s="27">
        <v>204.26</v>
      </c>
      <c r="D15" s="27">
        <v>273.26</v>
      </c>
      <c r="E15" s="27">
        <v>221.24</v>
      </c>
      <c r="F15" s="26">
        <v>161.09</v>
      </c>
      <c r="G15" s="27">
        <v>210.14</v>
      </c>
      <c r="H15" s="27">
        <v>218.53</v>
      </c>
      <c r="I15" s="28">
        <v>202.41</v>
      </c>
      <c r="J15" s="27">
        <v>133.36000000000001</v>
      </c>
      <c r="K15" s="27">
        <v>228.47</v>
      </c>
      <c r="L15" s="27">
        <v>202.2</v>
      </c>
      <c r="M15" s="27">
        <v>206.87</v>
      </c>
      <c r="N15" s="26">
        <v>157.24</v>
      </c>
      <c r="O15" s="27">
        <v>205.69</v>
      </c>
      <c r="P15" s="27">
        <v>229.02</v>
      </c>
      <c r="Q15" s="28">
        <v>180.97</v>
      </c>
      <c r="R15" s="26">
        <v>166.59</v>
      </c>
      <c r="S15" s="27">
        <v>195.01</v>
      </c>
      <c r="T15" s="27">
        <v>253.08</v>
      </c>
      <c r="U15" s="28">
        <v>200.3</v>
      </c>
      <c r="V15" s="26">
        <v>174.54</v>
      </c>
      <c r="W15" s="27">
        <v>195.81</v>
      </c>
      <c r="X15" s="27">
        <v>243.17</v>
      </c>
      <c r="Y15" s="28">
        <v>180.05</v>
      </c>
      <c r="Z15" s="26">
        <v>164.35</v>
      </c>
      <c r="AA15" s="27">
        <v>203.79</v>
      </c>
      <c r="AB15" s="27">
        <v>204.42</v>
      </c>
      <c r="AC15" s="28">
        <v>231</v>
      </c>
      <c r="AD15" s="26">
        <v>177.62</v>
      </c>
      <c r="AE15" s="27">
        <v>204.9</v>
      </c>
      <c r="AF15" s="27">
        <v>223.2</v>
      </c>
      <c r="AG15" s="28">
        <v>245.41</v>
      </c>
      <c r="AH15" s="26">
        <v>209.09</v>
      </c>
      <c r="AI15" s="27">
        <v>237.58</v>
      </c>
      <c r="AJ15" s="27">
        <v>250.99</v>
      </c>
      <c r="AK15" s="28">
        <v>243.63</v>
      </c>
      <c r="AL15" s="26">
        <v>222.01</v>
      </c>
      <c r="AM15" s="27">
        <v>284.77</v>
      </c>
      <c r="AN15" s="27">
        <v>268.01</v>
      </c>
      <c r="AO15" s="28">
        <v>270.55</v>
      </c>
      <c r="AP15" s="26">
        <v>337.3</v>
      </c>
      <c r="AQ15" s="27">
        <v>310.24</v>
      </c>
      <c r="AR15" s="27">
        <v>351.85</v>
      </c>
      <c r="AS15" s="28">
        <v>324.42</v>
      </c>
      <c r="AT15" s="26">
        <v>309.35000000000002</v>
      </c>
      <c r="AU15" s="27">
        <v>378.28</v>
      </c>
      <c r="AV15" s="27">
        <v>462.31</v>
      </c>
      <c r="AW15" s="28">
        <v>445.02</v>
      </c>
      <c r="AX15" s="94">
        <v>366.28</v>
      </c>
      <c r="AY15" s="95">
        <v>378.42</v>
      </c>
      <c r="AZ15" s="95">
        <v>345.89</v>
      </c>
      <c r="BA15" s="96">
        <v>345.25</v>
      </c>
      <c r="BB15" s="94">
        <v>374.77</v>
      </c>
      <c r="BC15" s="95">
        <v>417.55</v>
      </c>
      <c r="BD15" s="95">
        <v>329.91</v>
      </c>
      <c r="BE15" s="96">
        <v>381.69</v>
      </c>
      <c r="BF15" s="94">
        <v>481.94</v>
      </c>
      <c r="BG15" s="95">
        <v>441.82</v>
      </c>
      <c r="BH15" s="95">
        <v>488.82</v>
      </c>
      <c r="BI15" s="96">
        <v>514.6</v>
      </c>
      <c r="BJ15" s="94">
        <v>399.92</v>
      </c>
      <c r="BK15" s="95">
        <v>455.35</v>
      </c>
      <c r="BL15" s="95"/>
      <c r="BM15" s="96"/>
    </row>
    <row r="16" spans="1:65" s="43" customFormat="1" x14ac:dyDescent="0.25">
      <c r="A16" s="65" t="s">
        <v>20</v>
      </c>
      <c r="B16" s="26">
        <v>561.41999999999996</v>
      </c>
      <c r="C16" s="27">
        <v>640.74</v>
      </c>
      <c r="D16" s="27">
        <v>610.91</v>
      </c>
      <c r="E16" s="27">
        <v>689.53</v>
      </c>
      <c r="F16" s="26">
        <v>603.04999999999995</v>
      </c>
      <c r="G16" s="27">
        <v>755.78</v>
      </c>
      <c r="H16" s="27">
        <v>760.45</v>
      </c>
      <c r="I16" s="28">
        <v>731.52</v>
      </c>
      <c r="J16" s="27">
        <v>696.71</v>
      </c>
      <c r="K16" s="27">
        <v>810.62</v>
      </c>
      <c r="L16" s="27">
        <v>816.43</v>
      </c>
      <c r="M16" s="27">
        <v>815.86</v>
      </c>
      <c r="N16" s="26">
        <v>823.32</v>
      </c>
      <c r="O16" s="27">
        <v>808.18</v>
      </c>
      <c r="P16" s="27">
        <v>870.27</v>
      </c>
      <c r="Q16" s="28">
        <v>904.25</v>
      </c>
      <c r="R16" s="26">
        <v>802.77</v>
      </c>
      <c r="S16" s="27">
        <v>949.91</v>
      </c>
      <c r="T16" s="27">
        <v>1083.24</v>
      </c>
      <c r="U16" s="28">
        <v>929.17</v>
      </c>
      <c r="V16" s="26">
        <v>857.07</v>
      </c>
      <c r="W16" s="27">
        <v>977.52</v>
      </c>
      <c r="X16" s="27">
        <v>988.73</v>
      </c>
      <c r="Y16" s="28">
        <v>1143.18</v>
      </c>
      <c r="Z16" s="26">
        <v>915.88</v>
      </c>
      <c r="AA16" s="27">
        <v>940.1</v>
      </c>
      <c r="AB16" s="27">
        <v>1007.27</v>
      </c>
      <c r="AC16" s="28">
        <v>1015.17</v>
      </c>
      <c r="AD16" s="26">
        <v>935.85</v>
      </c>
      <c r="AE16" s="27">
        <v>1018.02</v>
      </c>
      <c r="AF16" s="27">
        <v>1049.58</v>
      </c>
      <c r="AG16" s="28">
        <v>1056.67</v>
      </c>
      <c r="AH16" s="26">
        <v>974.56</v>
      </c>
      <c r="AI16" s="27">
        <v>1121.6199999999999</v>
      </c>
      <c r="AJ16" s="27">
        <v>1015.43</v>
      </c>
      <c r="AK16" s="28">
        <v>1054.19</v>
      </c>
      <c r="AL16" s="26">
        <v>1026.74</v>
      </c>
      <c r="AM16" s="27">
        <v>985.14</v>
      </c>
      <c r="AN16" s="27">
        <v>1034.25</v>
      </c>
      <c r="AO16" s="28">
        <v>977.26</v>
      </c>
      <c r="AP16" s="26">
        <v>924.39</v>
      </c>
      <c r="AQ16" s="27">
        <v>818.25</v>
      </c>
      <c r="AR16" s="27">
        <v>824.19</v>
      </c>
      <c r="AS16" s="28">
        <v>919.13</v>
      </c>
      <c r="AT16" s="26">
        <v>856.22</v>
      </c>
      <c r="AU16" s="27">
        <v>928.09</v>
      </c>
      <c r="AV16" s="27">
        <v>924.38</v>
      </c>
      <c r="AW16" s="28">
        <v>1050.1400000000001</v>
      </c>
      <c r="AX16" s="94">
        <v>1065.17</v>
      </c>
      <c r="AY16" s="95">
        <v>1293.54</v>
      </c>
      <c r="AZ16" s="95">
        <v>1111.18</v>
      </c>
      <c r="BA16" s="96">
        <v>1036.93</v>
      </c>
      <c r="BB16" s="94">
        <v>1001.87</v>
      </c>
      <c r="BC16" s="95">
        <v>968.75</v>
      </c>
      <c r="BD16" s="95">
        <v>856.58</v>
      </c>
      <c r="BE16" s="96">
        <v>1000.12</v>
      </c>
      <c r="BF16" s="94">
        <v>964.89</v>
      </c>
      <c r="BG16" s="95">
        <v>867.24</v>
      </c>
      <c r="BH16" s="95">
        <v>759.14</v>
      </c>
      <c r="BI16" s="96">
        <v>829.42</v>
      </c>
      <c r="BJ16" s="94">
        <v>815.38</v>
      </c>
      <c r="BK16" s="95">
        <v>819.1</v>
      </c>
      <c r="BL16" s="95"/>
      <c r="BM16" s="96"/>
    </row>
    <row r="17" spans="1:65" s="43" customFormat="1" x14ac:dyDescent="0.25">
      <c r="A17" s="64" t="s">
        <v>22</v>
      </c>
      <c r="B17" s="26">
        <v>1384.93</v>
      </c>
      <c r="C17" s="27">
        <v>1884.15</v>
      </c>
      <c r="D17" s="27">
        <v>1954.64</v>
      </c>
      <c r="E17" s="27">
        <v>2097.87</v>
      </c>
      <c r="F17" s="26">
        <v>1692.96</v>
      </c>
      <c r="G17" s="27">
        <v>2420.7600000000002</v>
      </c>
      <c r="H17" s="27">
        <v>2498.9299999999998</v>
      </c>
      <c r="I17" s="28">
        <v>2285.4499999999998</v>
      </c>
      <c r="J17" s="27">
        <v>2100.94</v>
      </c>
      <c r="K17" s="27">
        <v>2875.48</v>
      </c>
      <c r="L17" s="27">
        <v>2716.18</v>
      </c>
      <c r="M17" s="27">
        <v>2624.71</v>
      </c>
      <c r="N17" s="26">
        <v>2432.02</v>
      </c>
      <c r="O17" s="27">
        <v>3033.7</v>
      </c>
      <c r="P17" s="27">
        <v>3188.46</v>
      </c>
      <c r="Q17" s="28">
        <v>2879.52</v>
      </c>
      <c r="R17" s="26">
        <v>2483.2600000000002</v>
      </c>
      <c r="S17" s="27">
        <v>3124.71</v>
      </c>
      <c r="T17" s="27">
        <v>3083.68</v>
      </c>
      <c r="U17" s="28">
        <v>2288.83</v>
      </c>
      <c r="V17" s="26">
        <v>1754.58</v>
      </c>
      <c r="W17" s="27">
        <v>2136.0100000000002</v>
      </c>
      <c r="X17" s="27">
        <v>2085.0500000000002</v>
      </c>
      <c r="Y17" s="28">
        <v>1889.6</v>
      </c>
      <c r="Z17" s="26">
        <v>1743.73</v>
      </c>
      <c r="AA17" s="27">
        <v>2132.14</v>
      </c>
      <c r="AB17" s="27">
        <v>2329.04</v>
      </c>
      <c r="AC17" s="28">
        <v>2241.44</v>
      </c>
      <c r="AD17" s="26">
        <v>2099.5100000000002</v>
      </c>
      <c r="AE17" s="27">
        <v>2664.16</v>
      </c>
      <c r="AF17" s="27">
        <v>2705.17</v>
      </c>
      <c r="AG17" s="28">
        <v>2630.45</v>
      </c>
      <c r="AH17" s="26">
        <v>2438.46</v>
      </c>
      <c r="AI17" s="27">
        <v>3153.09</v>
      </c>
      <c r="AJ17" s="27">
        <v>3286.77</v>
      </c>
      <c r="AK17" s="28">
        <v>3132.2</v>
      </c>
      <c r="AL17" s="26">
        <v>2364.7600000000002</v>
      </c>
      <c r="AM17" s="27">
        <v>2661.36</v>
      </c>
      <c r="AN17" s="27">
        <v>2813.72</v>
      </c>
      <c r="AO17" s="28">
        <v>2475.79</v>
      </c>
      <c r="AP17" s="26">
        <v>2179.7800000000002</v>
      </c>
      <c r="AQ17" s="27">
        <v>1334.96</v>
      </c>
      <c r="AR17" s="27">
        <v>1056.98</v>
      </c>
      <c r="AS17" s="28">
        <v>1295.28</v>
      </c>
      <c r="AT17" s="26">
        <v>1191.55</v>
      </c>
      <c r="AU17" s="27">
        <v>1522.58</v>
      </c>
      <c r="AV17" s="27">
        <v>1883.8</v>
      </c>
      <c r="AW17" s="28">
        <v>2209.5100000000002</v>
      </c>
      <c r="AX17" s="94">
        <v>1273.23</v>
      </c>
      <c r="AY17" s="95">
        <v>662.64</v>
      </c>
      <c r="AZ17" s="95">
        <v>775.09</v>
      </c>
      <c r="BA17" s="96">
        <v>531.96</v>
      </c>
      <c r="BB17" s="94">
        <v>575.45000000000005</v>
      </c>
      <c r="BC17" s="95">
        <v>739.21</v>
      </c>
      <c r="BD17" s="95">
        <v>789.43</v>
      </c>
      <c r="BE17" s="96">
        <v>736.5</v>
      </c>
      <c r="BF17" s="94">
        <v>584.67999999999995</v>
      </c>
      <c r="BG17" s="95">
        <v>639.04</v>
      </c>
      <c r="BH17" s="95">
        <v>717.16</v>
      </c>
      <c r="BI17" s="96">
        <v>699.18</v>
      </c>
      <c r="BJ17" s="94">
        <v>621.46</v>
      </c>
      <c r="BK17" s="95">
        <v>736.73</v>
      </c>
      <c r="BL17" s="95"/>
      <c r="BM17" s="96"/>
    </row>
    <row r="18" spans="1:65" s="43" customFormat="1" x14ac:dyDescent="0.25">
      <c r="A18" s="65" t="s">
        <v>18</v>
      </c>
      <c r="B18" s="26">
        <v>697</v>
      </c>
      <c r="C18" s="27">
        <v>1141.74</v>
      </c>
      <c r="D18" s="27">
        <v>1076.43</v>
      </c>
      <c r="E18" s="27">
        <v>1107.31</v>
      </c>
      <c r="F18" s="26">
        <v>865.5</v>
      </c>
      <c r="G18" s="27">
        <v>1477.47</v>
      </c>
      <c r="H18" s="27">
        <v>1549.69</v>
      </c>
      <c r="I18" s="28">
        <v>1309.2</v>
      </c>
      <c r="J18" s="27">
        <v>1239.32</v>
      </c>
      <c r="K18" s="27">
        <v>1922.8</v>
      </c>
      <c r="L18" s="27">
        <v>1808.16</v>
      </c>
      <c r="M18" s="27">
        <v>1700.79</v>
      </c>
      <c r="N18" s="26">
        <v>1614.28</v>
      </c>
      <c r="O18" s="27">
        <v>2150.9899999999998</v>
      </c>
      <c r="P18" s="27">
        <v>2137.35</v>
      </c>
      <c r="Q18" s="28">
        <v>1841.19</v>
      </c>
      <c r="R18" s="26">
        <v>1588</v>
      </c>
      <c r="S18" s="27">
        <v>2210.08</v>
      </c>
      <c r="T18" s="27">
        <v>2144.36</v>
      </c>
      <c r="U18" s="28">
        <v>1422.95</v>
      </c>
      <c r="V18" s="26">
        <v>972.22</v>
      </c>
      <c r="W18" s="27">
        <v>1321.36</v>
      </c>
      <c r="X18" s="27">
        <v>1256.3800000000001</v>
      </c>
      <c r="Y18" s="28">
        <v>1046.19</v>
      </c>
      <c r="Z18" s="26">
        <v>974.7</v>
      </c>
      <c r="AA18" s="27">
        <v>1268.68</v>
      </c>
      <c r="AB18" s="27">
        <v>1419.41</v>
      </c>
      <c r="AC18" s="28">
        <v>1223.23</v>
      </c>
      <c r="AD18" s="26">
        <v>1305.6099999999999</v>
      </c>
      <c r="AE18" s="27">
        <v>1614.78</v>
      </c>
      <c r="AF18" s="27">
        <v>1566.35</v>
      </c>
      <c r="AG18" s="28">
        <v>1440.36</v>
      </c>
      <c r="AH18" s="26">
        <v>1505.16</v>
      </c>
      <c r="AI18" s="27">
        <v>1951.76</v>
      </c>
      <c r="AJ18" s="27">
        <v>1940.65</v>
      </c>
      <c r="AK18" s="28">
        <v>1670.12</v>
      </c>
      <c r="AL18" s="26">
        <v>1415.89</v>
      </c>
      <c r="AM18" s="27">
        <v>1628.56</v>
      </c>
      <c r="AN18" s="27">
        <v>1768.31</v>
      </c>
      <c r="AO18" s="28">
        <v>1444.65</v>
      </c>
      <c r="AP18" s="26">
        <v>1346.24</v>
      </c>
      <c r="AQ18" s="27">
        <v>189.51</v>
      </c>
      <c r="AR18" s="27">
        <v>318.13</v>
      </c>
      <c r="AS18" s="28">
        <v>249.53</v>
      </c>
      <c r="AT18" s="26">
        <v>291.81</v>
      </c>
      <c r="AU18" s="27">
        <v>536.65</v>
      </c>
      <c r="AV18" s="27">
        <v>818.87</v>
      </c>
      <c r="AW18" s="28">
        <v>676.69</v>
      </c>
      <c r="AX18" s="94">
        <v>492.68</v>
      </c>
      <c r="AY18" s="95">
        <v>209.46</v>
      </c>
      <c r="AZ18" s="95">
        <v>347.09</v>
      </c>
      <c r="BA18" s="96">
        <v>200.88</v>
      </c>
      <c r="BB18" s="94">
        <v>256</v>
      </c>
      <c r="BC18" s="95">
        <v>393.65</v>
      </c>
      <c r="BD18" s="95">
        <v>386.57</v>
      </c>
      <c r="BE18" s="96">
        <v>351.73</v>
      </c>
      <c r="BF18" s="94">
        <v>218.71</v>
      </c>
      <c r="BG18" s="95">
        <v>241.79</v>
      </c>
      <c r="BH18" s="95">
        <v>250.72</v>
      </c>
      <c r="BI18" s="96">
        <v>223.93</v>
      </c>
      <c r="BJ18" s="94">
        <v>214.68</v>
      </c>
      <c r="BK18" s="95">
        <v>253.35</v>
      </c>
      <c r="BL18" s="95"/>
      <c r="BM18" s="96"/>
    </row>
    <row r="19" spans="1:65" s="43" customFormat="1" x14ac:dyDescent="0.25">
      <c r="A19" s="65" t="s">
        <v>19</v>
      </c>
      <c r="B19" s="26">
        <v>345.05</v>
      </c>
      <c r="C19" s="27">
        <v>383.17</v>
      </c>
      <c r="D19" s="27">
        <v>478.99</v>
      </c>
      <c r="E19" s="27">
        <v>535.37</v>
      </c>
      <c r="F19" s="26">
        <v>406.31</v>
      </c>
      <c r="G19" s="27">
        <v>516.69000000000005</v>
      </c>
      <c r="H19" s="27">
        <v>468.15</v>
      </c>
      <c r="I19" s="28">
        <v>518.59</v>
      </c>
      <c r="J19" s="27">
        <v>446.88</v>
      </c>
      <c r="K19" s="27">
        <v>507.84</v>
      </c>
      <c r="L19" s="27">
        <v>424.7</v>
      </c>
      <c r="M19" s="27">
        <v>461.31</v>
      </c>
      <c r="N19" s="26">
        <v>407.07</v>
      </c>
      <c r="O19" s="27">
        <v>405.81</v>
      </c>
      <c r="P19" s="27">
        <v>488.1</v>
      </c>
      <c r="Q19" s="28">
        <v>535.42999999999995</v>
      </c>
      <c r="R19" s="26">
        <v>447.58</v>
      </c>
      <c r="S19" s="27">
        <v>456.85</v>
      </c>
      <c r="T19" s="27">
        <v>401.85</v>
      </c>
      <c r="U19" s="28">
        <v>348.02</v>
      </c>
      <c r="V19" s="26">
        <v>381.9</v>
      </c>
      <c r="W19" s="27">
        <v>402.61</v>
      </c>
      <c r="X19" s="27">
        <v>363.84</v>
      </c>
      <c r="Y19" s="28">
        <v>403.66</v>
      </c>
      <c r="Z19" s="26">
        <v>395.1</v>
      </c>
      <c r="AA19" s="27">
        <v>443.06</v>
      </c>
      <c r="AB19" s="27">
        <v>438.61</v>
      </c>
      <c r="AC19" s="28">
        <v>567.57000000000005</v>
      </c>
      <c r="AD19" s="26">
        <v>393.94</v>
      </c>
      <c r="AE19" s="27">
        <v>579.59</v>
      </c>
      <c r="AF19" s="27">
        <v>565.21</v>
      </c>
      <c r="AG19" s="28">
        <v>693.31</v>
      </c>
      <c r="AH19" s="26">
        <v>444.72</v>
      </c>
      <c r="AI19" s="27">
        <v>628.99</v>
      </c>
      <c r="AJ19" s="27">
        <v>659.88</v>
      </c>
      <c r="AK19" s="28">
        <v>808.82</v>
      </c>
      <c r="AL19" s="26">
        <v>393.56</v>
      </c>
      <c r="AM19" s="27">
        <v>405.57</v>
      </c>
      <c r="AN19" s="27">
        <v>380.08</v>
      </c>
      <c r="AO19" s="28">
        <v>447.94</v>
      </c>
      <c r="AP19" s="26">
        <v>412.76</v>
      </c>
      <c r="AQ19" s="27">
        <v>913.07</v>
      </c>
      <c r="AR19" s="27">
        <v>464.87</v>
      </c>
      <c r="AS19" s="28">
        <v>749.86</v>
      </c>
      <c r="AT19" s="26">
        <v>626.38</v>
      </c>
      <c r="AU19" s="27">
        <v>680.61</v>
      </c>
      <c r="AV19" s="27">
        <v>713.33</v>
      </c>
      <c r="AW19" s="28">
        <v>1078.29</v>
      </c>
      <c r="AX19" s="94">
        <v>467.33</v>
      </c>
      <c r="AY19" s="95">
        <v>243.34</v>
      </c>
      <c r="AZ19" s="95">
        <v>134.29</v>
      </c>
      <c r="BA19" s="96">
        <v>74.09</v>
      </c>
      <c r="BB19" s="94">
        <v>75.81</v>
      </c>
      <c r="BC19" s="95">
        <v>41.69</v>
      </c>
      <c r="BD19" s="95">
        <v>35.64</v>
      </c>
      <c r="BE19" s="96">
        <v>38</v>
      </c>
      <c r="BF19" s="94">
        <v>38.42</v>
      </c>
      <c r="BG19" s="95">
        <v>23.33</v>
      </c>
      <c r="BH19" s="95">
        <v>29.82</v>
      </c>
      <c r="BI19" s="96">
        <v>68.38</v>
      </c>
      <c r="BJ19" s="94">
        <v>33.36</v>
      </c>
      <c r="BK19" s="95">
        <v>29.57</v>
      </c>
      <c r="BL19" s="95"/>
      <c r="BM19" s="96"/>
    </row>
    <row r="20" spans="1:65" s="43" customFormat="1" x14ac:dyDescent="0.25">
      <c r="A20" s="65" t="s">
        <v>20</v>
      </c>
      <c r="B20" s="26">
        <v>342.88</v>
      </c>
      <c r="C20" s="27">
        <v>359.24</v>
      </c>
      <c r="D20" s="27">
        <v>399.22</v>
      </c>
      <c r="E20" s="27">
        <v>455.19</v>
      </c>
      <c r="F20" s="26">
        <v>421.15</v>
      </c>
      <c r="G20" s="27">
        <v>426.6</v>
      </c>
      <c r="H20" s="27">
        <v>481.09</v>
      </c>
      <c r="I20" s="28">
        <v>457.66</v>
      </c>
      <c r="J20" s="27">
        <v>414.74</v>
      </c>
      <c r="K20" s="27">
        <v>444.84</v>
      </c>
      <c r="L20" s="27">
        <v>483.32</v>
      </c>
      <c r="M20" s="27">
        <v>462.61</v>
      </c>
      <c r="N20" s="26">
        <v>410.67</v>
      </c>
      <c r="O20" s="27">
        <v>476.9</v>
      </c>
      <c r="P20" s="27">
        <v>563.01</v>
      </c>
      <c r="Q20" s="28">
        <v>502.9</v>
      </c>
      <c r="R20" s="26">
        <v>447.68</v>
      </c>
      <c r="S20" s="27">
        <v>457.78</v>
      </c>
      <c r="T20" s="27">
        <v>537.47</v>
      </c>
      <c r="U20" s="28">
        <v>517.86</v>
      </c>
      <c r="V20" s="26">
        <v>400.46</v>
      </c>
      <c r="W20" s="27">
        <v>412.04</v>
      </c>
      <c r="X20" s="27">
        <v>464.83</v>
      </c>
      <c r="Y20" s="28">
        <v>439.76</v>
      </c>
      <c r="Z20" s="26">
        <v>373.94</v>
      </c>
      <c r="AA20" s="27">
        <v>420.41</v>
      </c>
      <c r="AB20" s="27">
        <v>471.02</v>
      </c>
      <c r="AC20" s="28">
        <v>450.64</v>
      </c>
      <c r="AD20" s="26">
        <v>399.96</v>
      </c>
      <c r="AE20" s="27">
        <v>469.8</v>
      </c>
      <c r="AF20" s="27">
        <v>573.61</v>
      </c>
      <c r="AG20" s="28">
        <v>496.78</v>
      </c>
      <c r="AH20" s="26">
        <v>488.58</v>
      </c>
      <c r="AI20" s="27">
        <v>572.33000000000004</v>
      </c>
      <c r="AJ20" s="27">
        <v>686.24</v>
      </c>
      <c r="AK20" s="28">
        <v>653.26</v>
      </c>
      <c r="AL20" s="26">
        <v>555.29999999999995</v>
      </c>
      <c r="AM20" s="27">
        <v>627.23</v>
      </c>
      <c r="AN20" s="27">
        <v>665.33</v>
      </c>
      <c r="AO20" s="28">
        <v>583.20000000000005</v>
      </c>
      <c r="AP20" s="26">
        <v>420.77</v>
      </c>
      <c r="AQ20" s="27">
        <v>232.38</v>
      </c>
      <c r="AR20" s="27">
        <v>273.97000000000003</v>
      </c>
      <c r="AS20" s="28">
        <v>295.89</v>
      </c>
      <c r="AT20" s="26">
        <v>273.35000000000002</v>
      </c>
      <c r="AU20" s="27">
        <v>305.32</v>
      </c>
      <c r="AV20" s="27">
        <v>351.61</v>
      </c>
      <c r="AW20" s="28">
        <v>454.53</v>
      </c>
      <c r="AX20" s="94">
        <v>313.20999999999998</v>
      </c>
      <c r="AY20" s="95">
        <v>209.84</v>
      </c>
      <c r="AZ20" s="95">
        <v>293.70999999999998</v>
      </c>
      <c r="BA20" s="96">
        <v>256.98</v>
      </c>
      <c r="BB20" s="94">
        <v>243.64</v>
      </c>
      <c r="BC20" s="95">
        <v>303.87</v>
      </c>
      <c r="BD20" s="95">
        <v>367.23</v>
      </c>
      <c r="BE20" s="96">
        <v>346.78</v>
      </c>
      <c r="BF20" s="94">
        <v>327.54000000000002</v>
      </c>
      <c r="BG20" s="95">
        <v>373.93</v>
      </c>
      <c r="BH20" s="95">
        <v>436.62</v>
      </c>
      <c r="BI20" s="96">
        <v>406.88</v>
      </c>
      <c r="BJ20" s="94">
        <v>373.42</v>
      </c>
      <c r="BK20" s="95">
        <v>453.8</v>
      </c>
      <c r="BL20" s="95"/>
      <c r="BM20" s="96"/>
    </row>
    <row r="21" spans="1:65" s="43" customFormat="1" x14ac:dyDescent="0.25">
      <c r="A21" s="64" t="s">
        <v>23</v>
      </c>
      <c r="B21" s="26">
        <v>845.65</v>
      </c>
      <c r="C21" s="27">
        <v>1009.85</v>
      </c>
      <c r="D21" s="27">
        <v>1137.04</v>
      </c>
      <c r="E21" s="27">
        <v>1113.0999999999999</v>
      </c>
      <c r="F21" s="26">
        <v>997.75</v>
      </c>
      <c r="G21" s="27">
        <v>1226.3699999999999</v>
      </c>
      <c r="H21" s="27">
        <v>1220.8</v>
      </c>
      <c r="I21" s="28">
        <v>1239.58</v>
      </c>
      <c r="J21" s="27">
        <v>1053.1400000000001</v>
      </c>
      <c r="K21" s="27">
        <v>1239.2</v>
      </c>
      <c r="L21" s="27">
        <v>1213.26</v>
      </c>
      <c r="M21" s="27">
        <v>1282.0899999999999</v>
      </c>
      <c r="N21" s="26">
        <v>1060.7</v>
      </c>
      <c r="O21" s="27">
        <v>1238.54</v>
      </c>
      <c r="P21" s="27">
        <v>1242.6400000000001</v>
      </c>
      <c r="Q21" s="28">
        <v>1306.96</v>
      </c>
      <c r="R21" s="26">
        <v>1116.95</v>
      </c>
      <c r="S21" s="27">
        <v>1252.06</v>
      </c>
      <c r="T21" s="27">
        <v>1260.8699999999999</v>
      </c>
      <c r="U21" s="28">
        <v>1093.1099999999999</v>
      </c>
      <c r="V21" s="26">
        <v>884.98</v>
      </c>
      <c r="W21" s="27">
        <v>1029.53</v>
      </c>
      <c r="X21" s="27">
        <v>976.62</v>
      </c>
      <c r="Y21" s="28">
        <v>902.45</v>
      </c>
      <c r="Z21" s="26">
        <v>864.98</v>
      </c>
      <c r="AA21" s="27">
        <v>896.3</v>
      </c>
      <c r="AB21" s="27">
        <v>936.6</v>
      </c>
      <c r="AC21" s="28">
        <v>1020.73</v>
      </c>
      <c r="AD21" s="26">
        <v>969.34</v>
      </c>
      <c r="AE21" s="27">
        <v>1093.71</v>
      </c>
      <c r="AF21" s="27">
        <v>1144.8</v>
      </c>
      <c r="AG21" s="28">
        <v>1163.6199999999999</v>
      </c>
      <c r="AH21" s="26">
        <v>1075.24</v>
      </c>
      <c r="AI21" s="27">
        <v>1121.96</v>
      </c>
      <c r="AJ21" s="27">
        <v>1130.24</v>
      </c>
      <c r="AK21" s="28">
        <v>1191.53</v>
      </c>
      <c r="AL21" s="26">
        <v>1045.0999999999999</v>
      </c>
      <c r="AM21" s="27">
        <v>1193.47</v>
      </c>
      <c r="AN21" s="27">
        <v>1206.94</v>
      </c>
      <c r="AO21" s="28">
        <v>1224.72</v>
      </c>
      <c r="AP21" s="26">
        <v>1194.0999999999999</v>
      </c>
      <c r="AQ21" s="27">
        <v>1173.05</v>
      </c>
      <c r="AR21" s="27">
        <v>1152.53</v>
      </c>
      <c r="AS21" s="28">
        <v>1207.97</v>
      </c>
      <c r="AT21" s="26">
        <v>1232.9100000000001</v>
      </c>
      <c r="AU21" s="27">
        <v>1394.8</v>
      </c>
      <c r="AV21" s="27">
        <v>1391.91</v>
      </c>
      <c r="AW21" s="28">
        <v>1508.59</v>
      </c>
      <c r="AX21" s="94">
        <v>1491.34</v>
      </c>
      <c r="AY21" s="95">
        <v>1316.27</v>
      </c>
      <c r="AZ21" s="95">
        <v>1302.48</v>
      </c>
      <c r="BA21" s="96">
        <v>1615.49</v>
      </c>
      <c r="BB21" s="94">
        <v>1520.72</v>
      </c>
      <c r="BC21" s="95">
        <v>1479.15</v>
      </c>
      <c r="BD21" s="95">
        <v>1385.54</v>
      </c>
      <c r="BE21" s="96">
        <v>1354.45</v>
      </c>
      <c r="BF21" s="94">
        <v>1397.94</v>
      </c>
      <c r="BG21" s="95">
        <v>1447.87</v>
      </c>
      <c r="BH21" s="95">
        <v>1480.54</v>
      </c>
      <c r="BI21" s="96">
        <v>1405.58</v>
      </c>
      <c r="BJ21" s="94">
        <v>1383.71</v>
      </c>
      <c r="BK21" s="95">
        <v>1471.45</v>
      </c>
      <c r="BL21" s="95"/>
      <c r="BM21" s="96"/>
    </row>
    <row r="22" spans="1:65" s="43" customFormat="1" x14ac:dyDescent="0.25">
      <c r="A22" s="65" t="s">
        <v>18</v>
      </c>
      <c r="B22" s="26">
        <v>59.42</v>
      </c>
      <c r="C22" s="27">
        <v>77.930000000000007</v>
      </c>
      <c r="D22" s="27">
        <v>140.18</v>
      </c>
      <c r="E22" s="27">
        <v>108.24</v>
      </c>
      <c r="F22" s="26">
        <v>73.62</v>
      </c>
      <c r="G22" s="27">
        <v>122.05</v>
      </c>
      <c r="H22" s="27">
        <v>144.09</v>
      </c>
      <c r="I22" s="28">
        <v>91.01</v>
      </c>
      <c r="J22" s="27">
        <v>79.55</v>
      </c>
      <c r="K22" s="27">
        <v>122.84</v>
      </c>
      <c r="L22" s="27">
        <v>141.47</v>
      </c>
      <c r="M22" s="27">
        <v>100.7</v>
      </c>
      <c r="N22" s="26">
        <v>88.12</v>
      </c>
      <c r="O22" s="27">
        <v>128.21</v>
      </c>
      <c r="P22" s="27">
        <v>149.81</v>
      </c>
      <c r="Q22" s="28">
        <v>98.35</v>
      </c>
      <c r="R22" s="26">
        <v>80.58</v>
      </c>
      <c r="S22" s="27">
        <v>90.02</v>
      </c>
      <c r="T22" s="27">
        <v>92.41</v>
      </c>
      <c r="U22" s="28">
        <v>63.33</v>
      </c>
      <c r="V22" s="26">
        <v>36.39</v>
      </c>
      <c r="W22" s="27">
        <v>48.74</v>
      </c>
      <c r="X22" s="27">
        <v>47.84</v>
      </c>
      <c r="Y22" s="28">
        <v>35.71</v>
      </c>
      <c r="Z22" s="26">
        <v>28.18</v>
      </c>
      <c r="AA22" s="27">
        <v>40.33</v>
      </c>
      <c r="AB22" s="27">
        <v>47.62</v>
      </c>
      <c r="AC22" s="28">
        <v>31.82</v>
      </c>
      <c r="AD22" s="26">
        <v>11.98</v>
      </c>
      <c r="AE22" s="27">
        <v>17.34</v>
      </c>
      <c r="AF22" s="27">
        <v>19.45</v>
      </c>
      <c r="AG22" s="28">
        <v>16.09</v>
      </c>
      <c r="AH22" s="26">
        <v>16.899999999999999</v>
      </c>
      <c r="AI22" s="27">
        <v>20.73</v>
      </c>
      <c r="AJ22" s="27">
        <v>21.29</v>
      </c>
      <c r="AK22" s="28">
        <v>16.93</v>
      </c>
      <c r="AL22" s="26">
        <v>16.8</v>
      </c>
      <c r="AM22" s="27">
        <v>23.08</v>
      </c>
      <c r="AN22" s="27">
        <v>24.53</v>
      </c>
      <c r="AO22" s="28">
        <v>17.670000000000002</v>
      </c>
      <c r="AP22" s="26">
        <v>13.64</v>
      </c>
      <c r="AQ22" s="27">
        <v>1.39</v>
      </c>
      <c r="AR22" s="27">
        <v>0.85</v>
      </c>
      <c r="AS22" s="28">
        <v>0.77</v>
      </c>
      <c r="AT22" s="26">
        <v>1.81</v>
      </c>
      <c r="AU22" s="27">
        <v>6.51</v>
      </c>
      <c r="AV22" s="27">
        <v>7.01</v>
      </c>
      <c r="AW22" s="28">
        <v>4.87</v>
      </c>
      <c r="AX22" s="94">
        <v>5.26</v>
      </c>
      <c r="AY22" s="95">
        <v>8.8000000000000007</v>
      </c>
      <c r="AZ22" s="95">
        <v>13.42</v>
      </c>
      <c r="BA22" s="96">
        <v>8.2100000000000009</v>
      </c>
      <c r="BB22" s="94">
        <v>8.4499999999999993</v>
      </c>
      <c r="BC22" s="95">
        <v>15.13</v>
      </c>
      <c r="BD22" s="95">
        <v>11.65</v>
      </c>
      <c r="BE22" s="96">
        <v>8.25</v>
      </c>
      <c r="BF22" s="94">
        <v>8.4</v>
      </c>
      <c r="BG22" s="95">
        <v>16.5</v>
      </c>
      <c r="BH22" s="95">
        <v>13.37</v>
      </c>
      <c r="BI22" s="96">
        <v>8.34</v>
      </c>
      <c r="BJ22" s="94">
        <v>9.8000000000000007</v>
      </c>
      <c r="BK22" s="95">
        <v>16.760000000000002</v>
      </c>
      <c r="BL22" s="95"/>
      <c r="BM22" s="96"/>
    </row>
    <row r="23" spans="1:65" s="43" customFormat="1" x14ac:dyDescent="0.25">
      <c r="A23" s="65" t="s">
        <v>19</v>
      </c>
      <c r="B23" s="26">
        <v>670.94</v>
      </c>
      <c r="C23" s="27">
        <v>773.6</v>
      </c>
      <c r="D23" s="27">
        <v>856.29</v>
      </c>
      <c r="E23" s="27">
        <v>848.57</v>
      </c>
      <c r="F23" s="26">
        <v>789.05</v>
      </c>
      <c r="G23" s="27">
        <v>954.86</v>
      </c>
      <c r="H23" s="27">
        <v>917.15</v>
      </c>
      <c r="I23" s="28">
        <v>988.72</v>
      </c>
      <c r="J23" s="27">
        <v>850.63</v>
      </c>
      <c r="K23" s="27">
        <v>961.29</v>
      </c>
      <c r="L23" s="27">
        <v>947.13</v>
      </c>
      <c r="M23" s="27">
        <v>1029.8699999999999</v>
      </c>
      <c r="N23" s="26">
        <v>834.02</v>
      </c>
      <c r="O23" s="27">
        <v>943.07</v>
      </c>
      <c r="P23" s="27">
        <v>936.26</v>
      </c>
      <c r="Q23" s="28">
        <v>997.21</v>
      </c>
      <c r="R23" s="26">
        <v>878.18</v>
      </c>
      <c r="S23" s="27">
        <v>999.35</v>
      </c>
      <c r="T23" s="27">
        <v>1008.27</v>
      </c>
      <c r="U23" s="28">
        <v>863.37</v>
      </c>
      <c r="V23" s="26">
        <v>705.88</v>
      </c>
      <c r="W23" s="27">
        <v>823.45</v>
      </c>
      <c r="X23" s="27">
        <v>771.56</v>
      </c>
      <c r="Y23" s="28">
        <v>715.24</v>
      </c>
      <c r="Z23" s="26">
        <v>710.61</v>
      </c>
      <c r="AA23" s="27">
        <v>699.45</v>
      </c>
      <c r="AB23" s="27">
        <v>709.43</v>
      </c>
      <c r="AC23" s="28">
        <v>825.52</v>
      </c>
      <c r="AD23" s="26">
        <v>807.66</v>
      </c>
      <c r="AE23" s="27">
        <v>868.28</v>
      </c>
      <c r="AF23" s="27">
        <v>947.23</v>
      </c>
      <c r="AG23" s="28">
        <v>952.91</v>
      </c>
      <c r="AH23" s="26">
        <v>903.93</v>
      </c>
      <c r="AI23" s="27">
        <v>942.24</v>
      </c>
      <c r="AJ23" s="27">
        <v>936.21</v>
      </c>
      <c r="AK23" s="28">
        <v>996.19</v>
      </c>
      <c r="AL23" s="26">
        <v>881.55</v>
      </c>
      <c r="AM23" s="27">
        <v>883.59</v>
      </c>
      <c r="AN23" s="27">
        <v>955.44</v>
      </c>
      <c r="AO23" s="28">
        <v>990.59</v>
      </c>
      <c r="AP23" s="26">
        <v>907.47</v>
      </c>
      <c r="AQ23" s="27">
        <v>924.58</v>
      </c>
      <c r="AR23" s="27">
        <v>881.25</v>
      </c>
      <c r="AS23" s="28">
        <v>947.34</v>
      </c>
      <c r="AT23" s="26">
        <v>988.83</v>
      </c>
      <c r="AU23" s="27">
        <v>1109.98</v>
      </c>
      <c r="AV23" s="27">
        <v>1113.51</v>
      </c>
      <c r="AW23" s="28">
        <v>1227.17</v>
      </c>
      <c r="AX23" s="94">
        <v>1185.0899999999999</v>
      </c>
      <c r="AY23" s="95">
        <v>986.03</v>
      </c>
      <c r="AZ23" s="95">
        <v>873.57</v>
      </c>
      <c r="BA23" s="96">
        <v>1105.96</v>
      </c>
      <c r="BB23" s="94">
        <v>1052.83</v>
      </c>
      <c r="BC23" s="95">
        <v>1002.1</v>
      </c>
      <c r="BD23" s="95">
        <v>957.12</v>
      </c>
      <c r="BE23" s="96">
        <v>923.35</v>
      </c>
      <c r="BF23" s="94">
        <v>1040.79</v>
      </c>
      <c r="BG23" s="95">
        <v>1060.77</v>
      </c>
      <c r="BH23" s="95">
        <v>1072.53</v>
      </c>
      <c r="BI23" s="96">
        <v>1045.52</v>
      </c>
      <c r="BJ23" s="94">
        <v>1055.77</v>
      </c>
      <c r="BK23" s="95">
        <v>1111.77</v>
      </c>
      <c r="BL23" s="95"/>
      <c r="BM23" s="96"/>
    </row>
    <row r="24" spans="1:65" s="43" customFormat="1" x14ac:dyDescent="0.25">
      <c r="A24" s="65" t="s">
        <v>20</v>
      </c>
      <c r="B24" s="26">
        <v>115.29</v>
      </c>
      <c r="C24" s="27">
        <v>158.32</v>
      </c>
      <c r="D24" s="27">
        <v>140.57</v>
      </c>
      <c r="E24" s="27">
        <v>156.29</v>
      </c>
      <c r="F24" s="26">
        <v>135.08000000000001</v>
      </c>
      <c r="G24" s="27">
        <v>149.46</v>
      </c>
      <c r="H24" s="27">
        <v>159.56</v>
      </c>
      <c r="I24" s="28">
        <v>159.85</v>
      </c>
      <c r="J24" s="27">
        <v>122.96</v>
      </c>
      <c r="K24" s="27">
        <v>155.07</v>
      </c>
      <c r="L24" s="27">
        <v>124.66</v>
      </c>
      <c r="M24" s="27">
        <v>151.52000000000001</v>
      </c>
      <c r="N24" s="26">
        <v>138.56</v>
      </c>
      <c r="O24" s="27">
        <v>167.26</v>
      </c>
      <c r="P24" s="27">
        <v>156.57</v>
      </c>
      <c r="Q24" s="28">
        <v>211.4</v>
      </c>
      <c r="R24" s="26">
        <v>158.19</v>
      </c>
      <c r="S24" s="27">
        <v>162.69</v>
      </c>
      <c r="T24" s="27">
        <v>160.19</v>
      </c>
      <c r="U24" s="28">
        <v>166.41</v>
      </c>
      <c r="V24" s="26">
        <v>142.71</v>
      </c>
      <c r="W24" s="27">
        <v>157.33000000000001</v>
      </c>
      <c r="X24" s="27">
        <v>157.22</v>
      </c>
      <c r="Y24" s="28">
        <v>151.5</v>
      </c>
      <c r="Z24" s="26">
        <v>126.19</v>
      </c>
      <c r="AA24" s="27">
        <v>156.52000000000001</v>
      </c>
      <c r="AB24" s="27">
        <v>179.54</v>
      </c>
      <c r="AC24" s="28">
        <v>163.38999999999999</v>
      </c>
      <c r="AD24" s="26">
        <v>149.69999999999999</v>
      </c>
      <c r="AE24" s="27">
        <v>208.1</v>
      </c>
      <c r="AF24" s="27">
        <v>178.12</v>
      </c>
      <c r="AG24" s="28">
        <v>194.62</v>
      </c>
      <c r="AH24" s="26">
        <v>154.41999999999999</v>
      </c>
      <c r="AI24" s="27">
        <v>158.99</v>
      </c>
      <c r="AJ24" s="27">
        <v>172.74</v>
      </c>
      <c r="AK24" s="28">
        <v>178.4</v>
      </c>
      <c r="AL24" s="26">
        <v>146.75</v>
      </c>
      <c r="AM24" s="27">
        <v>286.81</v>
      </c>
      <c r="AN24" s="27">
        <v>226.97</v>
      </c>
      <c r="AO24" s="28">
        <v>216.46</v>
      </c>
      <c r="AP24" s="26">
        <v>272.99</v>
      </c>
      <c r="AQ24" s="27">
        <v>247.08</v>
      </c>
      <c r="AR24" s="27">
        <v>270.43</v>
      </c>
      <c r="AS24" s="28">
        <v>259.85000000000002</v>
      </c>
      <c r="AT24" s="26">
        <v>242.26</v>
      </c>
      <c r="AU24" s="27">
        <v>278.32</v>
      </c>
      <c r="AV24" s="27">
        <v>271.39999999999998</v>
      </c>
      <c r="AW24" s="28">
        <v>276.55</v>
      </c>
      <c r="AX24" s="94">
        <v>300.99</v>
      </c>
      <c r="AY24" s="95">
        <v>321.44</v>
      </c>
      <c r="AZ24" s="95">
        <v>415.49</v>
      </c>
      <c r="BA24" s="96">
        <v>501.31</v>
      </c>
      <c r="BB24" s="94">
        <v>459.44</v>
      </c>
      <c r="BC24" s="95">
        <v>461.93</v>
      </c>
      <c r="BD24" s="95">
        <v>416.77</v>
      </c>
      <c r="BE24" s="96">
        <v>422.84</v>
      </c>
      <c r="BF24" s="94">
        <v>348.76</v>
      </c>
      <c r="BG24" s="95">
        <v>370.6</v>
      </c>
      <c r="BH24" s="95">
        <v>394.63</v>
      </c>
      <c r="BI24" s="96">
        <v>351.72</v>
      </c>
      <c r="BJ24" s="94">
        <v>318.13</v>
      </c>
      <c r="BK24" s="95">
        <v>342.93</v>
      </c>
      <c r="BL24" s="95"/>
      <c r="BM24" s="96"/>
    </row>
    <row r="25" spans="1:65" s="43" customFormat="1" x14ac:dyDescent="0.25">
      <c r="A25" s="66" t="s">
        <v>24</v>
      </c>
      <c r="B25" s="26">
        <v>16.88</v>
      </c>
      <c r="C25" s="27">
        <v>19.89</v>
      </c>
      <c r="D25" s="27">
        <v>25.34</v>
      </c>
      <c r="E25" s="27">
        <v>24.34</v>
      </c>
      <c r="F25" s="26">
        <v>23.88</v>
      </c>
      <c r="G25" s="27">
        <v>27.48</v>
      </c>
      <c r="H25" s="27">
        <v>39.24</v>
      </c>
      <c r="I25" s="28">
        <v>33.18</v>
      </c>
      <c r="J25" s="27">
        <v>27.95</v>
      </c>
      <c r="K25" s="27">
        <v>34.619999999999997</v>
      </c>
      <c r="L25" s="27">
        <v>39.369999999999997</v>
      </c>
      <c r="M25" s="27">
        <v>42.16</v>
      </c>
      <c r="N25" s="26">
        <v>31.39</v>
      </c>
      <c r="O25" s="27">
        <v>41.17</v>
      </c>
      <c r="P25" s="27">
        <v>52.09</v>
      </c>
      <c r="Q25" s="28">
        <v>58.41</v>
      </c>
      <c r="R25" s="26">
        <v>42.86</v>
      </c>
      <c r="S25" s="27">
        <v>60.54</v>
      </c>
      <c r="T25" s="27">
        <v>61.01</v>
      </c>
      <c r="U25" s="28">
        <v>93.68</v>
      </c>
      <c r="V25" s="26">
        <v>32.32</v>
      </c>
      <c r="W25" s="27">
        <v>45.15</v>
      </c>
      <c r="X25" s="27">
        <v>125.74</v>
      </c>
      <c r="Y25" s="28">
        <v>17</v>
      </c>
      <c r="Z25" s="26">
        <v>70.150000000000006</v>
      </c>
      <c r="AA25" s="27">
        <v>29.53</v>
      </c>
      <c r="AB25" s="27">
        <v>93.03</v>
      </c>
      <c r="AC25" s="28">
        <v>103.07</v>
      </c>
      <c r="AD25" s="26">
        <v>45.07</v>
      </c>
      <c r="AE25" s="27">
        <v>87.83</v>
      </c>
      <c r="AF25" s="27">
        <v>133.56</v>
      </c>
      <c r="AG25" s="28">
        <v>164.65</v>
      </c>
      <c r="AH25" s="26">
        <v>52.19</v>
      </c>
      <c r="AI25" s="27">
        <v>116.32</v>
      </c>
      <c r="AJ25" s="27">
        <v>149.83000000000001</v>
      </c>
      <c r="AK25" s="28">
        <v>148.86000000000001</v>
      </c>
      <c r="AL25" s="26">
        <v>78.58</v>
      </c>
      <c r="AM25" s="27">
        <v>77.989999999999995</v>
      </c>
      <c r="AN25" s="27">
        <v>226.51</v>
      </c>
      <c r="AO25" s="28">
        <v>235.55</v>
      </c>
      <c r="AP25" s="26">
        <v>30.16</v>
      </c>
      <c r="AQ25" s="27">
        <v>125.39</v>
      </c>
      <c r="AR25" s="27">
        <v>101.98</v>
      </c>
      <c r="AS25" s="28">
        <v>282.48</v>
      </c>
      <c r="AT25" s="26">
        <v>134.12</v>
      </c>
      <c r="AU25" s="27">
        <v>99.69</v>
      </c>
      <c r="AV25" s="27">
        <v>46.91</v>
      </c>
      <c r="AW25" s="28">
        <v>120.51</v>
      </c>
      <c r="AX25" s="94">
        <v>72.58</v>
      </c>
      <c r="AY25" s="95">
        <v>32.49</v>
      </c>
      <c r="AZ25" s="95">
        <v>44.99</v>
      </c>
      <c r="BA25" s="96">
        <v>34.14</v>
      </c>
      <c r="BB25" s="94">
        <v>109.46</v>
      </c>
      <c r="BC25" s="95">
        <v>76.83</v>
      </c>
      <c r="BD25" s="95">
        <v>41.2</v>
      </c>
      <c r="BE25" s="96">
        <v>48.21</v>
      </c>
      <c r="BF25" s="94">
        <v>62.1</v>
      </c>
      <c r="BG25" s="95">
        <v>51.48</v>
      </c>
      <c r="BH25" s="95">
        <v>60.22</v>
      </c>
      <c r="BI25" s="96">
        <v>44.2</v>
      </c>
      <c r="BJ25" s="94">
        <v>50.34</v>
      </c>
      <c r="BK25" s="95">
        <v>38.97</v>
      </c>
      <c r="BL25" s="95"/>
      <c r="BM25" s="96"/>
    </row>
    <row r="26" spans="1:65" s="43" customFormat="1" x14ac:dyDescent="0.25">
      <c r="A26" s="63" t="s">
        <v>25</v>
      </c>
      <c r="B26" s="26">
        <v>1606.09</v>
      </c>
      <c r="C26" s="27">
        <v>2274.19</v>
      </c>
      <c r="D26" s="27">
        <v>2949.16</v>
      </c>
      <c r="E26" s="27">
        <v>2001.03</v>
      </c>
      <c r="F26" s="26">
        <v>2006.05</v>
      </c>
      <c r="G26" s="27">
        <v>2960.85</v>
      </c>
      <c r="H26" s="27">
        <v>3619.44</v>
      </c>
      <c r="I26" s="28">
        <v>2741.44</v>
      </c>
      <c r="J26" s="27">
        <v>2140.4299999999998</v>
      </c>
      <c r="K26" s="27">
        <v>2632.93</v>
      </c>
      <c r="L26" s="27">
        <v>3319.65</v>
      </c>
      <c r="M26" s="27">
        <v>2665.85</v>
      </c>
      <c r="N26" s="26">
        <v>2534.98</v>
      </c>
      <c r="O26" s="27">
        <v>3065.89</v>
      </c>
      <c r="P26" s="27">
        <v>3656.51</v>
      </c>
      <c r="Q26" s="28">
        <v>2731.04</v>
      </c>
      <c r="R26" s="26">
        <v>2567.25</v>
      </c>
      <c r="S26" s="27">
        <v>3301.82</v>
      </c>
      <c r="T26" s="27">
        <v>3603.15</v>
      </c>
      <c r="U26" s="28">
        <v>2286.85</v>
      </c>
      <c r="V26" s="26">
        <v>1879.02</v>
      </c>
      <c r="W26" s="27">
        <v>2373.71</v>
      </c>
      <c r="X26" s="27">
        <v>2565.81</v>
      </c>
      <c r="Y26" s="28">
        <v>1601.31</v>
      </c>
      <c r="Z26" s="26">
        <v>1298.02</v>
      </c>
      <c r="AA26" s="27">
        <v>1850.13</v>
      </c>
      <c r="AB26" s="27">
        <v>2868</v>
      </c>
      <c r="AC26" s="28">
        <v>1770.91</v>
      </c>
      <c r="AD26" s="26">
        <v>1622.04</v>
      </c>
      <c r="AE26" s="27">
        <v>2313.1999999999998</v>
      </c>
      <c r="AF26" s="27">
        <v>3125.86</v>
      </c>
      <c r="AG26" s="28">
        <v>1883.53</v>
      </c>
      <c r="AH26" s="26">
        <v>2023.51</v>
      </c>
      <c r="AI26" s="27">
        <v>3254.27</v>
      </c>
      <c r="AJ26" s="27">
        <v>4188.88</v>
      </c>
      <c r="AK26" s="28">
        <v>2124.64</v>
      </c>
      <c r="AL26" s="26">
        <v>1895.59</v>
      </c>
      <c r="AM26" s="27">
        <v>2879.4</v>
      </c>
      <c r="AN26" s="27">
        <v>3834.59</v>
      </c>
      <c r="AO26" s="28">
        <v>2351.4299999999998</v>
      </c>
      <c r="AP26" s="26">
        <v>1995.41</v>
      </c>
      <c r="AQ26" s="27">
        <v>638.09</v>
      </c>
      <c r="AR26" s="27">
        <v>611.67999999999995</v>
      </c>
      <c r="AS26" s="28">
        <v>663.56</v>
      </c>
      <c r="AT26" s="26">
        <v>762.01</v>
      </c>
      <c r="AU26" s="27">
        <v>1013.28</v>
      </c>
      <c r="AV26" s="27">
        <v>1038.44</v>
      </c>
      <c r="AW26" s="28">
        <v>1177.6500000000001</v>
      </c>
      <c r="AX26" s="94">
        <v>1059.8699999999999</v>
      </c>
      <c r="AY26" s="95">
        <v>1388.6</v>
      </c>
      <c r="AZ26" s="95">
        <v>1581.79</v>
      </c>
      <c r="BA26" s="96">
        <v>1573.99</v>
      </c>
      <c r="BB26" s="94">
        <v>1581.61</v>
      </c>
      <c r="BC26" s="95">
        <v>1918.59</v>
      </c>
      <c r="BD26" s="95">
        <v>1645.54</v>
      </c>
      <c r="BE26" s="96">
        <v>1651.95</v>
      </c>
      <c r="BF26" s="94">
        <v>1606.48</v>
      </c>
      <c r="BG26" s="95">
        <v>2075.52</v>
      </c>
      <c r="BH26" s="95">
        <v>2207.9499999999998</v>
      </c>
      <c r="BI26" s="96">
        <v>1753.37</v>
      </c>
      <c r="BJ26" s="94">
        <v>1704.13</v>
      </c>
      <c r="BK26" s="95">
        <v>2516.06</v>
      </c>
      <c r="BL26" s="95"/>
      <c r="BM26" s="96"/>
    </row>
    <row r="27" spans="1:65" s="43" customFormat="1" x14ac:dyDescent="0.25">
      <c r="A27" s="64" t="s">
        <v>26</v>
      </c>
      <c r="B27" s="26">
        <v>1096.3699999999999</v>
      </c>
      <c r="C27" s="27">
        <v>1265.3800000000001</v>
      </c>
      <c r="D27" s="27">
        <v>1353.63</v>
      </c>
      <c r="E27" s="27">
        <v>1240.49</v>
      </c>
      <c r="F27" s="26">
        <v>1392.13</v>
      </c>
      <c r="G27" s="27">
        <v>1688.1</v>
      </c>
      <c r="H27" s="27">
        <v>1680.49</v>
      </c>
      <c r="I27" s="28">
        <v>1481.94</v>
      </c>
      <c r="J27" s="27">
        <v>1516.97</v>
      </c>
      <c r="K27" s="27">
        <v>1644.58</v>
      </c>
      <c r="L27" s="27">
        <v>1801.72</v>
      </c>
      <c r="M27" s="27">
        <v>1793.75</v>
      </c>
      <c r="N27" s="26">
        <v>1711.02</v>
      </c>
      <c r="O27" s="27">
        <v>1722.26</v>
      </c>
      <c r="P27" s="27">
        <v>1749.21</v>
      </c>
      <c r="Q27" s="28">
        <v>1721.27</v>
      </c>
      <c r="R27" s="26">
        <v>1504.12</v>
      </c>
      <c r="S27" s="27">
        <v>1694.94</v>
      </c>
      <c r="T27" s="27">
        <v>1561.21</v>
      </c>
      <c r="U27" s="28">
        <v>1220.5999999999999</v>
      </c>
      <c r="V27" s="26">
        <v>943.33</v>
      </c>
      <c r="W27" s="27">
        <v>1106.0899999999999</v>
      </c>
      <c r="X27" s="27">
        <v>936.91</v>
      </c>
      <c r="Y27" s="28">
        <v>822.68</v>
      </c>
      <c r="Z27" s="26">
        <v>695.3</v>
      </c>
      <c r="AA27" s="27">
        <v>798.55</v>
      </c>
      <c r="AB27" s="27">
        <v>949.81</v>
      </c>
      <c r="AC27" s="28">
        <v>951.67</v>
      </c>
      <c r="AD27" s="26">
        <v>963.16</v>
      </c>
      <c r="AE27" s="27">
        <v>1038.46</v>
      </c>
      <c r="AF27" s="27">
        <v>1169.8599999999999</v>
      </c>
      <c r="AG27" s="28">
        <v>1048.54</v>
      </c>
      <c r="AH27" s="26">
        <v>1165.26</v>
      </c>
      <c r="AI27" s="27">
        <v>1131.71</v>
      </c>
      <c r="AJ27" s="27">
        <v>1202.18</v>
      </c>
      <c r="AK27" s="28">
        <v>1139.23</v>
      </c>
      <c r="AL27" s="26">
        <v>1122.1300000000001</v>
      </c>
      <c r="AM27" s="27">
        <v>1129.97</v>
      </c>
      <c r="AN27" s="27">
        <v>1286.3900000000001</v>
      </c>
      <c r="AO27" s="28">
        <v>1206.94</v>
      </c>
      <c r="AP27" s="26">
        <v>920.52</v>
      </c>
      <c r="AQ27" s="27">
        <v>347.32</v>
      </c>
      <c r="AR27" s="27">
        <v>368.86</v>
      </c>
      <c r="AS27" s="28">
        <v>327.84</v>
      </c>
      <c r="AT27" s="26">
        <v>343.49</v>
      </c>
      <c r="AU27" s="27">
        <v>434.81</v>
      </c>
      <c r="AV27" s="27">
        <v>477.34</v>
      </c>
      <c r="AW27" s="28">
        <v>433.73</v>
      </c>
      <c r="AX27" s="94">
        <v>398.23</v>
      </c>
      <c r="AY27" s="95">
        <v>468.38</v>
      </c>
      <c r="AZ27" s="95">
        <v>616.67999999999995</v>
      </c>
      <c r="BA27" s="96">
        <v>623.05999999999995</v>
      </c>
      <c r="BB27" s="94">
        <v>672.44</v>
      </c>
      <c r="BC27" s="95">
        <v>771.79</v>
      </c>
      <c r="BD27" s="95">
        <v>659.36</v>
      </c>
      <c r="BE27" s="96">
        <v>614.14</v>
      </c>
      <c r="BF27" s="94">
        <v>647.52</v>
      </c>
      <c r="BG27" s="95">
        <v>707.9</v>
      </c>
      <c r="BH27" s="95">
        <v>682.91</v>
      </c>
      <c r="BI27" s="96">
        <v>612.67999999999995</v>
      </c>
      <c r="BJ27" s="94">
        <v>609.04</v>
      </c>
      <c r="BK27" s="95">
        <v>751.37</v>
      </c>
      <c r="BL27" s="95"/>
      <c r="BM27" s="96"/>
    </row>
    <row r="28" spans="1:65" s="43" customFormat="1" x14ac:dyDescent="0.25">
      <c r="A28" s="64" t="s">
        <v>27</v>
      </c>
      <c r="B28" s="26">
        <v>509.72</v>
      </c>
      <c r="C28" s="27">
        <v>1008.81</v>
      </c>
      <c r="D28" s="27">
        <v>1595.53</v>
      </c>
      <c r="E28" s="27">
        <v>760.54</v>
      </c>
      <c r="F28" s="26">
        <v>613.91999999999996</v>
      </c>
      <c r="G28" s="27">
        <v>1272.75</v>
      </c>
      <c r="H28" s="27">
        <v>1938.95</v>
      </c>
      <c r="I28" s="28">
        <v>1259.5</v>
      </c>
      <c r="J28" s="27">
        <v>623.46</v>
      </c>
      <c r="K28" s="27">
        <v>988.35</v>
      </c>
      <c r="L28" s="27">
        <v>1517.93</v>
      </c>
      <c r="M28" s="27">
        <v>872.1</v>
      </c>
      <c r="N28" s="26">
        <v>823.96</v>
      </c>
      <c r="O28" s="27">
        <v>1343.63</v>
      </c>
      <c r="P28" s="27">
        <v>1907.3</v>
      </c>
      <c r="Q28" s="28">
        <v>1009.77</v>
      </c>
      <c r="R28" s="26">
        <v>1063.1300000000001</v>
      </c>
      <c r="S28" s="27">
        <v>1606.88</v>
      </c>
      <c r="T28" s="27">
        <v>2041.94</v>
      </c>
      <c r="U28" s="28">
        <v>1066.25</v>
      </c>
      <c r="V28" s="26">
        <v>935.69</v>
      </c>
      <c r="W28" s="27">
        <v>1267.6199999999999</v>
      </c>
      <c r="X28" s="27">
        <v>1628.9</v>
      </c>
      <c r="Y28" s="28">
        <v>778.63</v>
      </c>
      <c r="Z28" s="26">
        <v>602.72</v>
      </c>
      <c r="AA28" s="27">
        <v>1051.58</v>
      </c>
      <c r="AB28" s="27">
        <v>1918.19</v>
      </c>
      <c r="AC28" s="28">
        <v>819.24</v>
      </c>
      <c r="AD28" s="26">
        <v>658.88</v>
      </c>
      <c r="AE28" s="27">
        <v>1274.74</v>
      </c>
      <c r="AF28" s="27">
        <v>1956</v>
      </c>
      <c r="AG28" s="28">
        <v>834.99</v>
      </c>
      <c r="AH28" s="26">
        <v>858.25</v>
      </c>
      <c r="AI28" s="27">
        <v>2122.56</v>
      </c>
      <c r="AJ28" s="27">
        <v>2986.7</v>
      </c>
      <c r="AK28" s="28">
        <v>985.41</v>
      </c>
      <c r="AL28" s="26">
        <v>773.46</v>
      </c>
      <c r="AM28" s="27">
        <v>1749.43</v>
      </c>
      <c r="AN28" s="27">
        <v>2548.1999999999998</v>
      </c>
      <c r="AO28" s="28">
        <v>1144.49</v>
      </c>
      <c r="AP28" s="26">
        <v>1074.9000000000001</v>
      </c>
      <c r="AQ28" s="27">
        <v>290.77999999999997</v>
      </c>
      <c r="AR28" s="27">
        <v>242.82</v>
      </c>
      <c r="AS28" s="28">
        <v>335.72</v>
      </c>
      <c r="AT28" s="26">
        <v>418.52</v>
      </c>
      <c r="AU28" s="27">
        <v>578.47</v>
      </c>
      <c r="AV28" s="27">
        <v>561.11</v>
      </c>
      <c r="AW28" s="28">
        <v>743.91</v>
      </c>
      <c r="AX28" s="94">
        <v>661.64</v>
      </c>
      <c r="AY28" s="95">
        <v>920.22</v>
      </c>
      <c r="AZ28" s="95">
        <v>965.11</v>
      </c>
      <c r="BA28" s="96">
        <v>950.93</v>
      </c>
      <c r="BB28" s="94">
        <v>909.17</v>
      </c>
      <c r="BC28" s="95">
        <v>1146.8</v>
      </c>
      <c r="BD28" s="95">
        <v>986.18</v>
      </c>
      <c r="BE28" s="96">
        <v>1037.81</v>
      </c>
      <c r="BF28" s="94">
        <v>958.96</v>
      </c>
      <c r="BG28" s="95">
        <v>1367.62</v>
      </c>
      <c r="BH28" s="95">
        <v>1525.04</v>
      </c>
      <c r="BI28" s="96">
        <v>1140.69</v>
      </c>
      <c r="BJ28" s="94">
        <v>1095.0999999999999</v>
      </c>
      <c r="BK28" s="95">
        <v>1764.69</v>
      </c>
      <c r="BL28" s="95"/>
      <c r="BM28" s="96"/>
    </row>
    <row r="29" spans="1:65" s="43" customFormat="1" x14ac:dyDescent="0.25">
      <c r="A29" s="63" t="s">
        <v>31</v>
      </c>
      <c r="B29" s="26">
        <v>808.32</v>
      </c>
      <c r="C29" s="27">
        <v>808.06</v>
      </c>
      <c r="D29" s="27">
        <v>929.92</v>
      </c>
      <c r="E29" s="27">
        <v>940.38</v>
      </c>
      <c r="F29" s="26">
        <v>837.76</v>
      </c>
      <c r="G29" s="27">
        <v>1161.25</v>
      </c>
      <c r="H29" s="27">
        <v>1205.6400000000001</v>
      </c>
      <c r="I29" s="28">
        <v>1203.57</v>
      </c>
      <c r="J29" s="27">
        <v>934.53</v>
      </c>
      <c r="K29" s="27">
        <v>1084.3399999999999</v>
      </c>
      <c r="L29" s="27">
        <v>1236.8900000000001</v>
      </c>
      <c r="M29" s="27">
        <v>1472.94</v>
      </c>
      <c r="N29" s="26">
        <v>1143.18</v>
      </c>
      <c r="O29" s="27">
        <v>1548.54</v>
      </c>
      <c r="P29" s="27">
        <v>1651.79</v>
      </c>
      <c r="Q29" s="28">
        <v>1562.35</v>
      </c>
      <c r="R29" s="26">
        <v>945.67</v>
      </c>
      <c r="S29" s="27">
        <v>1139.99</v>
      </c>
      <c r="T29" s="27">
        <v>1353.13</v>
      </c>
      <c r="U29" s="28">
        <v>1291.67</v>
      </c>
      <c r="V29" s="26">
        <v>688.81</v>
      </c>
      <c r="W29" s="27">
        <v>813.72</v>
      </c>
      <c r="X29" s="27">
        <v>978.83</v>
      </c>
      <c r="Y29" s="28">
        <v>1218.42</v>
      </c>
      <c r="Z29" s="26">
        <v>548.6</v>
      </c>
      <c r="AA29" s="27">
        <v>901.02</v>
      </c>
      <c r="AB29" s="27">
        <v>867.41</v>
      </c>
      <c r="AC29" s="28">
        <v>1275.95</v>
      </c>
      <c r="AD29" s="26">
        <v>749.32</v>
      </c>
      <c r="AE29" s="27">
        <v>1277.4100000000001</v>
      </c>
      <c r="AF29" s="27">
        <v>1220.77</v>
      </c>
      <c r="AG29" s="28">
        <v>1564.24</v>
      </c>
      <c r="AH29" s="26">
        <v>1047.47</v>
      </c>
      <c r="AI29" s="27">
        <v>1299.6500000000001</v>
      </c>
      <c r="AJ29" s="27">
        <v>1208.5899999999999</v>
      </c>
      <c r="AK29" s="28">
        <v>1887.61</v>
      </c>
      <c r="AL29" s="26">
        <v>1041.46</v>
      </c>
      <c r="AM29" s="27">
        <v>1145.1600000000001</v>
      </c>
      <c r="AN29" s="27">
        <v>1057.1099999999999</v>
      </c>
      <c r="AO29" s="28">
        <v>1541.92</v>
      </c>
      <c r="AP29" s="26">
        <v>1068.4100000000001</v>
      </c>
      <c r="AQ29" s="27">
        <v>866.72</v>
      </c>
      <c r="AR29" s="27">
        <v>1168.6500000000001</v>
      </c>
      <c r="AS29" s="28">
        <v>1593.82</v>
      </c>
      <c r="AT29" s="26">
        <v>999.54</v>
      </c>
      <c r="AU29" s="27">
        <v>1066.43</v>
      </c>
      <c r="AV29" s="27">
        <v>1503.32</v>
      </c>
      <c r="AW29" s="28">
        <v>2045.32</v>
      </c>
      <c r="AX29" s="94">
        <v>1437.66</v>
      </c>
      <c r="AY29" s="95">
        <v>1220.3499999999999</v>
      </c>
      <c r="AZ29" s="95">
        <v>1412.33</v>
      </c>
      <c r="BA29" s="96">
        <v>2332.44</v>
      </c>
      <c r="BB29" s="94">
        <v>1107.67</v>
      </c>
      <c r="BC29" s="95">
        <v>1106.6500000000001</v>
      </c>
      <c r="BD29" s="95">
        <v>1056.8399999999999</v>
      </c>
      <c r="BE29" s="96">
        <v>1644.61</v>
      </c>
      <c r="BF29" s="94">
        <v>1228.81</v>
      </c>
      <c r="BG29" s="95">
        <v>977.08</v>
      </c>
      <c r="BH29" s="95">
        <v>877.49</v>
      </c>
      <c r="BI29" s="96">
        <v>1803.62</v>
      </c>
      <c r="BJ29" s="94">
        <v>980.39</v>
      </c>
      <c r="BK29" s="95">
        <v>1368.27</v>
      </c>
      <c r="BL29" s="95"/>
      <c r="BM29" s="96"/>
    </row>
    <row r="30" spans="1:65" s="43" customFormat="1" x14ac:dyDescent="0.25">
      <c r="A30" s="64" t="s">
        <v>32</v>
      </c>
      <c r="B30" s="26">
        <v>125.74</v>
      </c>
      <c r="C30" s="27">
        <v>110.87</v>
      </c>
      <c r="D30" s="27">
        <v>159.12</v>
      </c>
      <c r="E30" s="27">
        <v>180.42</v>
      </c>
      <c r="F30" s="26">
        <v>239.39</v>
      </c>
      <c r="G30" s="27">
        <v>295.07</v>
      </c>
      <c r="H30" s="27">
        <v>199.82</v>
      </c>
      <c r="I30" s="28">
        <v>194.86</v>
      </c>
      <c r="J30" s="27">
        <v>290.98</v>
      </c>
      <c r="K30" s="27">
        <v>248.82</v>
      </c>
      <c r="L30" s="27">
        <v>240.95</v>
      </c>
      <c r="M30" s="27">
        <v>178.45</v>
      </c>
      <c r="N30" s="26">
        <v>149.22</v>
      </c>
      <c r="O30" s="27">
        <v>296.85000000000002</v>
      </c>
      <c r="P30" s="27">
        <v>218.55</v>
      </c>
      <c r="Q30" s="28">
        <v>236.12</v>
      </c>
      <c r="R30" s="26">
        <v>205.25</v>
      </c>
      <c r="S30" s="27">
        <v>149.06</v>
      </c>
      <c r="T30" s="27">
        <v>201.86</v>
      </c>
      <c r="U30" s="28">
        <v>241.23</v>
      </c>
      <c r="V30" s="26">
        <v>85.41</v>
      </c>
      <c r="W30" s="27">
        <v>152.57</v>
      </c>
      <c r="X30" s="27">
        <v>242.36</v>
      </c>
      <c r="Y30" s="28">
        <v>279.07</v>
      </c>
      <c r="Z30" s="26">
        <v>95.67</v>
      </c>
      <c r="AA30" s="27">
        <v>218.85</v>
      </c>
      <c r="AB30" s="27">
        <v>148.41999999999999</v>
      </c>
      <c r="AC30" s="28">
        <v>401.62</v>
      </c>
      <c r="AD30" s="26">
        <v>211.81</v>
      </c>
      <c r="AE30" s="27">
        <v>279.64999999999998</v>
      </c>
      <c r="AF30" s="27">
        <v>237.36</v>
      </c>
      <c r="AG30" s="28">
        <v>431.44</v>
      </c>
      <c r="AH30" s="26">
        <v>266.27999999999997</v>
      </c>
      <c r="AI30" s="27">
        <v>349.31</v>
      </c>
      <c r="AJ30" s="27">
        <v>356.5</v>
      </c>
      <c r="AK30" s="28">
        <v>881.63</v>
      </c>
      <c r="AL30" s="26">
        <v>353.47</v>
      </c>
      <c r="AM30" s="27">
        <v>344.67</v>
      </c>
      <c r="AN30" s="27">
        <v>275.93</v>
      </c>
      <c r="AO30" s="28">
        <v>640.99</v>
      </c>
      <c r="AP30" s="26">
        <v>315.85000000000002</v>
      </c>
      <c r="AQ30" s="27">
        <v>290.56</v>
      </c>
      <c r="AR30" s="27">
        <v>511.89</v>
      </c>
      <c r="AS30" s="28">
        <v>798.27</v>
      </c>
      <c r="AT30" s="26">
        <v>421.02</v>
      </c>
      <c r="AU30" s="27">
        <v>399.03</v>
      </c>
      <c r="AV30" s="27">
        <v>546.39</v>
      </c>
      <c r="AW30" s="28">
        <v>1057.8599999999999</v>
      </c>
      <c r="AX30" s="94">
        <v>577.30999999999995</v>
      </c>
      <c r="AY30" s="95">
        <v>589.87</v>
      </c>
      <c r="AZ30" s="95">
        <v>704.61</v>
      </c>
      <c r="BA30" s="96">
        <v>1608.77</v>
      </c>
      <c r="BB30" s="94">
        <v>506.91</v>
      </c>
      <c r="BC30" s="95">
        <v>438.07</v>
      </c>
      <c r="BD30" s="95">
        <v>527.47</v>
      </c>
      <c r="BE30" s="96">
        <v>1031.26</v>
      </c>
      <c r="BF30" s="94">
        <v>660.11</v>
      </c>
      <c r="BG30" s="95">
        <v>551.42999999999995</v>
      </c>
      <c r="BH30" s="95">
        <v>347.16</v>
      </c>
      <c r="BI30" s="96">
        <v>1241.08</v>
      </c>
      <c r="BJ30" s="94">
        <v>441.37</v>
      </c>
      <c r="BK30" s="95">
        <v>547.55999999999995</v>
      </c>
      <c r="BL30" s="95"/>
      <c r="BM30" s="96"/>
    </row>
    <row r="31" spans="1:65" s="43" customFormat="1" x14ac:dyDescent="0.25">
      <c r="A31" s="64" t="s">
        <v>33</v>
      </c>
      <c r="B31" s="26">
        <v>682.58</v>
      </c>
      <c r="C31" s="27">
        <v>697.19</v>
      </c>
      <c r="D31" s="27">
        <v>770.8</v>
      </c>
      <c r="E31" s="27">
        <v>759.96</v>
      </c>
      <c r="F31" s="26">
        <v>598.37</v>
      </c>
      <c r="G31" s="27">
        <v>866.18</v>
      </c>
      <c r="H31" s="27">
        <v>1005.82</v>
      </c>
      <c r="I31" s="28">
        <v>1008.71</v>
      </c>
      <c r="J31" s="27">
        <v>643.54999999999995</v>
      </c>
      <c r="K31" s="27">
        <v>835.52</v>
      </c>
      <c r="L31" s="27">
        <v>995.94</v>
      </c>
      <c r="M31" s="27">
        <v>1294.49</v>
      </c>
      <c r="N31" s="26">
        <v>993.96</v>
      </c>
      <c r="O31" s="27">
        <v>1251.69</v>
      </c>
      <c r="P31" s="27">
        <v>1433.24</v>
      </c>
      <c r="Q31" s="28">
        <v>1326.23</v>
      </c>
      <c r="R31" s="26">
        <v>740.42</v>
      </c>
      <c r="S31" s="27">
        <v>990.93</v>
      </c>
      <c r="T31" s="27">
        <v>1151.27</v>
      </c>
      <c r="U31" s="28">
        <v>1050.44</v>
      </c>
      <c r="V31" s="26">
        <v>603.4</v>
      </c>
      <c r="W31" s="27">
        <v>661.15</v>
      </c>
      <c r="X31" s="27">
        <v>736.48</v>
      </c>
      <c r="Y31" s="28">
        <v>939.36</v>
      </c>
      <c r="Z31" s="26">
        <v>452.93</v>
      </c>
      <c r="AA31" s="27">
        <v>682.17</v>
      </c>
      <c r="AB31" s="27">
        <v>718.99</v>
      </c>
      <c r="AC31" s="28">
        <v>874.33</v>
      </c>
      <c r="AD31" s="26">
        <v>537.51</v>
      </c>
      <c r="AE31" s="27">
        <v>997.76</v>
      </c>
      <c r="AF31" s="27">
        <v>983.4</v>
      </c>
      <c r="AG31" s="28">
        <v>1132.8</v>
      </c>
      <c r="AH31" s="26">
        <v>781.18</v>
      </c>
      <c r="AI31" s="27">
        <v>950.34</v>
      </c>
      <c r="AJ31" s="27">
        <v>852.09</v>
      </c>
      <c r="AK31" s="28">
        <v>1005.99</v>
      </c>
      <c r="AL31" s="26">
        <v>687.99</v>
      </c>
      <c r="AM31" s="27">
        <v>800.49</v>
      </c>
      <c r="AN31" s="27">
        <v>781.18</v>
      </c>
      <c r="AO31" s="28">
        <v>900.94</v>
      </c>
      <c r="AP31" s="26">
        <v>752.56</v>
      </c>
      <c r="AQ31" s="27">
        <v>576.16</v>
      </c>
      <c r="AR31" s="27">
        <v>656.76</v>
      </c>
      <c r="AS31" s="28">
        <v>795.54</v>
      </c>
      <c r="AT31" s="26">
        <v>578.53</v>
      </c>
      <c r="AU31" s="27">
        <v>667.4</v>
      </c>
      <c r="AV31" s="27">
        <v>956.94</v>
      </c>
      <c r="AW31" s="28">
        <v>987.46</v>
      </c>
      <c r="AX31" s="94">
        <v>860.35</v>
      </c>
      <c r="AY31" s="95">
        <v>630.49</v>
      </c>
      <c r="AZ31" s="95">
        <v>707.73</v>
      </c>
      <c r="BA31" s="96">
        <v>723.67</v>
      </c>
      <c r="BB31" s="94">
        <v>600.76</v>
      </c>
      <c r="BC31" s="95">
        <v>668.58</v>
      </c>
      <c r="BD31" s="95">
        <v>529.36</v>
      </c>
      <c r="BE31" s="96">
        <v>613.35</v>
      </c>
      <c r="BF31" s="94">
        <v>568.70000000000005</v>
      </c>
      <c r="BG31" s="95">
        <v>425.65</v>
      </c>
      <c r="BH31" s="95">
        <v>530.33000000000004</v>
      </c>
      <c r="BI31" s="96">
        <v>562.54</v>
      </c>
      <c r="BJ31" s="94">
        <v>539.02</v>
      </c>
      <c r="BK31" s="95">
        <v>820.71</v>
      </c>
      <c r="BL31" s="95"/>
      <c r="BM31" s="96"/>
    </row>
    <row r="32" spans="1:65" s="43" customFormat="1" x14ac:dyDescent="0.25">
      <c r="A32" s="63" t="s">
        <v>34</v>
      </c>
      <c r="B32" s="26">
        <v>95.47</v>
      </c>
      <c r="C32" s="27">
        <v>158.03</v>
      </c>
      <c r="D32" s="27">
        <v>132.02000000000001</v>
      </c>
      <c r="E32" s="27">
        <v>43.66</v>
      </c>
      <c r="F32" s="26">
        <v>45.89</v>
      </c>
      <c r="G32" s="27">
        <v>121.1</v>
      </c>
      <c r="H32" s="27">
        <v>135.59</v>
      </c>
      <c r="I32" s="28">
        <v>31.63</v>
      </c>
      <c r="J32" s="27">
        <v>107.65</v>
      </c>
      <c r="K32" s="27">
        <v>140.63</v>
      </c>
      <c r="L32" s="27">
        <v>53.77</v>
      </c>
      <c r="M32" s="27">
        <v>127.64</v>
      </c>
      <c r="N32" s="26">
        <v>124.66</v>
      </c>
      <c r="O32" s="27">
        <v>124.21</v>
      </c>
      <c r="P32" s="27">
        <v>166.2</v>
      </c>
      <c r="Q32" s="28">
        <v>106.92</v>
      </c>
      <c r="R32" s="26">
        <v>135.38999999999999</v>
      </c>
      <c r="S32" s="27">
        <v>44.96</v>
      </c>
      <c r="T32" s="27">
        <v>161.88999999999999</v>
      </c>
      <c r="U32" s="28">
        <v>53.37</v>
      </c>
      <c r="V32" s="26">
        <v>145.66999999999999</v>
      </c>
      <c r="W32" s="27">
        <v>115.58</v>
      </c>
      <c r="X32" s="27">
        <v>131.85</v>
      </c>
      <c r="Y32" s="28">
        <v>218.87</v>
      </c>
      <c r="Z32" s="26">
        <v>108.58</v>
      </c>
      <c r="AA32" s="27">
        <v>95.48</v>
      </c>
      <c r="AB32" s="27">
        <v>108.85</v>
      </c>
      <c r="AC32" s="28">
        <v>70.98</v>
      </c>
      <c r="AD32" s="26">
        <v>117.8</v>
      </c>
      <c r="AE32" s="27">
        <v>54.19</v>
      </c>
      <c r="AF32" s="27">
        <v>111.96</v>
      </c>
      <c r="AG32" s="28">
        <v>45.55</v>
      </c>
      <c r="AH32" s="26">
        <v>133.09</v>
      </c>
      <c r="AI32" s="27">
        <v>119.85</v>
      </c>
      <c r="AJ32" s="27">
        <v>106.08</v>
      </c>
      <c r="AK32" s="28">
        <v>152.68</v>
      </c>
      <c r="AL32" s="26">
        <v>49.76</v>
      </c>
      <c r="AM32" s="27">
        <v>89.54</v>
      </c>
      <c r="AN32" s="27">
        <v>42.74</v>
      </c>
      <c r="AO32" s="28">
        <v>190.75</v>
      </c>
      <c r="AP32" s="26">
        <v>62.51</v>
      </c>
      <c r="AQ32" s="27">
        <v>111.06</v>
      </c>
      <c r="AR32" s="27">
        <v>137.15</v>
      </c>
      <c r="AS32" s="28">
        <v>110.73</v>
      </c>
      <c r="AT32" s="26">
        <v>108.66</v>
      </c>
      <c r="AU32" s="27">
        <v>127.71</v>
      </c>
      <c r="AV32" s="27">
        <v>191.47</v>
      </c>
      <c r="AW32" s="28">
        <v>134.94</v>
      </c>
      <c r="AX32" s="94">
        <v>122.04</v>
      </c>
      <c r="AY32" s="95">
        <v>59.07</v>
      </c>
      <c r="AZ32" s="95">
        <v>85.43</v>
      </c>
      <c r="BA32" s="96">
        <v>96.09</v>
      </c>
      <c r="BB32" s="94">
        <v>105.55</v>
      </c>
      <c r="BC32" s="95">
        <v>114</v>
      </c>
      <c r="BD32" s="95">
        <v>118.27</v>
      </c>
      <c r="BE32" s="96">
        <v>46.41</v>
      </c>
      <c r="BF32" s="94">
        <v>46.82</v>
      </c>
      <c r="BG32" s="95">
        <v>97.53</v>
      </c>
      <c r="BH32" s="95">
        <v>112.71</v>
      </c>
      <c r="BI32" s="96">
        <v>51.46</v>
      </c>
      <c r="BJ32" s="94">
        <v>103.05</v>
      </c>
      <c r="BK32" s="95">
        <v>95.68</v>
      </c>
      <c r="BL32" s="95"/>
      <c r="BM32" s="96"/>
    </row>
    <row r="33" spans="1:65" s="43" customFormat="1" x14ac:dyDescent="0.25">
      <c r="A33" s="32" t="s">
        <v>35</v>
      </c>
      <c r="B33" s="26">
        <v>51.95</v>
      </c>
      <c r="C33" s="27">
        <v>87.68</v>
      </c>
      <c r="D33" s="27">
        <v>68.09</v>
      </c>
      <c r="E33" s="27">
        <v>12.78</v>
      </c>
      <c r="F33" s="26">
        <v>27.01</v>
      </c>
      <c r="G33" s="27">
        <v>66.5</v>
      </c>
      <c r="H33" s="27">
        <v>77.510000000000005</v>
      </c>
      <c r="I33" s="28">
        <v>11.21</v>
      </c>
      <c r="J33" s="27">
        <v>56.31</v>
      </c>
      <c r="K33" s="27">
        <v>79.739999999999995</v>
      </c>
      <c r="L33" s="27">
        <v>24.22</v>
      </c>
      <c r="M33" s="27">
        <v>62.94</v>
      </c>
      <c r="N33" s="26">
        <v>57.92</v>
      </c>
      <c r="O33" s="27">
        <v>62.45</v>
      </c>
      <c r="P33" s="27">
        <v>86.87</v>
      </c>
      <c r="Q33" s="28">
        <v>48.94</v>
      </c>
      <c r="R33" s="26">
        <v>76.959999999999994</v>
      </c>
      <c r="S33" s="27">
        <v>18.34</v>
      </c>
      <c r="T33" s="27">
        <v>74.930000000000007</v>
      </c>
      <c r="U33" s="28">
        <v>21.15</v>
      </c>
      <c r="V33" s="26">
        <v>64.98</v>
      </c>
      <c r="W33" s="27">
        <v>47.56</v>
      </c>
      <c r="X33" s="27">
        <v>52.89</v>
      </c>
      <c r="Y33" s="28">
        <v>46.33</v>
      </c>
      <c r="Z33" s="26">
        <v>53.5</v>
      </c>
      <c r="AA33" s="27">
        <v>41.41</v>
      </c>
      <c r="AB33" s="27">
        <v>46.79</v>
      </c>
      <c r="AC33" s="28">
        <v>31.7</v>
      </c>
      <c r="AD33" s="26">
        <v>55.31</v>
      </c>
      <c r="AE33" s="27">
        <v>20.09</v>
      </c>
      <c r="AF33" s="27">
        <v>51.72</v>
      </c>
      <c r="AG33" s="28">
        <v>15.29</v>
      </c>
      <c r="AH33" s="26">
        <v>46.88</v>
      </c>
      <c r="AI33" s="27">
        <v>72.63</v>
      </c>
      <c r="AJ33" s="27">
        <v>45.79</v>
      </c>
      <c r="AK33" s="28">
        <v>84.98</v>
      </c>
      <c r="AL33" s="26">
        <v>18.95</v>
      </c>
      <c r="AM33" s="27">
        <v>34.950000000000003</v>
      </c>
      <c r="AN33" s="27">
        <v>16.23</v>
      </c>
      <c r="AO33" s="28">
        <v>57.08</v>
      </c>
      <c r="AP33" s="26">
        <v>23.51</v>
      </c>
      <c r="AQ33" s="27">
        <v>29.29</v>
      </c>
      <c r="AR33" s="27">
        <v>46.59</v>
      </c>
      <c r="AS33" s="28">
        <v>43.01</v>
      </c>
      <c r="AT33" s="26">
        <v>35.229999999999997</v>
      </c>
      <c r="AU33" s="27">
        <v>46.21</v>
      </c>
      <c r="AV33" s="27">
        <v>113.35</v>
      </c>
      <c r="AW33" s="28">
        <v>55.49</v>
      </c>
      <c r="AX33" s="94">
        <v>46.22</v>
      </c>
      <c r="AY33" s="95">
        <v>41.63</v>
      </c>
      <c r="AZ33" s="95">
        <v>58.95</v>
      </c>
      <c r="BA33" s="96">
        <v>76.13</v>
      </c>
      <c r="BB33" s="94">
        <v>59.39</v>
      </c>
      <c r="BC33" s="95">
        <v>68.75</v>
      </c>
      <c r="BD33" s="95">
        <v>93.45</v>
      </c>
      <c r="BE33" s="96">
        <v>35.44</v>
      </c>
      <c r="BF33" s="94">
        <v>31.67</v>
      </c>
      <c r="BG33" s="95">
        <v>77.64</v>
      </c>
      <c r="BH33" s="95">
        <v>91.7</v>
      </c>
      <c r="BI33" s="96">
        <v>44.84</v>
      </c>
      <c r="BJ33" s="94">
        <v>79.25</v>
      </c>
      <c r="BK33" s="95">
        <v>77.16</v>
      </c>
      <c r="BL33" s="95"/>
      <c r="BM33" s="96"/>
    </row>
    <row r="34" spans="1:65" s="43" customFormat="1" x14ac:dyDescent="0.25">
      <c r="A34" s="32" t="s">
        <v>36</v>
      </c>
      <c r="B34" s="26">
        <v>35.89</v>
      </c>
      <c r="C34" s="27">
        <v>59.25</v>
      </c>
      <c r="D34" s="27">
        <v>52.62</v>
      </c>
      <c r="E34" s="27">
        <v>17.5</v>
      </c>
      <c r="F34" s="26">
        <v>11.13</v>
      </c>
      <c r="G34" s="27">
        <v>45.53</v>
      </c>
      <c r="H34" s="27">
        <v>45.35</v>
      </c>
      <c r="I34" s="28">
        <v>8.0399999999999991</v>
      </c>
      <c r="J34" s="27">
        <v>41.5</v>
      </c>
      <c r="K34" s="27">
        <v>48.34</v>
      </c>
      <c r="L34" s="27">
        <v>17.260000000000002</v>
      </c>
      <c r="M34" s="27">
        <v>55.2</v>
      </c>
      <c r="N34" s="26">
        <v>53.65</v>
      </c>
      <c r="O34" s="27">
        <v>43.03</v>
      </c>
      <c r="P34" s="27">
        <v>57.95</v>
      </c>
      <c r="Q34" s="28">
        <v>45.53</v>
      </c>
      <c r="R34" s="26">
        <v>45.06</v>
      </c>
      <c r="S34" s="27">
        <v>11.63</v>
      </c>
      <c r="T34" s="27">
        <v>70.040000000000006</v>
      </c>
      <c r="U34" s="28">
        <v>16.2</v>
      </c>
      <c r="V34" s="26">
        <v>71.67</v>
      </c>
      <c r="W34" s="27">
        <v>59.7</v>
      </c>
      <c r="X34" s="27">
        <v>72.77</v>
      </c>
      <c r="Y34" s="28">
        <v>161.68</v>
      </c>
      <c r="Z34" s="26">
        <v>48.08</v>
      </c>
      <c r="AA34" s="27">
        <v>32.9</v>
      </c>
      <c r="AB34" s="27">
        <v>39.869999999999997</v>
      </c>
      <c r="AC34" s="28">
        <v>24.91</v>
      </c>
      <c r="AD34" s="26">
        <v>45.73</v>
      </c>
      <c r="AE34" s="27">
        <v>15.12</v>
      </c>
      <c r="AF34" s="27">
        <v>52.61</v>
      </c>
      <c r="AG34" s="28">
        <v>17.920000000000002</v>
      </c>
      <c r="AH34" s="26">
        <v>79.86</v>
      </c>
      <c r="AI34" s="27">
        <v>39.54</v>
      </c>
      <c r="AJ34" s="27">
        <v>41.96</v>
      </c>
      <c r="AK34" s="28">
        <v>52.9</v>
      </c>
      <c r="AL34" s="26">
        <v>10.69</v>
      </c>
      <c r="AM34" s="27">
        <v>34.54</v>
      </c>
      <c r="AN34" s="27">
        <v>11.82</v>
      </c>
      <c r="AO34" s="28">
        <v>121.68</v>
      </c>
      <c r="AP34" s="26">
        <v>31.22</v>
      </c>
      <c r="AQ34" s="27">
        <v>64.349999999999994</v>
      </c>
      <c r="AR34" s="27">
        <v>79.97</v>
      </c>
      <c r="AS34" s="28">
        <v>46.51</v>
      </c>
      <c r="AT34" s="26">
        <v>58.38</v>
      </c>
      <c r="AU34" s="27">
        <v>72.319999999999993</v>
      </c>
      <c r="AV34" s="27">
        <v>69.239999999999995</v>
      </c>
      <c r="AW34" s="28">
        <v>68.66</v>
      </c>
      <c r="AX34" s="94">
        <v>62.25</v>
      </c>
      <c r="AY34" s="95">
        <v>9.64</v>
      </c>
      <c r="AZ34" s="95">
        <v>13.83</v>
      </c>
      <c r="BA34" s="96">
        <v>17.77</v>
      </c>
      <c r="BB34" s="94">
        <v>42.45</v>
      </c>
      <c r="BC34" s="95">
        <v>43.64</v>
      </c>
      <c r="BD34" s="95">
        <v>22.35</v>
      </c>
      <c r="BE34" s="96">
        <v>8.2100000000000009</v>
      </c>
      <c r="BF34" s="94">
        <v>13.92</v>
      </c>
      <c r="BG34" s="95">
        <v>18.440000000000001</v>
      </c>
      <c r="BH34" s="95">
        <v>19.25</v>
      </c>
      <c r="BI34" s="96">
        <v>5.08</v>
      </c>
      <c r="BJ34" s="94">
        <v>21.73</v>
      </c>
      <c r="BK34" s="95">
        <v>17.55</v>
      </c>
      <c r="BL34" s="95"/>
      <c r="BM34" s="96"/>
    </row>
    <row r="35" spans="1:65" s="43" customFormat="1" x14ac:dyDescent="0.25">
      <c r="A35" s="32" t="s">
        <v>64</v>
      </c>
      <c r="B35" s="26">
        <v>7.63</v>
      </c>
      <c r="C35" s="27">
        <v>11.1</v>
      </c>
      <c r="D35" s="27">
        <v>11.31</v>
      </c>
      <c r="E35" s="27">
        <v>13.38</v>
      </c>
      <c r="F35" s="26">
        <v>7.75</v>
      </c>
      <c r="G35" s="27">
        <v>9.07</v>
      </c>
      <c r="H35" s="27">
        <v>12.73</v>
      </c>
      <c r="I35" s="28">
        <v>12.38</v>
      </c>
      <c r="J35" s="27">
        <v>9.84</v>
      </c>
      <c r="K35" s="27">
        <v>12.55</v>
      </c>
      <c r="L35" s="27">
        <v>12.29</v>
      </c>
      <c r="M35" s="27">
        <v>9.5</v>
      </c>
      <c r="N35" s="26">
        <v>13.09</v>
      </c>
      <c r="O35" s="27">
        <v>18.73</v>
      </c>
      <c r="P35" s="27">
        <v>21.38</v>
      </c>
      <c r="Q35" s="28">
        <v>12.45</v>
      </c>
      <c r="R35" s="26">
        <v>13.37</v>
      </c>
      <c r="S35" s="27">
        <v>14.99</v>
      </c>
      <c r="T35" s="27">
        <v>16.920000000000002</v>
      </c>
      <c r="U35" s="28">
        <v>16.02</v>
      </c>
      <c r="V35" s="26">
        <v>9.01</v>
      </c>
      <c r="W35" s="27">
        <v>8.32</v>
      </c>
      <c r="X35" s="27">
        <v>6.19</v>
      </c>
      <c r="Y35" s="28">
        <v>10.85</v>
      </c>
      <c r="Z35" s="26">
        <v>7</v>
      </c>
      <c r="AA35" s="27">
        <v>21.17</v>
      </c>
      <c r="AB35" s="27">
        <v>22.19</v>
      </c>
      <c r="AC35" s="28">
        <v>14.37</v>
      </c>
      <c r="AD35" s="26">
        <v>16.760000000000002</v>
      </c>
      <c r="AE35" s="27">
        <v>18.98</v>
      </c>
      <c r="AF35" s="27">
        <v>7.64</v>
      </c>
      <c r="AG35" s="28">
        <v>12.35</v>
      </c>
      <c r="AH35" s="26">
        <v>6.35</v>
      </c>
      <c r="AI35" s="27">
        <v>7.68</v>
      </c>
      <c r="AJ35" s="27">
        <v>18.32</v>
      </c>
      <c r="AK35" s="28">
        <v>14.8</v>
      </c>
      <c r="AL35" s="26">
        <v>20.13</v>
      </c>
      <c r="AM35" s="27">
        <v>20.05</v>
      </c>
      <c r="AN35" s="27">
        <v>14.69</v>
      </c>
      <c r="AO35" s="28">
        <v>11.98</v>
      </c>
      <c r="AP35" s="26">
        <v>7.79</v>
      </c>
      <c r="AQ35" s="27">
        <v>17.420000000000002</v>
      </c>
      <c r="AR35" s="27">
        <v>10.59</v>
      </c>
      <c r="AS35" s="28">
        <v>21.2</v>
      </c>
      <c r="AT35" s="26">
        <v>15.05</v>
      </c>
      <c r="AU35" s="27">
        <v>9.18</v>
      </c>
      <c r="AV35" s="27">
        <v>8.8800000000000008</v>
      </c>
      <c r="AW35" s="28">
        <v>10.79</v>
      </c>
      <c r="AX35" s="94">
        <v>13.57</v>
      </c>
      <c r="AY35" s="95">
        <v>7.8</v>
      </c>
      <c r="AZ35" s="95">
        <v>12.65</v>
      </c>
      <c r="BA35" s="96">
        <v>2.19</v>
      </c>
      <c r="BB35" s="94">
        <v>3.71</v>
      </c>
      <c r="BC35" s="95">
        <v>1.61</v>
      </c>
      <c r="BD35" s="95">
        <v>2.4700000000000002</v>
      </c>
      <c r="BE35" s="96">
        <v>2.76</v>
      </c>
      <c r="BF35" s="94">
        <v>1.23</v>
      </c>
      <c r="BG35" s="95">
        <v>1.45</v>
      </c>
      <c r="BH35" s="95">
        <v>1.76</v>
      </c>
      <c r="BI35" s="96">
        <v>1.55</v>
      </c>
      <c r="BJ35" s="94">
        <v>2.0699999999999998</v>
      </c>
      <c r="BK35" s="95">
        <v>0.97</v>
      </c>
      <c r="BL35" s="95"/>
      <c r="BM35" s="96"/>
    </row>
    <row r="36" spans="1:65" s="43" customFormat="1" x14ac:dyDescent="0.25">
      <c r="A36" s="63" t="s">
        <v>37</v>
      </c>
      <c r="B36" s="26">
        <v>172.25</v>
      </c>
      <c r="C36" s="27">
        <v>244.32</v>
      </c>
      <c r="D36" s="27">
        <v>297.56</v>
      </c>
      <c r="E36" s="27">
        <v>339.32</v>
      </c>
      <c r="F36" s="26">
        <v>227.8</v>
      </c>
      <c r="G36" s="27">
        <v>253.88</v>
      </c>
      <c r="H36" s="27">
        <v>279.25</v>
      </c>
      <c r="I36" s="28">
        <v>341.6</v>
      </c>
      <c r="J36" s="27">
        <v>243.25</v>
      </c>
      <c r="K36" s="27">
        <v>314.75</v>
      </c>
      <c r="L36" s="27">
        <v>369.91</v>
      </c>
      <c r="M36" s="27">
        <v>389.34</v>
      </c>
      <c r="N36" s="26">
        <v>408.21</v>
      </c>
      <c r="O36" s="27">
        <v>329.01</v>
      </c>
      <c r="P36" s="27">
        <v>345.72</v>
      </c>
      <c r="Q36" s="28">
        <v>619.07000000000005</v>
      </c>
      <c r="R36" s="26">
        <v>352.07</v>
      </c>
      <c r="S36" s="27">
        <v>465.57</v>
      </c>
      <c r="T36" s="27">
        <v>385.01</v>
      </c>
      <c r="U36" s="28">
        <v>393.91</v>
      </c>
      <c r="V36" s="26">
        <v>367.73</v>
      </c>
      <c r="W36" s="27">
        <v>273.24</v>
      </c>
      <c r="X36" s="27">
        <v>263.88</v>
      </c>
      <c r="Y36" s="28">
        <v>302.33</v>
      </c>
      <c r="Z36" s="26">
        <v>315.95999999999998</v>
      </c>
      <c r="AA36" s="27">
        <v>284.95</v>
      </c>
      <c r="AB36" s="27">
        <v>294.62</v>
      </c>
      <c r="AC36" s="28">
        <v>274.82</v>
      </c>
      <c r="AD36" s="26">
        <v>325.01</v>
      </c>
      <c r="AE36" s="27">
        <v>254.64</v>
      </c>
      <c r="AF36" s="27">
        <v>260.3</v>
      </c>
      <c r="AG36" s="28">
        <v>246.9</v>
      </c>
      <c r="AH36" s="26">
        <v>290.70999999999998</v>
      </c>
      <c r="AI36" s="27">
        <v>326.43</v>
      </c>
      <c r="AJ36" s="27">
        <v>297.08999999999997</v>
      </c>
      <c r="AK36" s="28">
        <v>413.03</v>
      </c>
      <c r="AL36" s="26">
        <v>238.26</v>
      </c>
      <c r="AM36" s="27">
        <v>253.09</v>
      </c>
      <c r="AN36" s="27">
        <v>266.27</v>
      </c>
      <c r="AO36" s="28">
        <v>343.17</v>
      </c>
      <c r="AP36" s="26">
        <v>265.97000000000003</v>
      </c>
      <c r="AQ36" s="27">
        <v>242.12</v>
      </c>
      <c r="AR36" s="27">
        <v>258.54000000000002</v>
      </c>
      <c r="AS36" s="28">
        <v>399.76</v>
      </c>
      <c r="AT36" s="26">
        <v>309.55</v>
      </c>
      <c r="AU36" s="27">
        <v>319.85000000000002</v>
      </c>
      <c r="AV36" s="27">
        <v>385.68</v>
      </c>
      <c r="AW36" s="28">
        <v>410.4</v>
      </c>
      <c r="AX36" s="94">
        <v>368.04</v>
      </c>
      <c r="AY36" s="95">
        <v>258.06</v>
      </c>
      <c r="AZ36" s="95">
        <v>291.77999999999997</v>
      </c>
      <c r="BA36" s="96">
        <v>379.19</v>
      </c>
      <c r="BB36" s="94">
        <v>265.66000000000003</v>
      </c>
      <c r="BC36" s="95">
        <v>239.47</v>
      </c>
      <c r="BD36" s="95">
        <v>244.09</v>
      </c>
      <c r="BE36" s="96">
        <v>263.7</v>
      </c>
      <c r="BF36" s="94">
        <v>1032.52</v>
      </c>
      <c r="BG36" s="95">
        <v>317.29000000000002</v>
      </c>
      <c r="BH36" s="95">
        <v>346.66</v>
      </c>
      <c r="BI36" s="96">
        <v>454.13</v>
      </c>
      <c r="BJ36" s="94">
        <v>480.79</v>
      </c>
      <c r="BK36" s="95">
        <v>419.69</v>
      </c>
      <c r="BL36" s="95"/>
      <c r="BM36" s="96"/>
    </row>
    <row r="37" spans="1:65" s="43" customFormat="1" ht="31.5" x14ac:dyDescent="0.25">
      <c r="A37" s="64" t="s">
        <v>45</v>
      </c>
      <c r="B37" s="26">
        <v>172.25</v>
      </c>
      <c r="C37" s="27">
        <v>244.32</v>
      </c>
      <c r="D37" s="27">
        <v>297.56</v>
      </c>
      <c r="E37" s="27">
        <v>339.32</v>
      </c>
      <c r="F37" s="26">
        <v>227.8</v>
      </c>
      <c r="G37" s="27">
        <v>253.88</v>
      </c>
      <c r="H37" s="27">
        <v>279.25</v>
      </c>
      <c r="I37" s="28">
        <v>341.6</v>
      </c>
      <c r="J37" s="27">
        <v>243.25</v>
      </c>
      <c r="K37" s="27">
        <v>314.75</v>
      </c>
      <c r="L37" s="27">
        <v>369.91</v>
      </c>
      <c r="M37" s="27">
        <v>389.34</v>
      </c>
      <c r="N37" s="26">
        <v>404.71</v>
      </c>
      <c r="O37" s="27">
        <v>325.11</v>
      </c>
      <c r="P37" s="27">
        <v>335.22</v>
      </c>
      <c r="Q37" s="28">
        <v>608.87</v>
      </c>
      <c r="R37" s="26">
        <v>338.47</v>
      </c>
      <c r="S37" s="27">
        <v>450.17</v>
      </c>
      <c r="T37" s="27">
        <v>366.01</v>
      </c>
      <c r="U37" s="28">
        <v>373.81</v>
      </c>
      <c r="V37" s="26">
        <v>357.33</v>
      </c>
      <c r="W37" s="27">
        <v>257.74</v>
      </c>
      <c r="X37" s="27">
        <v>244.38</v>
      </c>
      <c r="Y37" s="28">
        <v>280.23</v>
      </c>
      <c r="Z37" s="26">
        <v>302.45999999999998</v>
      </c>
      <c r="AA37" s="27">
        <v>272.45</v>
      </c>
      <c r="AB37" s="27">
        <v>282.32</v>
      </c>
      <c r="AC37" s="28">
        <v>262.22000000000003</v>
      </c>
      <c r="AD37" s="26">
        <v>313.01</v>
      </c>
      <c r="AE37" s="27">
        <v>240.54</v>
      </c>
      <c r="AF37" s="27">
        <v>242</v>
      </c>
      <c r="AG37" s="28">
        <v>230.7</v>
      </c>
      <c r="AH37" s="26">
        <v>275.11</v>
      </c>
      <c r="AI37" s="27">
        <v>313.43</v>
      </c>
      <c r="AJ37" s="27">
        <v>282.08999999999997</v>
      </c>
      <c r="AK37" s="28">
        <v>400.23</v>
      </c>
      <c r="AL37" s="26">
        <v>230.16</v>
      </c>
      <c r="AM37" s="27">
        <v>246.09</v>
      </c>
      <c r="AN37" s="27">
        <v>257.57</v>
      </c>
      <c r="AO37" s="28">
        <v>334.87</v>
      </c>
      <c r="AP37" s="26">
        <v>256.07</v>
      </c>
      <c r="AQ37" s="27">
        <v>236.02</v>
      </c>
      <c r="AR37" s="27">
        <v>248.84</v>
      </c>
      <c r="AS37" s="28">
        <v>394.26</v>
      </c>
      <c r="AT37" s="26">
        <v>303.05</v>
      </c>
      <c r="AU37" s="27">
        <v>313.14999999999998</v>
      </c>
      <c r="AV37" s="27">
        <v>378.28</v>
      </c>
      <c r="AW37" s="28">
        <v>404.8</v>
      </c>
      <c r="AX37" s="94">
        <v>362</v>
      </c>
      <c r="AY37" s="95">
        <v>250.12</v>
      </c>
      <c r="AZ37" s="95">
        <v>283.5</v>
      </c>
      <c r="BA37" s="96">
        <v>368.2</v>
      </c>
      <c r="BB37" s="94">
        <v>251.9</v>
      </c>
      <c r="BC37" s="95">
        <v>225.88</v>
      </c>
      <c r="BD37" s="95">
        <v>230.18</v>
      </c>
      <c r="BE37" s="96">
        <v>245.86</v>
      </c>
      <c r="BF37" s="94">
        <v>1015.55</v>
      </c>
      <c r="BG37" s="95">
        <v>302.33</v>
      </c>
      <c r="BH37" s="95">
        <v>333.33</v>
      </c>
      <c r="BI37" s="96">
        <v>444.94</v>
      </c>
      <c r="BJ37" s="94">
        <v>468.89</v>
      </c>
      <c r="BK37" s="95">
        <v>419.69</v>
      </c>
      <c r="BL37" s="95"/>
      <c r="BM37" s="96"/>
    </row>
    <row r="38" spans="1:65" s="43" customFormat="1" ht="31.5" x14ac:dyDescent="0.25">
      <c r="A38" s="64" t="s">
        <v>46</v>
      </c>
      <c r="B38" s="26">
        <v>0</v>
      </c>
      <c r="C38" s="27">
        <v>0</v>
      </c>
      <c r="D38" s="27">
        <v>0</v>
      </c>
      <c r="E38" s="27">
        <v>0</v>
      </c>
      <c r="F38" s="26">
        <v>0</v>
      </c>
      <c r="G38" s="27">
        <v>0</v>
      </c>
      <c r="H38" s="27">
        <v>0</v>
      </c>
      <c r="I38" s="28">
        <v>0</v>
      </c>
      <c r="J38" s="27">
        <v>0</v>
      </c>
      <c r="K38" s="27">
        <v>0</v>
      </c>
      <c r="L38" s="27">
        <v>0</v>
      </c>
      <c r="M38" s="27">
        <v>0</v>
      </c>
      <c r="N38" s="26">
        <v>3.5</v>
      </c>
      <c r="O38" s="27">
        <v>3.9</v>
      </c>
      <c r="P38" s="27">
        <v>10.5</v>
      </c>
      <c r="Q38" s="28">
        <v>10.199999999999999</v>
      </c>
      <c r="R38" s="26">
        <v>13.6</v>
      </c>
      <c r="S38" s="27">
        <v>15.4</v>
      </c>
      <c r="T38" s="27">
        <v>19</v>
      </c>
      <c r="U38" s="28">
        <v>20.100000000000001</v>
      </c>
      <c r="V38" s="26">
        <v>10.4</v>
      </c>
      <c r="W38" s="27">
        <v>15.5</v>
      </c>
      <c r="X38" s="27">
        <v>19.5</v>
      </c>
      <c r="Y38" s="28">
        <v>22.1</v>
      </c>
      <c r="Z38" s="26">
        <v>13.5</v>
      </c>
      <c r="AA38" s="27">
        <v>12.5</v>
      </c>
      <c r="AB38" s="27">
        <v>12.3</v>
      </c>
      <c r="AC38" s="28">
        <v>12.6</v>
      </c>
      <c r="AD38" s="26">
        <v>12</v>
      </c>
      <c r="AE38" s="27">
        <v>14.1</v>
      </c>
      <c r="AF38" s="27">
        <v>18.3</v>
      </c>
      <c r="AG38" s="28">
        <v>16.2</v>
      </c>
      <c r="AH38" s="26">
        <v>15.6</v>
      </c>
      <c r="AI38" s="27">
        <v>13</v>
      </c>
      <c r="AJ38" s="27">
        <v>15</v>
      </c>
      <c r="AK38" s="28">
        <v>12.8</v>
      </c>
      <c r="AL38" s="26">
        <v>8.1</v>
      </c>
      <c r="AM38" s="27">
        <v>7</v>
      </c>
      <c r="AN38" s="27">
        <v>8.6999999999999993</v>
      </c>
      <c r="AO38" s="28">
        <v>8.3000000000000007</v>
      </c>
      <c r="AP38" s="26">
        <v>9.9</v>
      </c>
      <c r="AQ38" s="27">
        <v>6.1</v>
      </c>
      <c r="AR38" s="27">
        <v>9.6999999999999993</v>
      </c>
      <c r="AS38" s="28">
        <v>5.5</v>
      </c>
      <c r="AT38" s="26">
        <v>6.5</v>
      </c>
      <c r="AU38" s="27">
        <v>6.7</v>
      </c>
      <c r="AV38" s="27">
        <v>7.4</v>
      </c>
      <c r="AW38" s="28">
        <v>5.6</v>
      </c>
      <c r="AX38" s="94">
        <v>6.04</v>
      </c>
      <c r="AY38" s="95">
        <v>7.94</v>
      </c>
      <c r="AZ38" s="95">
        <v>8.2799999999999994</v>
      </c>
      <c r="BA38" s="96">
        <v>10.99</v>
      </c>
      <c r="BB38" s="94">
        <v>13.75</v>
      </c>
      <c r="BC38" s="95">
        <v>13.59</v>
      </c>
      <c r="BD38" s="95">
        <v>13.91</v>
      </c>
      <c r="BE38" s="96">
        <v>17.84</v>
      </c>
      <c r="BF38" s="94">
        <v>16.97</v>
      </c>
      <c r="BG38" s="95">
        <v>14.96</v>
      </c>
      <c r="BH38" s="95">
        <v>13.33</v>
      </c>
      <c r="BI38" s="96">
        <v>9.19</v>
      </c>
      <c r="BJ38" s="94">
        <v>11.9</v>
      </c>
      <c r="BK38" s="95">
        <v>0</v>
      </c>
      <c r="BL38" s="95"/>
      <c r="BM38" s="96"/>
    </row>
    <row r="39" spans="1:65" s="43" customFormat="1" x14ac:dyDescent="0.25">
      <c r="A39" s="63" t="s">
        <v>47</v>
      </c>
      <c r="B39" s="26">
        <v>70.78</v>
      </c>
      <c r="C39" s="27">
        <v>97.17</v>
      </c>
      <c r="D39" s="27">
        <v>103.25</v>
      </c>
      <c r="E39" s="27">
        <v>115.02</v>
      </c>
      <c r="F39" s="26">
        <v>152.05000000000001</v>
      </c>
      <c r="G39" s="27">
        <v>149.02000000000001</v>
      </c>
      <c r="H39" s="27">
        <v>127.59</v>
      </c>
      <c r="I39" s="28">
        <v>127.12</v>
      </c>
      <c r="J39" s="27">
        <v>133.54</v>
      </c>
      <c r="K39" s="27">
        <v>163.77000000000001</v>
      </c>
      <c r="L39" s="27">
        <v>173.79</v>
      </c>
      <c r="M39" s="27">
        <v>193.1</v>
      </c>
      <c r="N39" s="26">
        <v>129.91999999999999</v>
      </c>
      <c r="O39" s="27">
        <v>170.25</v>
      </c>
      <c r="P39" s="27">
        <v>165.34</v>
      </c>
      <c r="Q39" s="28">
        <v>272.38</v>
      </c>
      <c r="R39" s="26">
        <v>138.68</v>
      </c>
      <c r="S39" s="27">
        <v>172.96</v>
      </c>
      <c r="T39" s="27">
        <v>137.88999999999999</v>
      </c>
      <c r="U39" s="28">
        <v>216.26</v>
      </c>
      <c r="V39" s="26">
        <v>186.45</v>
      </c>
      <c r="W39" s="27">
        <v>141.63999999999999</v>
      </c>
      <c r="X39" s="27">
        <v>137.25</v>
      </c>
      <c r="Y39" s="28">
        <v>260.83</v>
      </c>
      <c r="Z39" s="26">
        <v>110.03</v>
      </c>
      <c r="AA39" s="27">
        <v>142.34</v>
      </c>
      <c r="AB39" s="27">
        <v>138.56</v>
      </c>
      <c r="AC39" s="28">
        <v>156.83000000000001</v>
      </c>
      <c r="AD39" s="26">
        <v>158.03</v>
      </c>
      <c r="AE39" s="27">
        <v>154.36000000000001</v>
      </c>
      <c r="AF39" s="27">
        <v>181.18</v>
      </c>
      <c r="AG39" s="28">
        <v>239.22</v>
      </c>
      <c r="AH39" s="26">
        <v>215.24</v>
      </c>
      <c r="AI39" s="27">
        <v>207.08</v>
      </c>
      <c r="AJ39" s="27">
        <v>171.35</v>
      </c>
      <c r="AK39" s="28">
        <v>282.43</v>
      </c>
      <c r="AL39" s="26">
        <v>212.83</v>
      </c>
      <c r="AM39" s="27">
        <v>276.38</v>
      </c>
      <c r="AN39" s="27">
        <v>249.66</v>
      </c>
      <c r="AO39" s="28">
        <v>274.8</v>
      </c>
      <c r="AP39" s="26">
        <v>341.92</v>
      </c>
      <c r="AQ39" s="27">
        <v>256.76</v>
      </c>
      <c r="AR39" s="27">
        <v>250.25</v>
      </c>
      <c r="AS39" s="28">
        <v>314.99</v>
      </c>
      <c r="AT39" s="26">
        <v>287.49</v>
      </c>
      <c r="AU39" s="27">
        <v>449.86</v>
      </c>
      <c r="AV39" s="27">
        <v>312.02999999999997</v>
      </c>
      <c r="AW39" s="28">
        <v>385.91</v>
      </c>
      <c r="AX39" s="94">
        <v>296.47000000000003</v>
      </c>
      <c r="AY39" s="95">
        <v>151.96</v>
      </c>
      <c r="AZ39" s="95">
        <v>154.1</v>
      </c>
      <c r="BA39" s="96">
        <v>141.84</v>
      </c>
      <c r="BB39" s="94">
        <v>129.1</v>
      </c>
      <c r="BC39" s="95">
        <v>163.76</v>
      </c>
      <c r="BD39" s="95">
        <v>162.52000000000001</v>
      </c>
      <c r="BE39" s="96">
        <v>173.46</v>
      </c>
      <c r="BF39" s="94">
        <v>171.46</v>
      </c>
      <c r="BG39" s="95">
        <v>134.32</v>
      </c>
      <c r="BH39" s="95">
        <v>122.44</v>
      </c>
      <c r="BI39" s="96">
        <v>125.43</v>
      </c>
      <c r="BJ39" s="94">
        <v>135.12</v>
      </c>
      <c r="BK39" s="95">
        <v>161.77000000000001</v>
      </c>
      <c r="BL39" s="95"/>
      <c r="BM39" s="96"/>
    </row>
    <row r="40" spans="1:65" s="43" customFormat="1" x14ac:dyDescent="0.25">
      <c r="A40" s="63" t="s">
        <v>38</v>
      </c>
      <c r="B40" s="26">
        <v>590.28</v>
      </c>
      <c r="C40" s="27">
        <v>645.66</v>
      </c>
      <c r="D40" s="27">
        <v>670.17</v>
      </c>
      <c r="E40" s="27">
        <v>717.68</v>
      </c>
      <c r="F40" s="26">
        <v>663.79</v>
      </c>
      <c r="G40" s="27">
        <v>792.68</v>
      </c>
      <c r="H40" s="27">
        <v>841.78</v>
      </c>
      <c r="I40" s="28">
        <v>803.24</v>
      </c>
      <c r="J40" s="27">
        <v>803.99</v>
      </c>
      <c r="K40" s="27">
        <v>861.12</v>
      </c>
      <c r="L40" s="27">
        <v>884.44</v>
      </c>
      <c r="M40" s="27">
        <v>944.01</v>
      </c>
      <c r="N40" s="26">
        <v>911.58</v>
      </c>
      <c r="O40" s="27">
        <v>1034.0899999999999</v>
      </c>
      <c r="P40" s="27">
        <v>1048.02</v>
      </c>
      <c r="Q40" s="28">
        <v>1169.42</v>
      </c>
      <c r="R40" s="26">
        <v>956.53</v>
      </c>
      <c r="S40" s="27">
        <v>1154.05</v>
      </c>
      <c r="T40" s="27">
        <v>1204.28</v>
      </c>
      <c r="U40" s="28">
        <v>1188.76</v>
      </c>
      <c r="V40" s="26">
        <v>894.46</v>
      </c>
      <c r="W40" s="27">
        <v>1028.48</v>
      </c>
      <c r="X40" s="27">
        <v>935.68</v>
      </c>
      <c r="Y40" s="28">
        <v>1074.8800000000001</v>
      </c>
      <c r="Z40" s="26">
        <v>827.19</v>
      </c>
      <c r="AA40" s="27">
        <v>927.7</v>
      </c>
      <c r="AB40" s="27">
        <v>999.39</v>
      </c>
      <c r="AC40" s="28">
        <v>1149.44</v>
      </c>
      <c r="AD40" s="26">
        <v>1012.45</v>
      </c>
      <c r="AE40" s="27">
        <v>1134.95</v>
      </c>
      <c r="AF40" s="27">
        <v>1150.83</v>
      </c>
      <c r="AG40" s="28">
        <v>1354.51</v>
      </c>
      <c r="AH40" s="26">
        <v>1214.6400000000001</v>
      </c>
      <c r="AI40" s="27">
        <v>1320.61</v>
      </c>
      <c r="AJ40" s="27">
        <v>1296.3499999999999</v>
      </c>
      <c r="AK40" s="28">
        <v>1428.71</v>
      </c>
      <c r="AL40" s="26">
        <v>1236.1199999999999</v>
      </c>
      <c r="AM40" s="27">
        <v>1347.1</v>
      </c>
      <c r="AN40" s="27">
        <v>1363.31</v>
      </c>
      <c r="AO40" s="28">
        <v>1542.8</v>
      </c>
      <c r="AP40" s="26">
        <v>1456.3</v>
      </c>
      <c r="AQ40" s="27">
        <v>1369.11</v>
      </c>
      <c r="AR40" s="27">
        <v>1429.39</v>
      </c>
      <c r="AS40" s="28">
        <v>1681.38</v>
      </c>
      <c r="AT40" s="26">
        <v>1508.36</v>
      </c>
      <c r="AU40" s="27">
        <v>1736.82</v>
      </c>
      <c r="AV40" s="27">
        <v>1844.55</v>
      </c>
      <c r="AW40" s="28">
        <v>2142.5700000000002</v>
      </c>
      <c r="AX40" s="94">
        <v>2083.1999999999998</v>
      </c>
      <c r="AY40" s="95">
        <v>1268.4100000000001</v>
      </c>
      <c r="AZ40" s="95">
        <v>1350.31</v>
      </c>
      <c r="BA40" s="96">
        <v>1129.43</v>
      </c>
      <c r="BB40" s="94">
        <v>785.32</v>
      </c>
      <c r="BC40" s="95">
        <v>804.35</v>
      </c>
      <c r="BD40" s="95">
        <v>610.69000000000005</v>
      </c>
      <c r="BE40" s="96">
        <v>683.19</v>
      </c>
      <c r="BF40" s="94">
        <v>564.12</v>
      </c>
      <c r="BG40" s="95">
        <v>559.1</v>
      </c>
      <c r="BH40" s="95">
        <v>630.97</v>
      </c>
      <c r="BI40" s="96">
        <v>631.79999999999995</v>
      </c>
      <c r="BJ40" s="94">
        <v>581.37</v>
      </c>
      <c r="BK40" s="95">
        <v>648.11</v>
      </c>
      <c r="BL40" s="95"/>
      <c r="BM40" s="96"/>
    </row>
    <row r="41" spans="1:65" s="43" customFormat="1" x14ac:dyDescent="0.25">
      <c r="A41" s="64" t="s">
        <v>48</v>
      </c>
      <c r="B41" s="26">
        <v>259.08</v>
      </c>
      <c r="C41" s="27">
        <v>304.39999999999998</v>
      </c>
      <c r="D41" s="27">
        <v>359.79</v>
      </c>
      <c r="E41" s="27">
        <v>341.63</v>
      </c>
      <c r="F41" s="26">
        <v>295.55</v>
      </c>
      <c r="G41" s="27">
        <v>358.91</v>
      </c>
      <c r="H41" s="27">
        <v>377.3</v>
      </c>
      <c r="I41" s="28">
        <v>317.20999999999998</v>
      </c>
      <c r="J41" s="27">
        <v>351.51</v>
      </c>
      <c r="K41" s="27">
        <v>351.44</v>
      </c>
      <c r="L41" s="27">
        <v>344.91</v>
      </c>
      <c r="M41" s="27">
        <v>358</v>
      </c>
      <c r="N41" s="26">
        <v>323.51</v>
      </c>
      <c r="O41" s="27">
        <v>382.31</v>
      </c>
      <c r="P41" s="27">
        <v>424.24</v>
      </c>
      <c r="Q41" s="28">
        <v>422.47</v>
      </c>
      <c r="R41" s="26">
        <v>388.09</v>
      </c>
      <c r="S41" s="27">
        <v>429.05</v>
      </c>
      <c r="T41" s="27">
        <v>488.49</v>
      </c>
      <c r="U41" s="28">
        <v>426.03</v>
      </c>
      <c r="V41" s="26">
        <v>344.24</v>
      </c>
      <c r="W41" s="27">
        <v>376.15</v>
      </c>
      <c r="X41" s="27">
        <v>318.43</v>
      </c>
      <c r="Y41" s="28">
        <v>341</v>
      </c>
      <c r="Z41" s="26">
        <v>269.05</v>
      </c>
      <c r="AA41" s="27">
        <v>262.44</v>
      </c>
      <c r="AB41" s="27">
        <v>285.2</v>
      </c>
      <c r="AC41" s="28">
        <v>329.86</v>
      </c>
      <c r="AD41" s="26">
        <v>241.47</v>
      </c>
      <c r="AE41" s="27">
        <v>275.99</v>
      </c>
      <c r="AF41" s="27">
        <v>260.49</v>
      </c>
      <c r="AG41" s="28">
        <v>333.11</v>
      </c>
      <c r="AH41" s="26">
        <v>253.41</v>
      </c>
      <c r="AI41" s="27">
        <v>291.05</v>
      </c>
      <c r="AJ41" s="27">
        <v>254.64</v>
      </c>
      <c r="AK41" s="28">
        <v>272.79000000000002</v>
      </c>
      <c r="AL41" s="26">
        <v>209.68</v>
      </c>
      <c r="AM41" s="27">
        <v>208.9</v>
      </c>
      <c r="AN41" s="27">
        <v>201.52</v>
      </c>
      <c r="AO41" s="28">
        <v>232.46</v>
      </c>
      <c r="AP41" s="26">
        <v>191.19</v>
      </c>
      <c r="AQ41" s="27">
        <v>173.43</v>
      </c>
      <c r="AR41" s="27">
        <v>165.81</v>
      </c>
      <c r="AS41" s="28">
        <v>192.38</v>
      </c>
      <c r="AT41" s="26">
        <v>144.75</v>
      </c>
      <c r="AU41" s="27">
        <v>184.23</v>
      </c>
      <c r="AV41" s="27">
        <v>201.14</v>
      </c>
      <c r="AW41" s="28">
        <v>205.03</v>
      </c>
      <c r="AX41" s="94">
        <v>174.22</v>
      </c>
      <c r="AY41" s="95">
        <v>119.18</v>
      </c>
      <c r="AZ41" s="95">
        <v>177.44</v>
      </c>
      <c r="BA41" s="96">
        <v>155.82</v>
      </c>
      <c r="BB41" s="94">
        <v>120.6</v>
      </c>
      <c r="BC41" s="95">
        <v>161.21</v>
      </c>
      <c r="BD41" s="95">
        <v>147.03</v>
      </c>
      <c r="BE41" s="96">
        <v>139.06</v>
      </c>
      <c r="BF41" s="94">
        <v>113.09</v>
      </c>
      <c r="BG41" s="95">
        <v>104.5</v>
      </c>
      <c r="BH41" s="95">
        <v>140.03</v>
      </c>
      <c r="BI41" s="96">
        <v>125.87</v>
      </c>
      <c r="BJ41" s="94">
        <v>112.25</v>
      </c>
      <c r="BK41" s="95">
        <v>109.08</v>
      </c>
      <c r="BL41" s="95"/>
      <c r="BM41" s="96"/>
    </row>
    <row r="42" spans="1:65" s="43" customFormat="1" x14ac:dyDescent="0.25">
      <c r="A42" s="64" t="s">
        <v>49</v>
      </c>
      <c r="B42" s="26">
        <v>312.74</v>
      </c>
      <c r="C42" s="27">
        <v>320.45</v>
      </c>
      <c r="D42" s="27">
        <v>288.27999999999997</v>
      </c>
      <c r="E42" s="27">
        <v>351.81</v>
      </c>
      <c r="F42" s="26">
        <v>350.1</v>
      </c>
      <c r="G42" s="27">
        <v>414.07</v>
      </c>
      <c r="H42" s="27">
        <v>441.54</v>
      </c>
      <c r="I42" s="28">
        <v>460.76</v>
      </c>
      <c r="J42" s="27">
        <v>433.76</v>
      </c>
      <c r="K42" s="27">
        <v>484.85</v>
      </c>
      <c r="L42" s="27">
        <v>517.64</v>
      </c>
      <c r="M42" s="27">
        <v>558.79999999999995</v>
      </c>
      <c r="N42" s="26">
        <v>564.67999999999995</v>
      </c>
      <c r="O42" s="27">
        <v>626.77</v>
      </c>
      <c r="P42" s="27">
        <v>599.34</v>
      </c>
      <c r="Q42" s="28">
        <v>717.23</v>
      </c>
      <c r="R42" s="26">
        <v>537.96</v>
      </c>
      <c r="S42" s="27">
        <v>696.4</v>
      </c>
      <c r="T42" s="27">
        <v>688.01</v>
      </c>
      <c r="U42" s="28">
        <v>728.22</v>
      </c>
      <c r="V42" s="26">
        <v>528.82000000000005</v>
      </c>
      <c r="W42" s="27">
        <v>626.78</v>
      </c>
      <c r="X42" s="27">
        <v>596.14</v>
      </c>
      <c r="Y42" s="28">
        <v>703.3</v>
      </c>
      <c r="Z42" s="26">
        <v>535.15</v>
      </c>
      <c r="AA42" s="27">
        <v>644.28</v>
      </c>
      <c r="AB42" s="27">
        <v>694.56</v>
      </c>
      <c r="AC42" s="28">
        <v>789.72</v>
      </c>
      <c r="AD42" s="26">
        <v>740.6</v>
      </c>
      <c r="AE42" s="27">
        <v>830.2</v>
      </c>
      <c r="AF42" s="27">
        <v>861.71</v>
      </c>
      <c r="AG42" s="28">
        <v>984.39</v>
      </c>
      <c r="AH42" s="26">
        <v>930.1</v>
      </c>
      <c r="AI42" s="27">
        <v>993.99</v>
      </c>
      <c r="AJ42" s="27">
        <v>1012.33</v>
      </c>
      <c r="AK42" s="28">
        <v>1124.4000000000001</v>
      </c>
      <c r="AL42" s="26">
        <v>991.91</v>
      </c>
      <c r="AM42" s="27">
        <v>1106.76</v>
      </c>
      <c r="AN42" s="27">
        <v>1128.8</v>
      </c>
      <c r="AO42" s="28">
        <v>1260.83</v>
      </c>
      <c r="AP42" s="26">
        <v>1230.69</v>
      </c>
      <c r="AQ42" s="27">
        <v>1168.5</v>
      </c>
      <c r="AR42" s="27">
        <v>1238.8599999999999</v>
      </c>
      <c r="AS42" s="28">
        <v>1455.53</v>
      </c>
      <c r="AT42" s="26">
        <v>1331.96</v>
      </c>
      <c r="AU42" s="27">
        <v>1512.07</v>
      </c>
      <c r="AV42" s="27">
        <v>1609.08</v>
      </c>
      <c r="AW42" s="28">
        <v>1900.57</v>
      </c>
      <c r="AX42" s="94">
        <v>1876.75</v>
      </c>
      <c r="AY42" s="95">
        <v>1129.8699999999999</v>
      </c>
      <c r="AZ42" s="95">
        <v>1151.6300000000001</v>
      </c>
      <c r="BA42" s="96">
        <v>952.36</v>
      </c>
      <c r="BB42" s="94">
        <v>642.66999999999996</v>
      </c>
      <c r="BC42" s="95">
        <v>623.69000000000005</v>
      </c>
      <c r="BD42" s="95">
        <v>447.9</v>
      </c>
      <c r="BE42" s="96">
        <v>515.07000000000005</v>
      </c>
      <c r="BF42" s="94">
        <v>429.94</v>
      </c>
      <c r="BG42" s="95">
        <v>434.84</v>
      </c>
      <c r="BH42" s="95">
        <v>466.93</v>
      </c>
      <c r="BI42" s="96">
        <v>482.8</v>
      </c>
      <c r="BJ42" s="94">
        <v>416.31</v>
      </c>
      <c r="BK42" s="95">
        <v>502.03</v>
      </c>
      <c r="BL42" s="95"/>
      <c r="BM42" s="96"/>
    </row>
    <row r="43" spans="1:65" s="43" customFormat="1" x14ac:dyDescent="0.25">
      <c r="A43" s="64" t="s">
        <v>50</v>
      </c>
      <c r="B43" s="26">
        <v>18.46</v>
      </c>
      <c r="C43" s="27">
        <v>20.81</v>
      </c>
      <c r="D43" s="27">
        <v>22.1</v>
      </c>
      <c r="E43" s="27">
        <v>24.24</v>
      </c>
      <c r="F43" s="26">
        <v>18.14</v>
      </c>
      <c r="G43" s="27">
        <v>19.7</v>
      </c>
      <c r="H43" s="27">
        <v>22.94</v>
      </c>
      <c r="I43" s="28">
        <v>25.27</v>
      </c>
      <c r="J43" s="27">
        <v>18.72</v>
      </c>
      <c r="K43" s="27">
        <v>24.83</v>
      </c>
      <c r="L43" s="27">
        <v>21.89</v>
      </c>
      <c r="M43" s="27">
        <v>27.21</v>
      </c>
      <c r="N43" s="26">
        <v>23.39</v>
      </c>
      <c r="O43" s="27">
        <v>25.01</v>
      </c>
      <c r="P43" s="27">
        <v>24.44</v>
      </c>
      <c r="Q43" s="28">
        <v>29.72</v>
      </c>
      <c r="R43" s="26">
        <v>30.48</v>
      </c>
      <c r="S43" s="27">
        <v>28.6</v>
      </c>
      <c r="T43" s="27">
        <v>27.78</v>
      </c>
      <c r="U43" s="28">
        <v>34.51</v>
      </c>
      <c r="V43" s="26">
        <v>21.4</v>
      </c>
      <c r="W43" s="27">
        <v>25.55</v>
      </c>
      <c r="X43" s="27">
        <v>21.11</v>
      </c>
      <c r="Y43" s="28">
        <v>30.58</v>
      </c>
      <c r="Z43" s="26">
        <v>22.99</v>
      </c>
      <c r="AA43" s="27">
        <v>20.98</v>
      </c>
      <c r="AB43" s="27">
        <v>19.63</v>
      </c>
      <c r="AC43" s="28">
        <v>29.86</v>
      </c>
      <c r="AD43" s="26">
        <v>30.39</v>
      </c>
      <c r="AE43" s="27">
        <v>28.77</v>
      </c>
      <c r="AF43" s="27">
        <v>28.62</v>
      </c>
      <c r="AG43" s="28">
        <v>37.01</v>
      </c>
      <c r="AH43" s="26">
        <v>31.14</v>
      </c>
      <c r="AI43" s="27">
        <v>35.57</v>
      </c>
      <c r="AJ43" s="27">
        <v>29.39</v>
      </c>
      <c r="AK43" s="28">
        <v>31.51</v>
      </c>
      <c r="AL43" s="26">
        <v>34.53</v>
      </c>
      <c r="AM43" s="27">
        <v>31.44</v>
      </c>
      <c r="AN43" s="27">
        <v>33</v>
      </c>
      <c r="AO43" s="28">
        <v>49.52</v>
      </c>
      <c r="AP43" s="26">
        <v>34.42</v>
      </c>
      <c r="AQ43" s="27">
        <v>27.18</v>
      </c>
      <c r="AR43" s="27">
        <v>24.72</v>
      </c>
      <c r="AS43" s="28">
        <v>33.47</v>
      </c>
      <c r="AT43" s="26">
        <v>31.65</v>
      </c>
      <c r="AU43" s="27">
        <v>40.520000000000003</v>
      </c>
      <c r="AV43" s="27">
        <v>34.340000000000003</v>
      </c>
      <c r="AW43" s="28">
        <v>36.97</v>
      </c>
      <c r="AX43" s="94">
        <v>32.24</v>
      </c>
      <c r="AY43" s="95">
        <v>19.350000000000001</v>
      </c>
      <c r="AZ43" s="95">
        <v>21.24</v>
      </c>
      <c r="BA43" s="96">
        <v>21.26</v>
      </c>
      <c r="BB43" s="94">
        <v>22.06</v>
      </c>
      <c r="BC43" s="95">
        <v>19.46</v>
      </c>
      <c r="BD43" s="95">
        <v>15.75</v>
      </c>
      <c r="BE43" s="96">
        <v>29.06</v>
      </c>
      <c r="BF43" s="94">
        <v>21.09</v>
      </c>
      <c r="BG43" s="95">
        <v>19.75</v>
      </c>
      <c r="BH43" s="95">
        <v>24.01</v>
      </c>
      <c r="BI43" s="96">
        <v>23.13</v>
      </c>
      <c r="BJ43" s="94">
        <v>52.81</v>
      </c>
      <c r="BK43" s="95">
        <v>37</v>
      </c>
      <c r="BL43" s="95"/>
      <c r="BM43" s="96"/>
    </row>
    <row r="44" spans="1:65" s="43" customFormat="1" x14ac:dyDescent="0.25">
      <c r="A44" s="63" t="s">
        <v>39</v>
      </c>
      <c r="B44" s="26">
        <v>2726.45</v>
      </c>
      <c r="C44" s="27">
        <v>3015.86</v>
      </c>
      <c r="D44" s="27">
        <v>2894.84</v>
      </c>
      <c r="E44" s="27">
        <v>3704.35</v>
      </c>
      <c r="F44" s="26">
        <v>2964.25</v>
      </c>
      <c r="G44" s="27">
        <v>3684.71</v>
      </c>
      <c r="H44" s="27">
        <v>3998.36</v>
      </c>
      <c r="I44" s="28">
        <v>4095.27</v>
      </c>
      <c r="J44" s="27">
        <v>3484.02</v>
      </c>
      <c r="K44" s="27">
        <v>3995.56</v>
      </c>
      <c r="L44" s="27">
        <v>4183.1000000000004</v>
      </c>
      <c r="M44" s="27">
        <v>4745.58</v>
      </c>
      <c r="N44" s="26">
        <v>3927.35</v>
      </c>
      <c r="O44" s="27">
        <v>4794.42</v>
      </c>
      <c r="P44" s="27">
        <v>4529.1499999999996</v>
      </c>
      <c r="Q44" s="28">
        <v>5197.6099999999997</v>
      </c>
      <c r="R44" s="26">
        <v>3980.16</v>
      </c>
      <c r="S44" s="27">
        <v>4397.34</v>
      </c>
      <c r="T44" s="27">
        <v>4099.57</v>
      </c>
      <c r="U44" s="28">
        <v>4258.74</v>
      </c>
      <c r="V44" s="26">
        <v>2840.08</v>
      </c>
      <c r="W44" s="27">
        <v>3029.29</v>
      </c>
      <c r="X44" s="27">
        <v>2856.43</v>
      </c>
      <c r="Y44" s="28">
        <v>3884.3</v>
      </c>
      <c r="Z44" s="26">
        <v>2376.9299999999998</v>
      </c>
      <c r="AA44" s="27">
        <v>3287.52</v>
      </c>
      <c r="AB44" s="27">
        <v>2833.28</v>
      </c>
      <c r="AC44" s="28">
        <v>3218.07</v>
      </c>
      <c r="AD44" s="26">
        <v>2923.79</v>
      </c>
      <c r="AE44" s="27">
        <v>3328.42</v>
      </c>
      <c r="AF44" s="27">
        <v>2818.83</v>
      </c>
      <c r="AG44" s="28">
        <v>3396.29</v>
      </c>
      <c r="AH44" s="26">
        <v>3070.38</v>
      </c>
      <c r="AI44" s="27">
        <v>3213.45</v>
      </c>
      <c r="AJ44" s="27">
        <v>3002.74</v>
      </c>
      <c r="AK44" s="28">
        <v>3402.27</v>
      </c>
      <c r="AL44" s="26">
        <v>3111.44</v>
      </c>
      <c r="AM44" s="27">
        <v>3141.71</v>
      </c>
      <c r="AN44" s="27">
        <v>3207.32</v>
      </c>
      <c r="AO44" s="28">
        <v>3533.86</v>
      </c>
      <c r="AP44" s="26">
        <v>3141.25</v>
      </c>
      <c r="AQ44" s="27">
        <v>2478.12</v>
      </c>
      <c r="AR44" s="27">
        <v>2707.4</v>
      </c>
      <c r="AS44" s="28">
        <v>3221.37</v>
      </c>
      <c r="AT44" s="26">
        <v>3031.81</v>
      </c>
      <c r="AU44" s="27">
        <v>3102.49</v>
      </c>
      <c r="AV44" s="27">
        <v>3233.3</v>
      </c>
      <c r="AW44" s="28">
        <v>3973.39</v>
      </c>
      <c r="AX44" s="94">
        <v>3151.36</v>
      </c>
      <c r="AY44" s="95">
        <v>2118.69</v>
      </c>
      <c r="AZ44" s="95">
        <v>2309.0700000000002</v>
      </c>
      <c r="BA44" s="96">
        <v>2538.27</v>
      </c>
      <c r="BB44" s="94">
        <v>1752.46</v>
      </c>
      <c r="BC44" s="95">
        <v>1763.15</v>
      </c>
      <c r="BD44" s="95">
        <v>1611.7</v>
      </c>
      <c r="BE44" s="96">
        <v>2237.77</v>
      </c>
      <c r="BF44" s="94">
        <v>1662.24</v>
      </c>
      <c r="BG44" s="95">
        <v>1517.14</v>
      </c>
      <c r="BH44" s="95">
        <v>1685.86</v>
      </c>
      <c r="BI44" s="96">
        <v>1611.87</v>
      </c>
      <c r="BJ44" s="94">
        <v>1668.46</v>
      </c>
      <c r="BK44" s="95">
        <v>1736.71</v>
      </c>
      <c r="BL44" s="95"/>
      <c r="BM44" s="96"/>
    </row>
    <row r="45" spans="1:65" s="43" customFormat="1" x14ac:dyDescent="0.25">
      <c r="A45" s="42" t="s">
        <v>58</v>
      </c>
      <c r="B45" s="26">
        <v>71.56</v>
      </c>
      <c r="C45" s="27">
        <v>96.51</v>
      </c>
      <c r="D45" s="27">
        <v>89.82</v>
      </c>
      <c r="E45" s="27">
        <v>106.25</v>
      </c>
      <c r="F45" s="26">
        <v>80.08</v>
      </c>
      <c r="G45" s="27">
        <v>104.72</v>
      </c>
      <c r="H45" s="27">
        <v>103.22</v>
      </c>
      <c r="I45" s="28">
        <v>129.80000000000001</v>
      </c>
      <c r="J45" s="27">
        <v>95.72</v>
      </c>
      <c r="K45" s="27">
        <v>97.6</v>
      </c>
      <c r="L45" s="27">
        <v>94.14</v>
      </c>
      <c r="M45" s="27">
        <v>111.24</v>
      </c>
      <c r="N45" s="26">
        <v>82.13</v>
      </c>
      <c r="O45" s="27">
        <v>93.14</v>
      </c>
      <c r="P45" s="27">
        <v>106.41</v>
      </c>
      <c r="Q45" s="28">
        <v>101.66</v>
      </c>
      <c r="R45" s="26">
        <v>89.06</v>
      </c>
      <c r="S45" s="27">
        <v>182.3</v>
      </c>
      <c r="T45" s="27">
        <v>95.28</v>
      </c>
      <c r="U45" s="28">
        <v>87.57</v>
      </c>
      <c r="V45" s="26">
        <v>72.37</v>
      </c>
      <c r="W45" s="27">
        <v>76.06</v>
      </c>
      <c r="X45" s="27">
        <v>71.650000000000006</v>
      </c>
      <c r="Y45" s="28">
        <v>99.65</v>
      </c>
      <c r="Z45" s="26">
        <v>73.459999999999994</v>
      </c>
      <c r="AA45" s="27">
        <v>105.44</v>
      </c>
      <c r="AB45" s="27">
        <v>102.49</v>
      </c>
      <c r="AC45" s="28">
        <v>113.33</v>
      </c>
      <c r="AD45" s="26">
        <v>101.66</v>
      </c>
      <c r="AE45" s="27">
        <v>105.13</v>
      </c>
      <c r="AF45" s="27">
        <v>112.14</v>
      </c>
      <c r="AG45" s="28">
        <v>111.2</v>
      </c>
      <c r="AH45" s="26">
        <v>105.32</v>
      </c>
      <c r="AI45" s="27">
        <v>108.53</v>
      </c>
      <c r="AJ45" s="27">
        <v>104.08</v>
      </c>
      <c r="AK45" s="28">
        <v>101.19</v>
      </c>
      <c r="AL45" s="26">
        <v>103.28</v>
      </c>
      <c r="AM45" s="27">
        <v>102.49</v>
      </c>
      <c r="AN45" s="27">
        <v>111.13</v>
      </c>
      <c r="AO45" s="28">
        <v>121.93</v>
      </c>
      <c r="AP45" s="26">
        <v>127.68</v>
      </c>
      <c r="AQ45" s="27">
        <v>87.99</v>
      </c>
      <c r="AR45" s="27">
        <v>105.04</v>
      </c>
      <c r="AS45" s="28">
        <v>116.19</v>
      </c>
      <c r="AT45" s="26">
        <v>107.57</v>
      </c>
      <c r="AU45" s="27">
        <v>129.22</v>
      </c>
      <c r="AV45" s="27">
        <v>127.57</v>
      </c>
      <c r="AW45" s="28">
        <v>144.05000000000001</v>
      </c>
      <c r="AX45" s="94">
        <v>102.78</v>
      </c>
      <c r="AY45" s="95">
        <v>103.74</v>
      </c>
      <c r="AZ45" s="95">
        <v>96.59</v>
      </c>
      <c r="BA45" s="96">
        <v>79.69</v>
      </c>
      <c r="BB45" s="94">
        <v>59.82</v>
      </c>
      <c r="BC45" s="95">
        <v>76.19</v>
      </c>
      <c r="BD45" s="95">
        <v>50.79</v>
      </c>
      <c r="BE45" s="96">
        <v>77.81</v>
      </c>
      <c r="BF45" s="94">
        <v>60.31</v>
      </c>
      <c r="BG45" s="95">
        <v>39.700000000000003</v>
      </c>
      <c r="BH45" s="95">
        <v>41.4</v>
      </c>
      <c r="BI45" s="96">
        <v>58.42</v>
      </c>
      <c r="BJ45" s="94">
        <v>33.28</v>
      </c>
      <c r="BK45" s="95">
        <v>45.16</v>
      </c>
      <c r="BL45" s="95"/>
      <c r="BM45" s="96"/>
    </row>
    <row r="46" spans="1:65" s="43" customFormat="1" ht="31.5" x14ac:dyDescent="0.25">
      <c r="A46" s="42" t="s">
        <v>59</v>
      </c>
      <c r="B46" s="26">
        <v>1073.71</v>
      </c>
      <c r="C46" s="27">
        <v>1283.72</v>
      </c>
      <c r="D46" s="27">
        <v>1167.32</v>
      </c>
      <c r="E46" s="27">
        <v>1525.69</v>
      </c>
      <c r="F46" s="26">
        <v>1351.71</v>
      </c>
      <c r="G46" s="27">
        <v>1693.39</v>
      </c>
      <c r="H46" s="27">
        <v>1686.78</v>
      </c>
      <c r="I46" s="28">
        <v>1776.77</v>
      </c>
      <c r="J46" s="27">
        <v>1530.85</v>
      </c>
      <c r="K46" s="27">
        <v>1832.63</v>
      </c>
      <c r="L46" s="27">
        <v>1656.08</v>
      </c>
      <c r="M46" s="27">
        <v>1903.06</v>
      </c>
      <c r="N46" s="26">
        <v>1798.33</v>
      </c>
      <c r="O46" s="27">
        <v>2202.36</v>
      </c>
      <c r="P46" s="27">
        <v>1878.79</v>
      </c>
      <c r="Q46" s="28">
        <v>2309.5500000000002</v>
      </c>
      <c r="R46" s="26">
        <v>1856.83</v>
      </c>
      <c r="S46" s="27">
        <v>1928.62</v>
      </c>
      <c r="T46" s="27">
        <v>1861.73</v>
      </c>
      <c r="U46" s="28">
        <v>1828.37</v>
      </c>
      <c r="V46" s="26">
        <v>1285.8499999999999</v>
      </c>
      <c r="W46" s="27">
        <v>1389.19</v>
      </c>
      <c r="X46" s="27">
        <v>1264.94</v>
      </c>
      <c r="Y46" s="28">
        <v>1427.9</v>
      </c>
      <c r="Z46" s="26">
        <v>1103.73</v>
      </c>
      <c r="AA46" s="27">
        <v>1361.93</v>
      </c>
      <c r="AB46" s="27">
        <v>1237.03</v>
      </c>
      <c r="AC46" s="28">
        <v>1526.24</v>
      </c>
      <c r="AD46" s="26">
        <v>1325.16</v>
      </c>
      <c r="AE46" s="27">
        <v>1409.86</v>
      </c>
      <c r="AF46" s="27">
        <v>1360.4</v>
      </c>
      <c r="AG46" s="28">
        <v>1529.55</v>
      </c>
      <c r="AH46" s="26">
        <v>1488.61</v>
      </c>
      <c r="AI46" s="27">
        <v>1442.03</v>
      </c>
      <c r="AJ46" s="27">
        <v>1453.16</v>
      </c>
      <c r="AK46" s="28">
        <v>1641.18</v>
      </c>
      <c r="AL46" s="26">
        <v>1471.95</v>
      </c>
      <c r="AM46" s="27">
        <v>1439.54</v>
      </c>
      <c r="AN46" s="27">
        <v>1502.49</v>
      </c>
      <c r="AO46" s="28">
        <v>1642.19</v>
      </c>
      <c r="AP46" s="26">
        <v>1551.88</v>
      </c>
      <c r="AQ46" s="27">
        <v>1253.71</v>
      </c>
      <c r="AR46" s="27">
        <v>1254.8900000000001</v>
      </c>
      <c r="AS46" s="28">
        <v>1560.41</v>
      </c>
      <c r="AT46" s="26">
        <v>1511.19</v>
      </c>
      <c r="AU46" s="27">
        <v>1555.35</v>
      </c>
      <c r="AV46" s="27">
        <v>1618.62</v>
      </c>
      <c r="AW46" s="28">
        <v>1979.47</v>
      </c>
      <c r="AX46" s="94">
        <v>1617.06</v>
      </c>
      <c r="AY46" s="95">
        <v>945.36</v>
      </c>
      <c r="AZ46" s="95">
        <v>1049.22</v>
      </c>
      <c r="BA46" s="96">
        <v>1006.29</v>
      </c>
      <c r="BB46" s="94">
        <v>758.8</v>
      </c>
      <c r="BC46" s="95">
        <v>679.03</v>
      </c>
      <c r="BD46" s="95">
        <v>511.12</v>
      </c>
      <c r="BE46" s="96">
        <v>638.73</v>
      </c>
      <c r="BF46" s="94">
        <v>504.28</v>
      </c>
      <c r="BG46" s="95">
        <v>456.39</v>
      </c>
      <c r="BH46" s="95">
        <v>471.13</v>
      </c>
      <c r="BI46" s="96">
        <v>491.56</v>
      </c>
      <c r="BJ46" s="94">
        <v>437.87</v>
      </c>
      <c r="BK46" s="95">
        <v>468.74</v>
      </c>
      <c r="BL46" s="95"/>
      <c r="BM46" s="96"/>
    </row>
    <row r="47" spans="1:65" s="43" customFormat="1" x14ac:dyDescent="0.25">
      <c r="A47" s="42" t="s">
        <v>60</v>
      </c>
      <c r="B47" s="26">
        <v>1581.18</v>
      </c>
      <c r="C47" s="27">
        <v>1635.63</v>
      </c>
      <c r="D47" s="27">
        <v>1637.7</v>
      </c>
      <c r="E47" s="27">
        <v>2072.41</v>
      </c>
      <c r="F47" s="26">
        <v>1532.46</v>
      </c>
      <c r="G47" s="27">
        <v>1886.6</v>
      </c>
      <c r="H47" s="27">
        <v>2208.36</v>
      </c>
      <c r="I47" s="28">
        <v>2188.6999999999998</v>
      </c>
      <c r="J47" s="27">
        <v>1857.45</v>
      </c>
      <c r="K47" s="27">
        <v>2065.33</v>
      </c>
      <c r="L47" s="27">
        <v>2432.88</v>
      </c>
      <c r="M47" s="27">
        <v>2731.28</v>
      </c>
      <c r="N47" s="26">
        <v>2046.89</v>
      </c>
      <c r="O47" s="27">
        <v>2498.92</v>
      </c>
      <c r="P47" s="27">
        <v>2543.9499999999998</v>
      </c>
      <c r="Q47" s="28">
        <v>2786.4</v>
      </c>
      <c r="R47" s="26">
        <v>2034.27</v>
      </c>
      <c r="S47" s="27">
        <v>2286.42</v>
      </c>
      <c r="T47" s="27">
        <v>2142.56</v>
      </c>
      <c r="U47" s="28">
        <v>2342.8000000000002</v>
      </c>
      <c r="V47" s="26">
        <v>1481.86</v>
      </c>
      <c r="W47" s="27">
        <v>1564.04</v>
      </c>
      <c r="X47" s="27">
        <v>1519.84</v>
      </c>
      <c r="Y47" s="28">
        <v>2356.75</v>
      </c>
      <c r="Z47" s="26">
        <v>1199.75</v>
      </c>
      <c r="AA47" s="27">
        <v>1820.15</v>
      </c>
      <c r="AB47" s="27">
        <v>1493.76</v>
      </c>
      <c r="AC47" s="28">
        <v>1578.51</v>
      </c>
      <c r="AD47" s="26">
        <v>1496.97</v>
      </c>
      <c r="AE47" s="27">
        <v>1813.44</v>
      </c>
      <c r="AF47" s="27">
        <v>1346.29</v>
      </c>
      <c r="AG47" s="28">
        <v>1755.54</v>
      </c>
      <c r="AH47" s="26">
        <v>1476.45</v>
      </c>
      <c r="AI47" s="27">
        <v>1662.9</v>
      </c>
      <c r="AJ47" s="27">
        <v>1445.49</v>
      </c>
      <c r="AK47" s="28">
        <v>1659.89</v>
      </c>
      <c r="AL47" s="26">
        <v>1536.22</v>
      </c>
      <c r="AM47" s="27">
        <v>1599.69</v>
      </c>
      <c r="AN47" s="27">
        <v>1593.7</v>
      </c>
      <c r="AO47" s="28">
        <v>1769.74</v>
      </c>
      <c r="AP47" s="26">
        <v>1461.68</v>
      </c>
      <c r="AQ47" s="27">
        <v>1136.42</v>
      </c>
      <c r="AR47" s="27">
        <v>1347.48</v>
      </c>
      <c r="AS47" s="28">
        <v>1544.77</v>
      </c>
      <c r="AT47" s="26">
        <v>1413.05</v>
      </c>
      <c r="AU47" s="27">
        <v>1417.92</v>
      </c>
      <c r="AV47" s="27">
        <v>1487.11</v>
      </c>
      <c r="AW47" s="28">
        <v>1849.87</v>
      </c>
      <c r="AX47" s="94">
        <v>1431.52</v>
      </c>
      <c r="AY47" s="95">
        <v>1069.58</v>
      </c>
      <c r="AZ47" s="95">
        <v>1163.25</v>
      </c>
      <c r="BA47" s="96">
        <v>1452.29</v>
      </c>
      <c r="BB47" s="94">
        <v>933.84</v>
      </c>
      <c r="BC47" s="95">
        <v>1007.93</v>
      </c>
      <c r="BD47" s="95">
        <v>1049.79</v>
      </c>
      <c r="BE47" s="96">
        <v>1521.23</v>
      </c>
      <c r="BF47" s="94">
        <v>1097.6600000000001</v>
      </c>
      <c r="BG47" s="95">
        <v>1021.06</v>
      </c>
      <c r="BH47" s="95">
        <v>1173.3399999999999</v>
      </c>
      <c r="BI47" s="96">
        <v>1061.8900000000001</v>
      </c>
      <c r="BJ47" s="94">
        <v>1197.32</v>
      </c>
      <c r="BK47" s="95">
        <v>1222.8</v>
      </c>
      <c r="BL47" s="95"/>
      <c r="BM47" s="96"/>
    </row>
    <row r="48" spans="1:65" s="43" customFormat="1" x14ac:dyDescent="0.25">
      <c r="A48" s="63" t="s">
        <v>40</v>
      </c>
      <c r="B48" s="26">
        <v>90.99</v>
      </c>
      <c r="C48" s="27">
        <v>110.01</v>
      </c>
      <c r="D48" s="27">
        <v>96.23</v>
      </c>
      <c r="E48" s="27">
        <v>176.57</v>
      </c>
      <c r="F48" s="26">
        <v>96.34</v>
      </c>
      <c r="G48" s="27">
        <v>113.54</v>
      </c>
      <c r="H48" s="27">
        <v>125.03</v>
      </c>
      <c r="I48" s="28">
        <v>157.91999999999999</v>
      </c>
      <c r="J48" s="27">
        <v>123.17</v>
      </c>
      <c r="K48" s="27">
        <v>134.1</v>
      </c>
      <c r="L48" s="27">
        <v>118.37</v>
      </c>
      <c r="M48" s="27">
        <v>180.05</v>
      </c>
      <c r="N48" s="26">
        <v>209.24</v>
      </c>
      <c r="O48" s="27">
        <v>161.11000000000001</v>
      </c>
      <c r="P48" s="27">
        <v>161.6</v>
      </c>
      <c r="Q48" s="28">
        <v>238.31</v>
      </c>
      <c r="R48" s="26">
        <v>331.38</v>
      </c>
      <c r="S48" s="27">
        <v>132.49</v>
      </c>
      <c r="T48" s="27">
        <v>111.04</v>
      </c>
      <c r="U48" s="28">
        <v>106.34</v>
      </c>
      <c r="V48" s="26">
        <v>75.86</v>
      </c>
      <c r="W48" s="27">
        <v>76.64</v>
      </c>
      <c r="X48" s="27">
        <v>71.680000000000007</v>
      </c>
      <c r="Y48" s="28">
        <v>117.13</v>
      </c>
      <c r="Z48" s="26">
        <v>75.78</v>
      </c>
      <c r="AA48" s="27">
        <v>95</v>
      </c>
      <c r="AB48" s="27">
        <v>91.63</v>
      </c>
      <c r="AC48" s="28">
        <v>159.01</v>
      </c>
      <c r="AD48" s="26">
        <v>87.23</v>
      </c>
      <c r="AE48" s="27">
        <v>129.13</v>
      </c>
      <c r="AF48" s="27">
        <v>135.13999999999999</v>
      </c>
      <c r="AG48" s="28">
        <v>138.86000000000001</v>
      </c>
      <c r="AH48" s="26">
        <v>117.05</v>
      </c>
      <c r="AI48" s="27">
        <v>149.30000000000001</v>
      </c>
      <c r="AJ48" s="27">
        <v>167.85</v>
      </c>
      <c r="AK48" s="28">
        <v>150.87</v>
      </c>
      <c r="AL48" s="26">
        <v>99.13</v>
      </c>
      <c r="AM48" s="27">
        <v>108.85</v>
      </c>
      <c r="AN48" s="27">
        <v>183</v>
      </c>
      <c r="AO48" s="28">
        <v>133.05000000000001</v>
      </c>
      <c r="AP48" s="26">
        <v>109.07</v>
      </c>
      <c r="AQ48" s="27">
        <v>51.08</v>
      </c>
      <c r="AR48" s="27">
        <v>66.33</v>
      </c>
      <c r="AS48" s="28">
        <v>199.13</v>
      </c>
      <c r="AT48" s="26">
        <v>75.02</v>
      </c>
      <c r="AU48" s="27">
        <v>102.4</v>
      </c>
      <c r="AV48" s="27">
        <v>174.4</v>
      </c>
      <c r="AW48" s="28">
        <v>152.51</v>
      </c>
      <c r="AX48" s="94">
        <v>124.66</v>
      </c>
      <c r="AY48" s="95">
        <v>50.92</v>
      </c>
      <c r="AZ48" s="95">
        <v>57.55</v>
      </c>
      <c r="BA48" s="96">
        <v>77.89</v>
      </c>
      <c r="BB48" s="94">
        <v>45.27</v>
      </c>
      <c r="BC48" s="95">
        <v>47.59</v>
      </c>
      <c r="BD48" s="95">
        <v>35.74</v>
      </c>
      <c r="BE48" s="96">
        <v>51.79</v>
      </c>
      <c r="BF48" s="94">
        <v>37.94</v>
      </c>
      <c r="BG48" s="95">
        <v>48.41</v>
      </c>
      <c r="BH48" s="95">
        <v>46.86</v>
      </c>
      <c r="BI48" s="96">
        <v>62.9</v>
      </c>
      <c r="BJ48" s="94">
        <v>53.31</v>
      </c>
      <c r="BK48" s="95">
        <v>61.21</v>
      </c>
      <c r="BL48" s="95"/>
      <c r="BM48" s="96"/>
    </row>
    <row r="49" spans="1:65" s="43" customFormat="1" x14ac:dyDescent="0.25">
      <c r="A49" s="42" t="s">
        <v>61</v>
      </c>
      <c r="B49" s="26">
        <v>82.22</v>
      </c>
      <c r="C49" s="27">
        <v>94.29</v>
      </c>
      <c r="D49" s="27">
        <v>72.12</v>
      </c>
      <c r="E49" s="27">
        <v>111.72</v>
      </c>
      <c r="F49" s="26">
        <v>73.03</v>
      </c>
      <c r="G49" s="27">
        <v>70.88</v>
      </c>
      <c r="H49" s="27">
        <v>78.599999999999994</v>
      </c>
      <c r="I49" s="28">
        <v>87.93</v>
      </c>
      <c r="J49" s="27">
        <v>79.33</v>
      </c>
      <c r="K49" s="27">
        <v>84.95</v>
      </c>
      <c r="L49" s="27">
        <v>62.54</v>
      </c>
      <c r="M49" s="27">
        <v>86.91</v>
      </c>
      <c r="N49" s="26">
        <v>55.04</v>
      </c>
      <c r="O49" s="27">
        <v>72.290000000000006</v>
      </c>
      <c r="P49" s="27">
        <v>68.78</v>
      </c>
      <c r="Q49" s="28">
        <v>92.53</v>
      </c>
      <c r="R49" s="26">
        <v>61.26</v>
      </c>
      <c r="S49" s="27">
        <v>60.74</v>
      </c>
      <c r="T49" s="27">
        <v>44.23</v>
      </c>
      <c r="U49" s="28">
        <v>49.72</v>
      </c>
      <c r="V49" s="26">
        <v>28.02</v>
      </c>
      <c r="W49" s="27">
        <v>31.03</v>
      </c>
      <c r="X49" s="27">
        <v>28.92</v>
      </c>
      <c r="Y49" s="28">
        <v>43.34</v>
      </c>
      <c r="Z49" s="26">
        <v>30.15</v>
      </c>
      <c r="AA49" s="27">
        <v>46.65</v>
      </c>
      <c r="AB49" s="27">
        <v>41.22</v>
      </c>
      <c r="AC49" s="28">
        <v>44.04</v>
      </c>
      <c r="AD49" s="26">
        <v>36.020000000000003</v>
      </c>
      <c r="AE49" s="27">
        <v>46.76</v>
      </c>
      <c r="AF49" s="27">
        <v>52.38</v>
      </c>
      <c r="AG49" s="28">
        <v>65.17</v>
      </c>
      <c r="AH49" s="26">
        <v>42.71</v>
      </c>
      <c r="AI49" s="27">
        <v>60.7</v>
      </c>
      <c r="AJ49" s="27">
        <v>48.31</v>
      </c>
      <c r="AK49" s="28">
        <v>59.02</v>
      </c>
      <c r="AL49" s="26">
        <v>46.76</v>
      </c>
      <c r="AM49" s="27">
        <v>53.83</v>
      </c>
      <c r="AN49" s="27">
        <v>63.78</v>
      </c>
      <c r="AO49" s="28">
        <v>74.42</v>
      </c>
      <c r="AP49" s="26">
        <v>55.64</v>
      </c>
      <c r="AQ49" s="27">
        <v>38.61</v>
      </c>
      <c r="AR49" s="27">
        <v>49.25</v>
      </c>
      <c r="AS49" s="28">
        <v>66.959999999999994</v>
      </c>
      <c r="AT49" s="26">
        <v>58.02</v>
      </c>
      <c r="AU49" s="27">
        <v>71.319999999999993</v>
      </c>
      <c r="AV49" s="27">
        <v>86.58</v>
      </c>
      <c r="AW49" s="28">
        <v>107.36</v>
      </c>
      <c r="AX49" s="94">
        <v>97.03</v>
      </c>
      <c r="AY49" s="95">
        <v>34.72</v>
      </c>
      <c r="AZ49" s="95">
        <v>47.73</v>
      </c>
      <c r="BA49" s="96">
        <v>63.15</v>
      </c>
      <c r="BB49" s="94">
        <v>36.29</v>
      </c>
      <c r="BC49" s="95">
        <v>39</v>
      </c>
      <c r="BD49" s="95">
        <v>26.85</v>
      </c>
      <c r="BE49" s="96">
        <v>37.61</v>
      </c>
      <c r="BF49" s="94">
        <v>25.33</v>
      </c>
      <c r="BG49" s="95">
        <v>23.44</v>
      </c>
      <c r="BH49" s="95">
        <v>22.16</v>
      </c>
      <c r="BI49" s="96">
        <v>26.71</v>
      </c>
      <c r="BJ49" s="94">
        <v>26.37</v>
      </c>
      <c r="BK49" s="95">
        <v>35.29</v>
      </c>
      <c r="BL49" s="95"/>
      <c r="BM49" s="96"/>
    </row>
    <row r="50" spans="1:65" s="43" customFormat="1" x14ac:dyDescent="0.25">
      <c r="A50" s="42" t="s">
        <v>62</v>
      </c>
      <c r="B50" s="26">
        <v>8.77</v>
      </c>
      <c r="C50" s="27">
        <v>15.72</v>
      </c>
      <c r="D50" s="27">
        <v>24.11</v>
      </c>
      <c r="E50" s="27">
        <v>64.849999999999994</v>
      </c>
      <c r="F50" s="26">
        <v>23.31</v>
      </c>
      <c r="G50" s="27">
        <v>42.66</v>
      </c>
      <c r="H50" s="27">
        <v>46.43</v>
      </c>
      <c r="I50" s="28">
        <v>69.989999999999995</v>
      </c>
      <c r="J50" s="27">
        <v>43.84</v>
      </c>
      <c r="K50" s="27">
        <v>49.15</v>
      </c>
      <c r="L50" s="27">
        <v>55.83</v>
      </c>
      <c r="M50" s="27">
        <v>93.14</v>
      </c>
      <c r="N50" s="26">
        <v>154.19999999999999</v>
      </c>
      <c r="O50" s="27">
        <v>88.82</v>
      </c>
      <c r="P50" s="27">
        <v>92.82</v>
      </c>
      <c r="Q50" s="28">
        <v>145.78</v>
      </c>
      <c r="R50" s="26">
        <v>270.12</v>
      </c>
      <c r="S50" s="27">
        <v>71.75</v>
      </c>
      <c r="T50" s="27">
        <v>66.81</v>
      </c>
      <c r="U50" s="28">
        <v>56.62</v>
      </c>
      <c r="V50" s="26">
        <v>47.84</v>
      </c>
      <c r="W50" s="27">
        <v>45.61</v>
      </c>
      <c r="X50" s="27">
        <v>42.76</v>
      </c>
      <c r="Y50" s="28">
        <v>73.790000000000006</v>
      </c>
      <c r="Z50" s="26">
        <v>45.63</v>
      </c>
      <c r="AA50" s="27">
        <v>48.35</v>
      </c>
      <c r="AB50" s="27">
        <v>50.41</v>
      </c>
      <c r="AC50" s="28">
        <v>114.97</v>
      </c>
      <c r="AD50" s="26">
        <v>51.21</v>
      </c>
      <c r="AE50" s="27">
        <v>82.37</v>
      </c>
      <c r="AF50" s="27">
        <v>82.76</v>
      </c>
      <c r="AG50" s="28">
        <v>73.69</v>
      </c>
      <c r="AH50" s="26">
        <v>74.34</v>
      </c>
      <c r="AI50" s="27">
        <v>88.6</v>
      </c>
      <c r="AJ50" s="27">
        <v>119.54</v>
      </c>
      <c r="AK50" s="28">
        <v>91.85</v>
      </c>
      <c r="AL50" s="26">
        <v>52.37</v>
      </c>
      <c r="AM50" s="27">
        <v>55.03</v>
      </c>
      <c r="AN50" s="27">
        <v>119.22</v>
      </c>
      <c r="AO50" s="28">
        <v>58.63</v>
      </c>
      <c r="AP50" s="26">
        <v>53.43</v>
      </c>
      <c r="AQ50" s="27">
        <v>12.47</v>
      </c>
      <c r="AR50" s="27">
        <v>17.09</v>
      </c>
      <c r="AS50" s="28">
        <v>132.18</v>
      </c>
      <c r="AT50" s="26">
        <v>17</v>
      </c>
      <c r="AU50" s="27">
        <v>31.07</v>
      </c>
      <c r="AV50" s="27">
        <v>87.82</v>
      </c>
      <c r="AW50" s="28">
        <v>45.15</v>
      </c>
      <c r="AX50" s="94">
        <v>27.64</v>
      </c>
      <c r="AY50" s="95">
        <v>16.2</v>
      </c>
      <c r="AZ50" s="95">
        <v>9.82</v>
      </c>
      <c r="BA50" s="96">
        <v>14.74</v>
      </c>
      <c r="BB50" s="94">
        <v>8.9700000000000006</v>
      </c>
      <c r="BC50" s="95">
        <v>8.59</v>
      </c>
      <c r="BD50" s="95">
        <v>8.89</v>
      </c>
      <c r="BE50" s="96">
        <v>14.18</v>
      </c>
      <c r="BF50" s="94">
        <v>12.61</v>
      </c>
      <c r="BG50" s="95">
        <v>24.97</v>
      </c>
      <c r="BH50" s="95">
        <v>24.7</v>
      </c>
      <c r="BI50" s="96">
        <v>36.19</v>
      </c>
      <c r="BJ50" s="94">
        <v>26.93</v>
      </c>
      <c r="BK50" s="95">
        <v>25.92</v>
      </c>
      <c r="BL50" s="95"/>
      <c r="BM50" s="96"/>
    </row>
    <row r="51" spans="1:65" s="43" customFormat="1" x14ac:dyDescent="0.25">
      <c r="A51" s="68" t="s">
        <v>41</v>
      </c>
      <c r="B51" s="37">
        <v>129.56</v>
      </c>
      <c r="C51" s="38">
        <v>131.78</v>
      </c>
      <c r="D51" s="38">
        <v>99.78</v>
      </c>
      <c r="E51" s="38">
        <v>153.6</v>
      </c>
      <c r="F51" s="37">
        <v>161.83000000000001</v>
      </c>
      <c r="G51" s="38">
        <v>201.31</v>
      </c>
      <c r="H51" s="38">
        <v>162.9</v>
      </c>
      <c r="I51" s="39">
        <v>168.31</v>
      </c>
      <c r="J51" s="38">
        <v>209.34</v>
      </c>
      <c r="K51" s="38">
        <v>144.68</v>
      </c>
      <c r="L51" s="38">
        <v>180.64</v>
      </c>
      <c r="M51" s="38">
        <v>340.56</v>
      </c>
      <c r="N51" s="37">
        <v>218.47</v>
      </c>
      <c r="O51" s="38">
        <v>242.92</v>
      </c>
      <c r="P51" s="38">
        <v>285.10000000000002</v>
      </c>
      <c r="Q51" s="39">
        <v>265.08999999999997</v>
      </c>
      <c r="R51" s="37">
        <v>237.25</v>
      </c>
      <c r="S51" s="38">
        <v>237.35</v>
      </c>
      <c r="T51" s="38">
        <v>217.48</v>
      </c>
      <c r="U51" s="39">
        <v>234.44</v>
      </c>
      <c r="V51" s="37">
        <v>190.06</v>
      </c>
      <c r="W51" s="38">
        <v>212.39</v>
      </c>
      <c r="X51" s="38">
        <v>184.71</v>
      </c>
      <c r="Y51" s="39">
        <v>219.68</v>
      </c>
      <c r="Z51" s="37">
        <v>211.92</v>
      </c>
      <c r="AA51" s="38">
        <v>194.51</v>
      </c>
      <c r="AB51" s="38">
        <v>200.66</v>
      </c>
      <c r="AC51" s="39">
        <v>217.65</v>
      </c>
      <c r="AD51" s="37">
        <v>186.59</v>
      </c>
      <c r="AE51" s="38">
        <v>208.69</v>
      </c>
      <c r="AF51" s="38">
        <v>219.16</v>
      </c>
      <c r="AG51" s="39">
        <v>268.08</v>
      </c>
      <c r="AH51" s="37">
        <v>264.83999999999997</v>
      </c>
      <c r="AI51" s="38">
        <v>287.39999999999998</v>
      </c>
      <c r="AJ51" s="38">
        <v>240.22</v>
      </c>
      <c r="AK51" s="39">
        <v>230.06</v>
      </c>
      <c r="AL51" s="37">
        <v>228.31</v>
      </c>
      <c r="AM51" s="38">
        <v>265.26</v>
      </c>
      <c r="AN51" s="38">
        <v>236.32</v>
      </c>
      <c r="AO51" s="39">
        <v>263.14</v>
      </c>
      <c r="AP51" s="37">
        <v>223.99</v>
      </c>
      <c r="AQ51" s="38">
        <v>145.52000000000001</v>
      </c>
      <c r="AR51" s="38">
        <v>163.21</v>
      </c>
      <c r="AS51" s="39">
        <v>213.2</v>
      </c>
      <c r="AT51" s="37">
        <v>216.97</v>
      </c>
      <c r="AU51" s="38">
        <v>246.93</v>
      </c>
      <c r="AV51" s="38">
        <v>217.35</v>
      </c>
      <c r="AW51" s="39">
        <v>253.35</v>
      </c>
      <c r="AX51" s="97">
        <v>185.71</v>
      </c>
      <c r="AY51" s="98">
        <v>157.07</v>
      </c>
      <c r="AZ51" s="98">
        <v>236.5</v>
      </c>
      <c r="BA51" s="99">
        <v>232.55</v>
      </c>
      <c r="BB51" s="97">
        <v>183.95</v>
      </c>
      <c r="BC51" s="98">
        <v>181.18</v>
      </c>
      <c r="BD51" s="98">
        <v>200.65</v>
      </c>
      <c r="BE51" s="99">
        <v>221.61</v>
      </c>
      <c r="BF51" s="97">
        <v>230.95</v>
      </c>
      <c r="BG51" s="98">
        <v>231.35</v>
      </c>
      <c r="BH51" s="98">
        <v>235.72</v>
      </c>
      <c r="BI51" s="99">
        <v>269.83</v>
      </c>
      <c r="BJ51" s="97">
        <v>223.5</v>
      </c>
      <c r="BK51" s="98">
        <v>237.43</v>
      </c>
      <c r="BL51" s="98"/>
      <c r="BM51" s="99"/>
    </row>
    <row r="52" spans="1:65" s="43" customFormat="1" x14ac:dyDescent="0.25"/>
  </sheetData>
  <mergeCells count="17">
    <mergeCell ref="AH3:AK3"/>
    <mergeCell ref="AD3:AG3"/>
    <mergeCell ref="Z3:AC3"/>
    <mergeCell ref="R3:U3"/>
    <mergeCell ref="V3:Y3"/>
    <mergeCell ref="A3:A4"/>
    <mergeCell ref="B3:E3"/>
    <mergeCell ref="F3:I3"/>
    <mergeCell ref="J3:M3"/>
    <mergeCell ref="N3:Q3"/>
    <mergeCell ref="AX3:BA3"/>
    <mergeCell ref="AT3:AW3"/>
    <mergeCell ref="AP3:AS3"/>
    <mergeCell ref="AL3:AO3"/>
    <mergeCell ref="BJ3:BM3"/>
    <mergeCell ref="BF3:BI3"/>
    <mergeCell ref="BB3:B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BE2BDBB77ADC545B4E87AE0963A9636" ma:contentTypeVersion="1" ma:contentTypeDescription="Создание документа." ma:contentTypeScope="" ma:versionID="04c49aabf502505cf8abb9370cf581b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a10c82831e5d625bbb0173136b0368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31371D6-F5DC-4AA9-9335-2DA81FE830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B429C1-5C70-420B-A057-E00FB6637C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CF8197-DBD3-43E2-92DA-0A23CC7428BC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Содержание</vt:lpstr>
      <vt:lpstr>AM</vt:lpstr>
      <vt:lpstr>BY</vt:lpstr>
      <vt:lpstr>KZ</vt:lpstr>
      <vt:lpstr>KG</vt:lpstr>
      <vt:lpstr>RU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2025-11-10T11:18:15Z</dcterms:modified>
</cp:coreProperties>
</file>