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-120" yWindow="-60" windowWidth="24240" windowHeight="13680" activeTab="4"/>
  </bookViews>
  <sheets>
    <sheet name="Содержание" sheetId="6" r:id="rId1"/>
    <sheet name="AM" sheetId="1" r:id="rId2"/>
    <sheet name="BY" sheetId="2" r:id="rId3"/>
    <sheet name="KZ" sheetId="3" r:id="rId4"/>
    <sheet name="KG" sheetId="4" r:id="rId5"/>
    <sheet name="RU" sheetId="5" r:id="rId6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<sst xmlns="http://schemas.openxmlformats.org/spreadsheetml/2006/main" count="1195" uniqueCount="86">
  <si>
    <t>I</t>
  </si>
  <si>
    <t>II</t>
  </si>
  <si>
    <t xml:space="preserve">AM - </t>
  </si>
  <si>
    <t>Республика Армения</t>
  </si>
  <si>
    <t xml:space="preserve">BY - </t>
  </si>
  <si>
    <t>Республика Беларусь</t>
  </si>
  <si>
    <t xml:space="preserve">KZ - </t>
  </si>
  <si>
    <t>Республика Казахстан</t>
  </si>
  <si>
    <t xml:space="preserve">KG - </t>
  </si>
  <si>
    <t xml:space="preserve">RU - </t>
  </si>
  <si>
    <t>Российская Федерация</t>
  </si>
  <si>
    <t>Кыргызская Республика</t>
  </si>
  <si>
    <t>миллионов долларов США</t>
  </si>
  <si>
    <t xml:space="preserve">III </t>
  </si>
  <si>
    <t xml:space="preserve">IV </t>
  </si>
  <si>
    <t>Услуги по переработке товаров, принадлежащих другим сторонам</t>
  </si>
  <si>
    <t>Услуги по техническому обслуживанию и ремонту товаров</t>
  </si>
  <si>
    <t>Транспортные услуги</t>
  </si>
  <si>
    <t>Пассажирский</t>
  </si>
  <si>
    <t>Грузовой</t>
  </si>
  <si>
    <t>Прочий</t>
  </si>
  <si>
    <t>Морской транспорт</t>
  </si>
  <si>
    <t>Воздушный транспорт</t>
  </si>
  <si>
    <t>Прочие виды транспорта</t>
  </si>
  <si>
    <t>Почтовые услуги и услуги курьерской связи</t>
  </si>
  <si>
    <t>Поездки</t>
  </si>
  <si>
    <t>Деловые</t>
  </si>
  <si>
    <t>Личные</t>
  </si>
  <si>
    <t xml:space="preserve">Лечение </t>
  </si>
  <si>
    <t>Обучение</t>
  </si>
  <si>
    <t>Прочее</t>
  </si>
  <si>
    <t>Строительство</t>
  </si>
  <si>
    <t>Строительство за пределами страны</t>
  </si>
  <si>
    <t>Строительство на территории страны</t>
  </si>
  <si>
    <t>Страхование и услуги негосударственных пенсионных фондов</t>
  </si>
  <si>
    <t>Прямое страхование</t>
  </si>
  <si>
    <t>Перестрахование</t>
  </si>
  <si>
    <t>Финансовые услуги</t>
  </si>
  <si>
    <t>Телекоммуникационные, компьютерные и информационные услуги</t>
  </si>
  <si>
    <t>Прочие деловые услуги</t>
  </si>
  <si>
    <t>Услуги частным лицам и услуги в сфере культуры и отдыха</t>
  </si>
  <si>
    <t>Государственные товары и услуги, не отнесенные к другим категориям</t>
  </si>
  <si>
    <t>Железнодорожны транспорт</t>
  </si>
  <si>
    <t>Автомобильный транспорт</t>
  </si>
  <si>
    <t>Трубопроводный транспорт</t>
  </si>
  <si>
    <t>Услуги, за которые взимается плата в явной форме, и другие финансовые услуги</t>
  </si>
  <si>
    <t>Услуги по финансовому посредничеству, измеряемые косвенным образом (FISIM)</t>
  </si>
  <si>
    <t>Плата за пользование интеллектуальной собственностью</t>
  </si>
  <si>
    <t>Телекоммуникационные услуги</t>
  </si>
  <si>
    <t>Компьютерные услуги</t>
  </si>
  <si>
    <t>Информационные услуги</t>
  </si>
  <si>
    <t>Услуги по обработке материальных ресурсов, принадлежащих другим сторонам</t>
  </si>
  <si>
    <t>Услуги по ремонту и техническому обслуживанию, не отнесенные к другим категориям</t>
  </si>
  <si>
    <t>Пассажирские</t>
  </si>
  <si>
    <t>Грузовые</t>
  </si>
  <si>
    <t>Прочие</t>
  </si>
  <si>
    <t>Услуги в области страхования и пенсионного обеспечения</t>
  </si>
  <si>
    <t>Плата за использование интеллектуальной собственности, не отнесенная к другим категориям</t>
  </si>
  <si>
    <t>Услуги в области научно-исследовательских и опытно-конструкторских работ</t>
  </si>
  <si>
    <t>Профессиональные услуги и консультационные услуги в области управления</t>
  </si>
  <si>
    <t>Технические, связанные с торговлей и прочие деловые услуги</t>
  </si>
  <si>
    <t>Аудиовизуальные и связанные с ними услуги</t>
  </si>
  <si>
    <t>Прочие услуги частным лицам и услуги в сфере культуры и отдыха</t>
  </si>
  <si>
    <t>Страховые услуги</t>
  </si>
  <si>
    <t>Вспомогательные услуги по страхованию</t>
  </si>
  <si>
    <t>Всего</t>
  </si>
  <si>
    <t>в том числе:</t>
  </si>
  <si>
    <t>III</t>
  </si>
  <si>
    <t>Услуги по финансовому посредничеству, измеряемые косвенным образом (УФПИК)</t>
  </si>
  <si>
    <t xml:space="preserve">Импорт услуг </t>
  </si>
  <si>
    <t>Не распределено по услугам</t>
  </si>
  <si>
    <t>Транспортные услуги, относящиеся к туризму</t>
  </si>
  <si>
    <t>-</t>
  </si>
  <si>
    <t>…</t>
  </si>
  <si>
    <t>Железнодорожный транспорт</t>
  </si>
  <si>
    <t>Вспомогательные страховые услуги</t>
  </si>
  <si>
    <t>Юридические</t>
  </si>
  <si>
    <t>Бухгалтерские, аудиторские</t>
  </si>
  <si>
    <t>Услуги по консультации бизнеса и управления</t>
  </si>
  <si>
    <t>Услуги в области рекламы и изучения конъюнктуры рынка</t>
  </si>
  <si>
    <t>Архитектурные, инженерные и прочие технические услуги</t>
  </si>
  <si>
    <t>Переработка отходов и очистка окружающей среды</t>
  </si>
  <si>
    <t>Услуги в области сельского хозяйства и добычи полезных ископаемых</t>
  </si>
  <si>
    <t>Операционный лизинг (аренда) оборудования без персонала</t>
  </si>
  <si>
    <t>Связанные с торговлей услуги</t>
  </si>
  <si>
    <t>Дата обновления: 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</si>
</sst>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_-#,##0.0_-;\-#,##0.0_-;_-\ &quot;-&quot;??_-;_-@_-"/>
    <numFmt numFmtId="167" formatCode="0.0"/>
  </numFmts>
  <fonts count="16" x14ac:knownFonts="1">
    <font>
      <sz val="11"/>
      <color theme="1"/>
      <name val="Calibri"/>
      <family val="2"/>
      <scheme val="minor"/>
    </font>
    <font>
      <sz val="12"/>
      <name val="Calibri"/>
      <family val="2"/>
      <charset val="204"/>
    </font>
    <font>
      <sz val="10"/>
      <name val="Arial"/>
      <family val="2"/>
    </font>
    <font>
      <sz val="11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Arial Cyr"/>
      <charset val="204"/>
    </font>
    <font>
      <u/>
      <sz val="11"/>
      <color theme="0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134">
    <xf numFmtId="0" fontId="0" fillId="0" borderId="0" xfId="0"/>
    <xf numFmtId="0" fontId="4" fillId="2" borderId="0" xfId="2" applyFill="1" applyAlignment="1">
      <alignment horizontal="right"/>
    </xf>
    <xf numFmtId="0" fontId="4" fillId="2" borderId="0" xfId="2" applyFill="1"/>
    <xf numFmtId="0" fontId="4" fillId="3" borderId="0" xfId="2" applyFill="1" applyAlignment="1">
      <alignment horizontal="right"/>
    </xf>
    <xf numFmtId="0" fontId="4" fillId="3" borderId="0" xfId="2" applyFill="1"/>
    <xf numFmtId="0" fontId="4" fillId="4" borderId="0" xfId="2" applyFill="1" applyAlignment="1">
      <alignment horizontal="right"/>
    </xf>
    <xf numFmtId="0" fontId="4" fillId="4" borderId="0" xfId="2" applyFill="1"/>
    <xf numFmtId="0" fontId="4" fillId="5" borderId="0" xfId="2" applyFill="1" applyAlignment="1">
      <alignment horizontal="right"/>
    </xf>
    <xf numFmtId="0" fontId="4" fillId="5" borderId="0" xfId="2" applyFill="1"/>
    <xf numFmtId="0" fontId="6" fillId="6" borderId="0" xfId="2" applyFont="1" applyFill="1" applyAlignment="1">
      <alignment horizontal="right"/>
    </xf>
    <xf numFmtId="0" fontId="6" fillId="6" borderId="0" xfId="2" applyFont="1" applyFill="1"/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right" vertical="center" wrapText="1"/>
    </xf>
    <xf numFmtId="165" fontId="9" fillId="0" borderId="3" xfId="0" applyNumberFormat="1" applyFont="1" applyFill="1" applyBorder="1" applyAlignment="1">
      <alignment horizontal="right" vertical="center" wrapText="1"/>
    </xf>
    <xf numFmtId="165" fontId="9" fillId="0" borderId="4" xfId="0" applyNumberFormat="1" applyFont="1" applyFill="1" applyBorder="1" applyAlignment="1">
      <alignment horizontal="right" vertical="center" wrapText="1"/>
    </xf>
    <xf numFmtId="165" fontId="9" fillId="0" borderId="2" xfId="0" applyNumberFormat="1" applyFont="1" applyFill="1" applyBorder="1" applyAlignment="1">
      <alignment horizontal="right" vertical="center"/>
    </xf>
    <xf numFmtId="165" fontId="9" fillId="0" borderId="3" xfId="0" applyNumberFormat="1" applyFont="1" applyFill="1" applyBorder="1" applyAlignment="1">
      <alignment horizontal="right" vertical="center"/>
    </xf>
    <xf numFmtId="165" fontId="9" fillId="0" borderId="4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 wrapText="1" indent="2"/>
    </xf>
    <xf numFmtId="165" fontId="9" fillId="0" borderId="6" xfId="0" applyNumberFormat="1" applyFont="1" applyFill="1" applyBorder="1" applyAlignment="1">
      <alignment horizontal="right" vertical="center" wrapText="1"/>
    </xf>
    <xf numFmtId="165" fontId="9" fillId="0" borderId="0" xfId="0" applyNumberFormat="1" applyFont="1" applyFill="1" applyBorder="1" applyAlignment="1">
      <alignment horizontal="right" vertical="center" wrapText="1"/>
    </xf>
    <xf numFmtId="165" fontId="9" fillId="0" borderId="7" xfId="0" applyNumberFormat="1" applyFont="1" applyFill="1" applyBorder="1" applyAlignment="1">
      <alignment horizontal="right" vertical="center" wrapText="1"/>
    </xf>
    <xf numFmtId="165" fontId="9" fillId="0" borderId="6" xfId="0" applyNumberFormat="1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right" vertical="center"/>
    </xf>
    <xf numFmtId="165" fontId="9" fillId="0" borderId="7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 wrapText="1" indent="4"/>
    </xf>
    <xf numFmtId="0" fontId="9" fillId="0" borderId="5" xfId="0" applyFont="1" applyFill="1" applyBorder="1" applyAlignment="1">
      <alignment horizontal="left" vertical="center" wrapText="1" indent="6"/>
    </xf>
    <xf numFmtId="0" fontId="9" fillId="0" borderId="5" xfId="0" applyFont="1" applyFill="1" applyBorder="1" applyAlignment="1">
      <alignment horizontal="left" vertical="center" wrapText="1" indent="8"/>
    </xf>
    <xf numFmtId="165" fontId="9" fillId="0" borderId="8" xfId="0" applyNumberFormat="1" applyFont="1" applyFill="1" applyBorder="1" applyAlignment="1">
      <alignment horizontal="right" vertical="center" wrapText="1"/>
    </xf>
    <xf numFmtId="165" fontId="9" fillId="0" borderId="9" xfId="0" applyNumberFormat="1" applyFont="1" applyFill="1" applyBorder="1" applyAlignment="1">
      <alignment horizontal="right" vertical="center" wrapText="1"/>
    </xf>
    <xf numFmtId="165" fontId="9" fillId="0" borderId="10" xfId="0" applyNumberFormat="1" applyFont="1" applyFill="1" applyBorder="1" applyAlignment="1">
      <alignment horizontal="right" vertical="center"/>
    </xf>
    <xf numFmtId="165" fontId="9" fillId="0" borderId="8" xfId="0" applyNumberFormat="1" applyFont="1" applyFill="1" applyBorder="1" applyAlignment="1">
      <alignment horizontal="right" vertical="center"/>
    </xf>
    <xf numFmtId="165" fontId="9" fillId="0" borderId="9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 wrapText="1"/>
    </xf>
    <xf numFmtId="165" fontId="9" fillId="0" borderId="0" xfId="0" applyNumberFormat="1" applyFont="1"/>
    <xf numFmtId="0" fontId="11" fillId="0" borderId="7" xfId="0" applyFont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 wrapText="1" indent="5"/>
    </xf>
    <xf numFmtId="0" fontId="11" fillId="0" borderId="7" xfId="0" applyFont="1" applyBorder="1" applyAlignment="1">
      <alignment horizontal="left" vertical="center" wrapText="1" indent="7"/>
    </xf>
    <xf numFmtId="0" fontId="11" fillId="0" borderId="7" xfId="0" applyFont="1" applyBorder="1" applyAlignment="1">
      <alignment horizontal="left" vertical="center" wrapText="1" indent="4"/>
    </xf>
    <xf numFmtId="0" fontId="9" fillId="0" borderId="5" xfId="0" applyFont="1" applyFill="1" applyBorder="1" applyAlignment="1">
      <alignment horizontal="left" vertical="center" wrapText="1" indent="5"/>
    </xf>
    <xf numFmtId="0" fontId="11" fillId="0" borderId="11" xfId="0" applyFont="1" applyBorder="1" applyAlignment="1">
      <alignment horizontal="left" vertical="center" wrapText="1" indent="2"/>
    </xf>
    <xf numFmtId="0" fontId="9" fillId="0" borderId="11" xfId="0" applyFont="1" applyFill="1" applyBorder="1" applyAlignment="1">
      <alignment horizontal="left" vertical="center" wrapText="1" indent="2"/>
    </xf>
    <xf numFmtId="0" fontId="12" fillId="0" borderId="0" xfId="0" applyFont="1"/>
    <xf numFmtId="0" fontId="11" fillId="0" borderId="9" xfId="0" applyFont="1" applyBorder="1" applyAlignment="1">
      <alignment horizontal="left" vertical="center" wrapText="1" indent="1"/>
    </xf>
    <xf numFmtId="0" fontId="13" fillId="0" borderId="0" xfId="0" applyFont="1" applyAlignment="1"/>
    <xf numFmtId="0" fontId="10" fillId="0" borderId="11" xfId="0" applyFont="1" applyFill="1" applyBorder="1" applyAlignment="1">
      <alignment horizontal="left" vertical="center" wrapText="1" indent="4"/>
    </xf>
    <xf numFmtId="165" fontId="10" fillId="0" borderId="10" xfId="0" applyNumberFormat="1" applyFont="1" applyFill="1" applyBorder="1" applyAlignment="1">
      <alignment horizontal="right" vertical="center"/>
    </xf>
    <xf numFmtId="165" fontId="10" fillId="0" borderId="8" xfId="0" applyNumberFormat="1" applyFont="1" applyFill="1" applyBorder="1" applyAlignment="1">
      <alignment horizontal="right" vertical="center"/>
    </xf>
    <xf numFmtId="165" fontId="10" fillId="0" borderId="9" xfId="0" applyNumberFormat="1" applyFont="1" applyFill="1" applyBorder="1" applyAlignment="1">
      <alignment horizontal="right" vertical="center"/>
    </xf>
    <xf numFmtId="0" fontId="10" fillId="0" borderId="0" xfId="0" applyFont="1"/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166" fontId="9" fillId="0" borderId="6" xfId="0" applyNumberFormat="1" applyFont="1" applyFill="1" applyBorder="1" applyAlignment="1">
      <alignment horizontal="right" vertical="center"/>
    </xf>
    <xf numFmtId="166" fontId="9" fillId="0" borderId="0" xfId="0" applyNumberFormat="1" applyFont="1" applyFill="1" applyBorder="1" applyAlignment="1">
      <alignment horizontal="right" vertical="center"/>
    </xf>
    <xf numFmtId="166" fontId="9" fillId="0" borderId="7" xfId="0" applyNumberFormat="1" applyFont="1" applyFill="1" applyBorder="1" applyAlignment="1">
      <alignment horizontal="right" vertical="center"/>
    </xf>
    <xf numFmtId="4" fontId="9" fillId="0" borderId="0" xfId="0" applyNumberFormat="1" applyFont="1"/>
    <xf numFmtId="3" fontId="9" fillId="0" borderId="0" xfId="0" applyNumberFormat="1" applyFont="1" applyFill="1" applyBorder="1" applyAlignment="1">
      <alignment horizontal="right" vertical="center"/>
    </xf>
    <xf numFmtId="3" fontId="9" fillId="0" borderId="7" xfId="0" applyNumberFormat="1" applyFont="1" applyFill="1" applyBorder="1" applyAlignment="1">
      <alignment horizontal="right" vertic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0" fontId="9" fillId="0" borderId="0" xfId="0" applyFont="1" applyFill="1"/>
    <xf numFmtId="165" fontId="9" fillId="0" borderId="0" xfId="0" applyNumberFormat="1" applyFont="1" applyFill="1"/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 indent="5"/>
    </xf>
    <xf numFmtId="0" fontId="11" fillId="0" borderId="7" xfId="0" applyFont="1" applyFill="1" applyBorder="1" applyAlignment="1">
      <alignment horizontal="left" vertical="center" wrapText="1" indent="7"/>
    </xf>
    <xf numFmtId="0" fontId="11" fillId="0" borderId="7" xfId="0" applyFont="1" applyFill="1" applyBorder="1" applyAlignment="1">
      <alignment horizontal="left" vertical="center" wrapText="1" indent="4"/>
    </xf>
    <xf numFmtId="0" fontId="11" fillId="0" borderId="7" xfId="0" applyFont="1" applyFill="1" applyBorder="1" applyAlignment="1">
      <alignment horizontal="left" vertical="center" wrapText="1" indent="2"/>
    </xf>
    <xf numFmtId="0" fontId="11" fillId="0" borderId="7" xfId="0" applyFont="1" applyFill="1" applyBorder="1" applyAlignment="1">
      <alignment horizontal="left" vertical="center" wrapText="1" indent="1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0" fontId="9" fillId="0" borderId="6" xfId="0" applyFont="1" applyBorder="1"/>
    <xf numFmtId="0" fontId="9" fillId="0" borderId="0" xfId="0" applyFont="1" applyBorder="1"/>
    <xf numFmtId="0" fontId="9" fillId="0" borderId="7" xfId="0" applyFont="1" applyBorder="1"/>
    <xf numFmtId="165" fontId="9" fillId="0" borderId="3" xfId="0" applyNumberFormat="1" applyFont="1" applyBorder="1"/>
    <xf numFmtId="165" fontId="9" fillId="0" borderId="4" xfId="0" applyNumberFormat="1" applyFont="1" applyBorder="1"/>
    <xf numFmtId="165" fontId="9" fillId="0" borderId="0" xfId="0" applyNumberFormat="1" applyFont="1" applyBorder="1" applyAlignment="1">
      <alignment vertical="center"/>
    </xf>
    <xf numFmtId="165" fontId="9" fillId="0" borderId="7" xfId="0" applyNumberFormat="1" applyFont="1" applyBorder="1" applyAlignment="1">
      <alignment vertical="center"/>
    </xf>
    <xf numFmtId="165" fontId="9" fillId="0" borderId="8" xfId="0" applyNumberFormat="1" applyFont="1" applyBorder="1" applyAlignment="1">
      <alignment vertical="center"/>
    </xf>
    <xf numFmtId="165" fontId="9" fillId="0" borderId="9" xfId="0" applyNumberFormat="1" applyFont="1" applyBorder="1" applyAlignment="1">
      <alignment vertic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167" fontId="9" fillId="0" borderId="0" xfId="0" applyNumberFormat="1" applyFont="1"/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 indent="3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165" fontId="14" fillId="0" borderId="6" xfId="0" applyNumberFormat="1" applyFont="1" applyFill="1" applyBorder="1" applyAlignment="1">
      <alignment horizontal="right" vertical="center"/>
    </xf>
    <xf numFmtId="165" fontId="14" fillId="0" borderId="0" xfId="0" applyNumberFormat="1" applyFont="1" applyFill="1" applyBorder="1" applyAlignment="1">
      <alignment horizontal="right" vertical="center"/>
    </xf>
    <xf numFmtId="165" fontId="14" fillId="0" borderId="7" xfId="0" applyNumberFormat="1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left" vertical="center" wrapText="1" indent="4"/>
    </xf>
    <xf numFmtId="0" fontId="9" fillId="0" borderId="0" xfId="0" applyFont="1" applyAlignment="1">
      <alignment horizontal="left" indent="4"/>
    </xf>
    <xf numFmtId="0" fontId="9" fillId="0" borderId="5" xfId="0" applyFont="1" applyFill="1" applyBorder="1" applyAlignment="1">
      <alignment horizontal="left" vertical="center" wrapText="1" indent="1"/>
    </xf>
    <xf numFmtId="0" fontId="9" fillId="0" borderId="8" xfId="0" applyFont="1" applyBorder="1" applyAlignment="1">
      <alignment horizontal="left" indent="1"/>
    </xf>
    <xf numFmtId="0" fontId="15" fillId="0" borderId="5" xfId="0" applyFont="1" applyFill="1" applyBorder="1" applyAlignment="1">
      <alignment horizontal="left" vertical="center" wrapText="1" indent="6"/>
    </xf>
    <xf numFmtId="165" fontId="15" fillId="0" borderId="6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15" fillId="0" borderId="7" xfId="0" applyNumberFormat="1" applyFont="1" applyFill="1" applyBorder="1" applyAlignment="1">
      <alignment horizontal="right" vertic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vertical="center"/>
    </xf>
  </cellXfs>
  <cellStyles count="4">
    <cellStyle name="Comma 2" xfId="1"/>
    <cellStyle name="Гиперссылка" xfId="2" builtinId="8"/>
    <cellStyle name="Обычный" xfId="0" builtinId="0"/>
    <cellStyle name="Обычный 3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Армения</a:t>
            </a:r>
          </a:p>
        </c:rich>
      </c:tx>
      <c:layout>
        <c:manualLayout>
          <c:xMode val="edge"/>
          <c:yMode val="edge"/>
          <c:x val="0.46206931475428498"/>
          <c:y val="4.09614587650227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7.7600876813475245E-2"/>
          <c:y val="0.11615740740740743"/>
          <c:w val="0.90529047009907371"/>
          <c:h val="0.6170587097665423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AM!$B$3:$BI$4</c:f>
              <c:multiLvlStrCache>
                <c:ptCount val="60"/>
                <c:lvl>
                  <c:pt idx="0">
                    <c:v>I</c:v>
                  </c:pt>
                  <c:pt idx="1">
                    <c:v>II</c:v>
                  </c:pt>
                  <c:pt idx="2">
                    <c:v>III </c:v>
                  </c:pt>
                  <c:pt idx="3">
                    <c:v>IV </c:v>
                  </c:pt>
                  <c:pt idx="4">
                    <c:v>I</c:v>
                  </c:pt>
                  <c:pt idx="5">
                    <c:v>II</c:v>
                  </c:pt>
                  <c:pt idx="6">
                    <c:v>III </c:v>
                  </c:pt>
                  <c:pt idx="7">
                    <c:v>IV 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 </c:v>
                  </c:pt>
                  <c:pt idx="11">
                    <c:v>IV 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 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 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 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 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 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 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 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 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 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 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 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  <c:pt idx="56">
                    <c:v>2024</c:v>
                  </c:pt>
                </c:lvl>
              </c:multiLvlStrCache>
            </c:multiLvlStrRef>
          </c:cat>
          <c:val>
            <c:numRef>
              <c:f>AM!$B$5:$BI$5</c:f>
              <c:numCache>
                <c:formatCode>#\ ##0.0</c:formatCode>
                <c:ptCount val="60"/>
                <c:pt idx="0">
                  <c:v>231.08747929467032</c:v>
                </c:pt>
                <c:pt idx="1">
                  <c:v>285.27017678653715</c:v>
                </c:pt>
                <c:pt idx="2">
                  <c:v>394.85972433036716</c:v>
                </c:pt>
                <c:pt idx="3">
                  <c:v>362.73605163207691</c:v>
                </c:pt>
                <c:pt idx="4">
                  <c:v>262.88125514058942</c:v>
                </c:pt>
                <c:pt idx="5">
                  <c:v>307.33110986404523</c:v>
                </c:pt>
                <c:pt idx="6">
                  <c:v>413.67219649380553</c:v>
                </c:pt>
                <c:pt idx="7">
                  <c:v>392.55538041424506</c:v>
                </c:pt>
                <c:pt idx="8">
                  <c:v>282.1500236256511</c:v>
                </c:pt>
                <c:pt idx="9">
                  <c:v>328.69472123830343</c:v>
                </c:pt>
                <c:pt idx="10">
                  <c:v>448.66201951889821</c:v>
                </c:pt>
                <c:pt idx="11">
                  <c:v>444.25938705995713</c:v>
                </c:pt>
                <c:pt idx="12">
                  <c:v>311.21063536014344</c:v>
                </c:pt>
                <c:pt idx="13">
                  <c:v>349.48915988922448</c:v>
                </c:pt>
                <c:pt idx="14">
                  <c:v>493.62146848138406</c:v>
                </c:pt>
                <c:pt idx="15">
                  <c:v>490.69572310490548</c:v>
                </c:pt>
                <c:pt idx="16">
                  <c:v>341.95224067682756</c:v>
                </c:pt>
                <c:pt idx="17">
                  <c:v>371.35616182689154</c:v>
                </c:pt>
                <c:pt idx="18">
                  <c:v>540.92655074518905</c:v>
                </c:pt>
                <c:pt idx="19">
                  <c:v>479.46758497555675</c:v>
                </c:pt>
                <c:pt idx="20">
                  <c:v>305.15074841002308</c:v>
                </c:pt>
                <c:pt idx="21">
                  <c:v>336.48076969303196</c:v>
                </c:pt>
                <c:pt idx="22">
                  <c:v>502.83134288758447</c:v>
                </c:pt>
                <c:pt idx="23">
                  <c:v>464.43164645188125</c:v>
                </c:pt>
                <c:pt idx="24">
                  <c:v>293.96698805102227</c:v>
                </c:pt>
                <c:pt idx="25">
                  <c:v>329.52991747095336</c:v>
                </c:pt>
                <c:pt idx="26">
                  <c:v>505.29193899018765</c:v>
                </c:pt>
                <c:pt idx="27">
                  <c:v>472.68173590445258</c:v>
                </c:pt>
                <c:pt idx="28">
                  <c:v>340.57584574373885</c:v>
                </c:pt>
                <c:pt idx="29">
                  <c:v>388.29369946200308</c:v>
                </c:pt>
                <c:pt idx="30">
                  <c:v>582.54027704902478</c:v>
                </c:pt>
                <c:pt idx="31">
                  <c:v>549.7392955392138</c:v>
                </c:pt>
                <c:pt idx="32">
                  <c:v>416.12109619290936</c:v>
                </c:pt>
                <c:pt idx="33">
                  <c:v>442.01665606160981</c:v>
                </c:pt>
                <c:pt idx="34">
                  <c:v>658.97499520822214</c:v>
                </c:pt>
                <c:pt idx="35">
                  <c:v>674.51604562194348</c:v>
                </c:pt>
                <c:pt idx="36">
                  <c:v>432.63247894723821</c:v>
                </c:pt>
                <c:pt idx="37">
                  <c:v>509.40792583216631</c:v>
                </c:pt>
                <c:pt idx="38">
                  <c:v>803.2732737535091</c:v>
                </c:pt>
                <c:pt idx="39">
                  <c:v>808.77557844755995</c:v>
                </c:pt>
                <c:pt idx="40">
                  <c:v>394.45474824010557</c:v>
                </c:pt>
                <c:pt idx="41">
                  <c:v>169.98473328894201</c:v>
                </c:pt>
                <c:pt idx="42">
                  <c:v>217.17466822933071</c:v>
                </c:pt>
                <c:pt idx="43">
                  <c:v>232.15320149939271</c:v>
                </c:pt>
                <c:pt idx="44">
                  <c:v>221.46018051893066</c:v>
                </c:pt>
                <c:pt idx="45">
                  <c:v>287.21943565606205</c:v>
                </c:pt>
                <c:pt idx="46">
                  <c:v>429.54321757452402</c:v>
                </c:pt>
                <c:pt idx="47">
                  <c:v>435.5381798397454</c:v>
                </c:pt>
                <c:pt idx="48">
                  <c:v>377.43654687901125</c:v>
                </c:pt>
                <c:pt idx="49">
                  <c:v>536.41213925961392</c:v>
                </c:pt>
                <c:pt idx="50">
                  <c:v>930.16535971852829</c:v>
                </c:pt>
                <c:pt idx="51">
                  <c:v>843.9224874110223</c:v>
                </c:pt>
                <c:pt idx="52">
                  <c:v>748.76731761132555</c:v>
                </c:pt>
                <c:pt idx="53">
                  <c:v>789.44458499924838</c:v>
                </c:pt>
                <c:pt idx="54">
                  <c:v>1019.2493509009601</c:v>
                </c:pt>
                <c:pt idx="55">
                  <c:v>812.09216035027487</c:v>
                </c:pt>
                <c:pt idx="56">
                  <c:v>912.22695670543919</c:v>
                </c:pt>
                <c:pt idx="57">
                  <c:v>869.49558390758284</c:v>
                </c:pt>
                <c:pt idx="58">
                  <c:v>1132.4826375178795</c:v>
                </c:pt>
                <c:pt idx="59">
                  <c:v>932.94829412788397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2548976"/>
        <c:axId val="-1502548432"/>
      </c:lineChart>
      <c:catAx>
        <c:axId val="-150254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502548432"/>
        <c:crosses val="autoZero"/>
        <c:auto val="1"/>
        <c:lblAlgn val="ctr"/>
        <c:lblOffset val="100"/>
        <c:noMultiLvlLbl val="0"/>
      </c:catAx>
      <c:valAx>
        <c:axId val="-1502548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FF0000">
                  <a:alpha val="34000"/>
                </a:srgb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solidFill>
                      <a:sysClr val="windowText" lastClr="000000"/>
                    </a:solidFill>
                  </a:rPr>
                  <a:t>Млн. </a:t>
                </a:r>
                <a:r>
                  <a:rPr lang="en-US">
                    <a:solidFill>
                      <a:sysClr val="windowText" lastClr="000000"/>
                    </a:solidFill>
                  </a:rPr>
                  <a:t>$</a:t>
                </a:r>
                <a:endParaRPr lang="ru-RU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5875"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50254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Беларусь</a:t>
            </a:r>
          </a:p>
        </c:rich>
      </c:tx>
      <c:layout>
        <c:manualLayout>
          <c:xMode val="edge"/>
          <c:yMode val="edge"/>
          <c:x val="0.46206931475428498"/>
          <c:y val="4.09614587650227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7.7600876813475245E-2"/>
          <c:y val="0.11615740740740743"/>
          <c:w val="0.90529047009907371"/>
          <c:h val="0.6170587097665423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multiLvlStrRef>
              <c:f>BY!$B$3:$BI$4</c:f>
              <c:multiLvlStrCache>
                <c:ptCount val="60"/>
                <c:lvl>
                  <c:pt idx="0">
                    <c:v>I</c:v>
                  </c:pt>
                  <c:pt idx="1">
                    <c:v>II</c:v>
                  </c:pt>
                  <c:pt idx="2">
                    <c:v>III </c:v>
                  </c:pt>
                  <c:pt idx="3">
                    <c:v>IV </c:v>
                  </c:pt>
                  <c:pt idx="4">
                    <c:v>I</c:v>
                  </c:pt>
                  <c:pt idx="5">
                    <c:v>II</c:v>
                  </c:pt>
                  <c:pt idx="6">
                    <c:v>III </c:v>
                  </c:pt>
                  <c:pt idx="7">
                    <c:v>IV 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 </c:v>
                  </c:pt>
                  <c:pt idx="11">
                    <c:v>IV 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 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 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 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 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 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 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 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 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 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 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 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  <c:pt idx="56">
                    <c:v>2024</c:v>
                  </c:pt>
                </c:lvl>
              </c:multiLvlStrCache>
            </c:multiLvlStrRef>
          </c:cat>
          <c:val>
            <c:numRef>
              <c:f>BY!$B$5:$BI$5</c:f>
              <c:numCache>
                <c:formatCode>#\ ##0.0</c:formatCode>
                <c:ptCount val="60"/>
                <c:pt idx="0">
                  <c:v>561.79999999999995</c:v>
                </c:pt>
                <c:pt idx="1">
                  <c:v>717.6</c:v>
                </c:pt>
                <c:pt idx="2">
                  <c:v>875.89999999999986</c:v>
                </c:pt>
                <c:pt idx="3">
                  <c:v>870.80000000000007</c:v>
                </c:pt>
                <c:pt idx="4">
                  <c:v>744.8</c:v>
                </c:pt>
                <c:pt idx="5">
                  <c:v>840.2</c:v>
                </c:pt>
                <c:pt idx="6">
                  <c:v>876</c:v>
                </c:pt>
                <c:pt idx="7">
                  <c:v>912.90000000000009</c:v>
                </c:pt>
                <c:pt idx="8">
                  <c:v>779.3</c:v>
                </c:pt>
                <c:pt idx="9">
                  <c:v>1040.3999999999999</c:v>
                </c:pt>
                <c:pt idx="10">
                  <c:v>1173.6000000000001</c:v>
                </c:pt>
                <c:pt idx="11">
                  <c:v>1072.9999999999998</c:v>
                </c:pt>
                <c:pt idx="12">
                  <c:v>929.89999999999986</c:v>
                </c:pt>
                <c:pt idx="13">
                  <c:v>1416.8</c:v>
                </c:pt>
                <c:pt idx="14">
                  <c:v>1605.9999999999998</c:v>
                </c:pt>
                <c:pt idx="15">
                  <c:v>1325.9</c:v>
                </c:pt>
                <c:pt idx="16">
                  <c:v>1220.5999999999999</c:v>
                </c:pt>
                <c:pt idx="17">
                  <c:v>1663.3000000000002</c:v>
                </c:pt>
                <c:pt idx="18">
                  <c:v>1561.5</c:v>
                </c:pt>
                <c:pt idx="19">
                  <c:v>1315.6</c:v>
                </c:pt>
                <c:pt idx="20">
                  <c:v>862.8</c:v>
                </c:pt>
                <c:pt idx="21">
                  <c:v>1185.4000000000001</c:v>
                </c:pt>
                <c:pt idx="22">
                  <c:v>1210.3000000000002</c:v>
                </c:pt>
                <c:pt idx="23">
                  <c:v>1156.4000000000001</c:v>
                </c:pt>
                <c:pt idx="24">
                  <c:v>891.00000000000023</c:v>
                </c:pt>
                <c:pt idx="25">
                  <c:v>1176.9000000000001</c:v>
                </c:pt>
                <c:pt idx="26">
                  <c:v>1152.5</c:v>
                </c:pt>
                <c:pt idx="27">
                  <c:v>1160.9999999999998</c:v>
                </c:pt>
                <c:pt idx="28">
                  <c:v>918.59999999999991</c:v>
                </c:pt>
                <c:pt idx="29">
                  <c:v>1159.6999999999998</c:v>
                </c:pt>
                <c:pt idx="30">
                  <c:v>1319.4</c:v>
                </c:pt>
                <c:pt idx="31">
                  <c:v>1428.5</c:v>
                </c:pt>
                <c:pt idx="32">
                  <c:v>1173.2999999999997</c:v>
                </c:pt>
                <c:pt idx="33">
                  <c:v>1345.4</c:v>
                </c:pt>
                <c:pt idx="34">
                  <c:v>1427.1999999999998</c:v>
                </c:pt>
                <c:pt idx="35">
                  <c:v>1460.1999999999998</c:v>
                </c:pt>
                <c:pt idx="36">
                  <c:v>1178.0999999999999</c:v>
                </c:pt>
                <c:pt idx="37">
                  <c:v>1412.7000000000003</c:v>
                </c:pt>
                <c:pt idx="38">
                  <c:v>1621.2000000000003</c:v>
                </c:pt>
                <c:pt idx="39">
                  <c:v>1640.2</c:v>
                </c:pt>
                <c:pt idx="40">
                  <c:v>1171</c:v>
                </c:pt>
                <c:pt idx="41">
                  <c:v>1023.7</c:v>
                </c:pt>
                <c:pt idx="42">
                  <c:v>1206.3999999999996</c:v>
                </c:pt>
                <c:pt idx="43">
                  <c:v>1445.9</c:v>
                </c:pt>
                <c:pt idx="44">
                  <c:v>1218.3588879899999</c:v>
                </c:pt>
                <c:pt idx="45">
                  <c:v>1430.77942149</c:v>
                </c:pt>
                <c:pt idx="46">
                  <c:v>1518.3086221799999</c:v>
                </c:pt>
                <c:pt idx="47">
                  <c:v>1528.5163712600001</c:v>
                </c:pt>
                <c:pt idx="48">
                  <c:v>1126.0427434799999</c:v>
                </c:pt>
                <c:pt idx="49">
                  <c:v>1115.0584524999999</c:v>
                </c:pt>
                <c:pt idx="50">
                  <c:v>1363.6315385600001</c:v>
                </c:pt>
                <c:pt idx="51">
                  <c:v>1573.83563989</c:v>
                </c:pt>
                <c:pt idx="52">
                  <c:v>1505.69329902</c:v>
                </c:pt>
                <c:pt idx="53">
                  <c:v>1479.0862177499998</c:v>
                </c:pt>
                <c:pt idx="54">
                  <c:v>1397.9170745299998</c:v>
                </c:pt>
                <c:pt idx="55">
                  <c:v>1511.0442970200002</c:v>
                </c:pt>
                <c:pt idx="56">
                  <c:v>1378.55325705</c:v>
                </c:pt>
                <c:pt idx="57">
                  <c:v>1595.9390936500004</c:v>
                </c:pt>
                <c:pt idx="58">
                  <c:v>1679.6875428899998</c:v>
                </c:pt>
                <c:pt idx="59">
                  <c:v>1827.4432211500002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2560944"/>
        <c:axId val="-1502560400"/>
      </c:lineChart>
      <c:catAx>
        <c:axId val="-150256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502560400"/>
        <c:crosses val="autoZero"/>
        <c:auto val="1"/>
        <c:lblAlgn val="ctr"/>
        <c:lblOffset val="100"/>
        <c:noMultiLvlLbl val="0"/>
      </c:catAx>
      <c:valAx>
        <c:axId val="-15025604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FF0000">
                  <a:alpha val="34000"/>
                </a:srgb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solidFill>
                      <a:sysClr val="windowText" lastClr="000000"/>
                    </a:solidFill>
                  </a:rPr>
                  <a:t>Млн. </a:t>
                </a:r>
                <a:r>
                  <a:rPr lang="en-US">
                    <a:solidFill>
                      <a:sysClr val="windowText" lastClr="000000"/>
                    </a:solidFill>
                  </a:rPr>
                  <a:t>$</a:t>
                </a:r>
                <a:endParaRPr lang="ru-RU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5875"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502560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Казахстан</a:t>
            </a:r>
          </a:p>
        </c:rich>
      </c:tx>
      <c:layout>
        <c:manualLayout>
          <c:xMode val="edge"/>
          <c:yMode val="edge"/>
          <c:x val="0.46206931475428498"/>
          <c:y val="4.09614587650227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7.7600876813475245E-2"/>
          <c:y val="0.11615740740740743"/>
          <c:w val="0.90529047009907371"/>
          <c:h val="0.5745958506779009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multiLvlStrRef>
              <c:f>KZ!$B$3:$BI$4</c:f>
              <c:multiLvlStrCache>
                <c:ptCount val="60"/>
                <c:lvl>
                  <c:pt idx="0">
                    <c:v>I</c:v>
                  </c:pt>
                  <c:pt idx="1">
                    <c:v>II</c:v>
                  </c:pt>
                  <c:pt idx="2">
                    <c:v>III </c:v>
                  </c:pt>
                  <c:pt idx="3">
                    <c:v>IV </c:v>
                  </c:pt>
                  <c:pt idx="4">
                    <c:v>I</c:v>
                  </c:pt>
                  <c:pt idx="5">
                    <c:v>II</c:v>
                  </c:pt>
                  <c:pt idx="6">
                    <c:v>III </c:v>
                  </c:pt>
                  <c:pt idx="7">
                    <c:v>IV 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 </c:v>
                  </c:pt>
                  <c:pt idx="11">
                    <c:v>IV 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 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 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 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 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 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 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 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 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 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 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 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  <c:pt idx="56">
                    <c:v>2024</c:v>
                  </c:pt>
                </c:lvl>
              </c:multiLvlStrCache>
            </c:multiLvlStrRef>
          </c:cat>
          <c:val>
            <c:numRef>
              <c:f>KZ!$B$5:$BI$5</c:f>
              <c:numCache>
                <c:formatCode>#\ ##0.0</c:formatCode>
                <c:ptCount val="60"/>
                <c:pt idx="0">
                  <c:v>2356.431070661878</c:v>
                </c:pt>
                <c:pt idx="1">
                  <c:v>2473.2205005613241</c:v>
                </c:pt>
                <c:pt idx="2">
                  <c:v>3105.6287988784602</c:v>
                </c:pt>
                <c:pt idx="3">
                  <c:v>3433.2624886705039</c:v>
                </c:pt>
                <c:pt idx="4">
                  <c:v>1875.6004811391226</c:v>
                </c:pt>
                <c:pt idx="5">
                  <c:v>2436.6327716096494</c:v>
                </c:pt>
                <c:pt idx="6">
                  <c:v>3214.2131150246109</c:v>
                </c:pt>
                <c:pt idx="7">
                  <c:v>3446.5019936348926</c:v>
                </c:pt>
                <c:pt idx="8">
                  <c:v>2961.9559861708717</c:v>
                </c:pt>
                <c:pt idx="9">
                  <c:v>3552.3672832581369</c:v>
                </c:pt>
                <c:pt idx="10">
                  <c:v>4006.0593583139175</c:v>
                </c:pt>
                <c:pt idx="11">
                  <c:v>3824.1671671521972</c:v>
                </c:pt>
                <c:pt idx="12">
                  <c:v>2900.0405474737609</c:v>
                </c:pt>
                <c:pt idx="13">
                  <c:v>3458.6466872522824</c:v>
                </c:pt>
                <c:pt idx="14">
                  <c:v>3935.4206331484393</c:v>
                </c:pt>
                <c:pt idx="15">
                  <c:v>3789.4126222818713</c:v>
                </c:pt>
                <c:pt idx="16">
                  <c:v>2953.3712744054196</c:v>
                </c:pt>
                <c:pt idx="17">
                  <c:v>3605.3726468038526</c:v>
                </c:pt>
                <c:pt idx="18">
                  <c:v>3744.1505744524129</c:v>
                </c:pt>
                <c:pt idx="19">
                  <c:v>3543.052422957313</c:v>
                </c:pt>
                <c:pt idx="20">
                  <c:v>2318.8345884767614</c:v>
                </c:pt>
                <c:pt idx="21">
                  <c:v>2608.338460379292</c:v>
                </c:pt>
                <c:pt idx="22">
                  <c:v>3245.2311952698901</c:v>
                </c:pt>
                <c:pt idx="23">
                  <c:v>2782.0267098479248</c:v>
                </c:pt>
                <c:pt idx="24">
                  <c:v>2291.9348628506577</c:v>
                </c:pt>
                <c:pt idx="25">
                  <c:v>2244.3523979699194</c:v>
                </c:pt>
                <c:pt idx="26">
                  <c:v>2896.6258591932165</c:v>
                </c:pt>
                <c:pt idx="27">
                  <c:v>2464.206268639316</c:v>
                </c:pt>
                <c:pt idx="28">
                  <c:v>2276.5824981706978</c:v>
                </c:pt>
                <c:pt idx="29">
                  <c:v>2432.9809430118926</c:v>
                </c:pt>
                <c:pt idx="30">
                  <c:v>2685.289013562392</c:v>
                </c:pt>
                <c:pt idx="31">
                  <c:v>2763.2037292906452</c:v>
                </c:pt>
                <c:pt idx="32">
                  <c:v>2553.7550510245601</c:v>
                </c:pt>
                <c:pt idx="33">
                  <c:v>2959.2274152272962</c:v>
                </c:pt>
                <c:pt idx="34">
                  <c:v>3347.4610332832544</c:v>
                </c:pt>
                <c:pt idx="35">
                  <c:v>3221.1644648087913</c:v>
                </c:pt>
                <c:pt idx="36">
                  <c:v>2542.0290320670201</c:v>
                </c:pt>
                <c:pt idx="37">
                  <c:v>2828.6665666301437</c:v>
                </c:pt>
                <c:pt idx="38">
                  <c:v>3097.6317215593226</c:v>
                </c:pt>
                <c:pt idx="39">
                  <c:v>3072.6956537631181</c:v>
                </c:pt>
                <c:pt idx="40">
                  <c:v>2599.3006172365899</c:v>
                </c:pt>
                <c:pt idx="41">
                  <c:v>1928.3390759931499</c:v>
                </c:pt>
                <c:pt idx="42">
                  <c:v>1990.3910686114993</c:v>
                </c:pt>
                <c:pt idx="43">
                  <c:v>1927.6260238099242</c:v>
                </c:pt>
                <c:pt idx="44">
                  <c:v>1643.8440039311133</c:v>
                </c:pt>
                <c:pt idx="45">
                  <c:v>1955.6463896591647</c:v>
                </c:pt>
                <c:pt idx="46">
                  <c:v>2137.1694632819485</c:v>
                </c:pt>
                <c:pt idx="47">
                  <c:v>2297.899539874199</c:v>
                </c:pt>
                <c:pt idx="48">
                  <c:v>1971.0944381502998</c:v>
                </c:pt>
                <c:pt idx="49">
                  <c:v>2308.9099103029475</c:v>
                </c:pt>
                <c:pt idx="50">
                  <c:v>2589.3911266142677</c:v>
                </c:pt>
                <c:pt idx="51">
                  <c:v>2936.5625420178458</c:v>
                </c:pt>
                <c:pt idx="52">
                  <c:v>2660.7544831384885</c:v>
                </c:pt>
                <c:pt idx="53">
                  <c:v>3095.0962648322529</c:v>
                </c:pt>
                <c:pt idx="54">
                  <c:v>3320.0194748208605</c:v>
                </c:pt>
                <c:pt idx="55">
                  <c:v>3238.7827277584706</c:v>
                </c:pt>
                <c:pt idx="56">
                  <c:v>2913.028905034234</c:v>
                </c:pt>
                <c:pt idx="57">
                  <c:v>3256.685399650507</c:v>
                </c:pt>
                <c:pt idx="58">
                  <c:v>3429.7110330028254</c:v>
                </c:pt>
                <c:pt idx="59">
                  <c:v>3449.9590188700868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2558768"/>
        <c:axId val="-1502558224"/>
      </c:lineChart>
      <c:catAx>
        <c:axId val="-150255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502558224"/>
        <c:crosses val="autoZero"/>
        <c:auto val="1"/>
        <c:lblAlgn val="ctr"/>
        <c:lblOffset val="100"/>
        <c:noMultiLvlLbl val="0"/>
      </c:catAx>
      <c:valAx>
        <c:axId val="-150255822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FF0000">
                  <a:alpha val="34000"/>
                </a:srgb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solidFill>
                      <a:sysClr val="windowText" lastClr="000000"/>
                    </a:solidFill>
                  </a:rPr>
                  <a:t>Млн. </a:t>
                </a:r>
                <a:r>
                  <a:rPr lang="en-US">
                    <a:solidFill>
                      <a:sysClr val="windowText" lastClr="000000"/>
                    </a:solidFill>
                  </a:rPr>
                  <a:t>$</a:t>
                </a:r>
                <a:endParaRPr lang="ru-RU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5875"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50255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Кыргызстан</a:t>
            </a:r>
          </a:p>
        </c:rich>
      </c:tx>
      <c:layout>
        <c:manualLayout>
          <c:xMode val="edge"/>
          <c:yMode val="edge"/>
          <c:x val="0.46206931475428498"/>
          <c:y val="4.09614587650227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7.7600876813475245E-2"/>
          <c:y val="0.11615740740740743"/>
          <c:w val="0.90529047009907371"/>
          <c:h val="0.6170587097665423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multiLvlStrRef>
              <c:f>KG!$B$3:$BI$4</c:f>
              <c:multiLvlStrCache>
                <c:ptCount val="60"/>
                <c:lvl>
                  <c:pt idx="0">
                    <c:v>I</c:v>
                  </c:pt>
                  <c:pt idx="1">
                    <c:v>II</c:v>
                  </c:pt>
                  <c:pt idx="2">
                    <c:v>III </c:v>
                  </c:pt>
                  <c:pt idx="3">
                    <c:v>IV </c:v>
                  </c:pt>
                  <c:pt idx="4">
                    <c:v>I</c:v>
                  </c:pt>
                  <c:pt idx="5">
                    <c:v>II</c:v>
                  </c:pt>
                  <c:pt idx="6">
                    <c:v>III </c:v>
                  </c:pt>
                  <c:pt idx="7">
                    <c:v>IV 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 </c:v>
                  </c:pt>
                  <c:pt idx="11">
                    <c:v>IV 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 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 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 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 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 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 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 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 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 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 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 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  <c:pt idx="56">
                    <c:v>2024</c:v>
                  </c:pt>
                </c:lvl>
              </c:multiLvlStrCache>
            </c:multiLvlStrRef>
          </c:cat>
          <c:val>
            <c:numRef>
              <c:f>KG!$B$5:$BI$5</c:f>
              <c:numCache>
                <c:formatCode>#\ ##0.0</c:formatCode>
                <c:ptCount val="60"/>
                <c:pt idx="0">
                  <c:v>179.18707000000001</c:v>
                </c:pt>
                <c:pt idx="1">
                  <c:v>173.54319319999999</c:v>
                </c:pt>
                <c:pt idx="2">
                  <c:v>236.9993613</c:v>
                </c:pt>
                <c:pt idx="3">
                  <c:v>211.57918119999999</c:v>
                </c:pt>
                <c:pt idx="4">
                  <c:v>199.41874569999999</c:v>
                </c:pt>
                <c:pt idx="5">
                  <c:v>213.20745590000001</c:v>
                </c:pt>
                <c:pt idx="6">
                  <c:v>274.68106469999998</c:v>
                </c:pt>
                <c:pt idx="7">
                  <c:v>276.55759849999998</c:v>
                </c:pt>
                <c:pt idx="8">
                  <c:v>315.48093260000002</c:v>
                </c:pt>
                <c:pt idx="9">
                  <c:v>290.35170629999999</c:v>
                </c:pt>
                <c:pt idx="10">
                  <c:v>356.37277399999999</c:v>
                </c:pt>
                <c:pt idx="11">
                  <c:v>360.92913600000003</c:v>
                </c:pt>
                <c:pt idx="12">
                  <c:v>239.69254799999999</c:v>
                </c:pt>
                <c:pt idx="13">
                  <c:v>286.88201600000002</c:v>
                </c:pt>
                <c:pt idx="14">
                  <c:v>345.96797299999997</c:v>
                </c:pt>
                <c:pt idx="15">
                  <c:v>236.70666</c:v>
                </c:pt>
                <c:pt idx="16">
                  <c:v>259.18347799999998</c:v>
                </c:pt>
                <c:pt idx="17">
                  <c:v>281.02655900000002</c:v>
                </c:pt>
                <c:pt idx="18">
                  <c:v>378.895779</c:v>
                </c:pt>
                <c:pt idx="19">
                  <c:v>311.95518299999998</c:v>
                </c:pt>
                <c:pt idx="20">
                  <c:v>239.262045</c:v>
                </c:pt>
                <c:pt idx="21">
                  <c:v>235.636101</c:v>
                </c:pt>
                <c:pt idx="22">
                  <c:v>314.39293700000002</c:v>
                </c:pt>
                <c:pt idx="23">
                  <c:v>251.80809400000001</c:v>
                </c:pt>
                <c:pt idx="24">
                  <c:v>204.013001</c:v>
                </c:pt>
                <c:pt idx="25">
                  <c:v>255.462412</c:v>
                </c:pt>
                <c:pt idx="26">
                  <c:v>295.63776000000001</c:v>
                </c:pt>
                <c:pt idx="27">
                  <c:v>289.41862200000003</c:v>
                </c:pt>
                <c:pt idx="28">
                  <c:v>202.09009</c:v>
                </c:pt>
                <c:pt idx="29">
                  <c:v>227.12246099999999</c:v>
                </c:pt>
                <c:pt idx="30">
                  <c:v>255.17254399999999</c:v>
                </c:pt>
                <c:pt idx="31">
                  <c:v>231.37870699999999</c:v>
                </c:pt>
                <c:pt idx="32">
                  <c:v>227.2</c:v>
                </c:pt>
                <c:pt idx="33">
                  <c:v>263.77</c:v>
                </c:pt>
                <c:pt idx="34">
                  <c:v>237.93</c:v>
                </c:pt>
                <c:pt idx="35">
                  <c:v>234.03</c:v>
                </c:pt>
                <c:pt idx="36">
                  <c:v>220.7</c:v>
                </c:pt>
                <c:pt idx="37">
                  <c:v>284.22000000000003</c:v>
                </c:pt>
                <c:pt idx="38">
                  <c:v>270.86</c:v>
                </c:pt>
                <c:pt idx="39">
                  <c:v>245.04</c:v>
                </c:pt>
                <c:pt idx="40">
                  <c:v>171.87</c:v>
                </c:pt>
                <c:pt idx="41">
                  <c:v>133.32</c:v>
                </c:pt>
                <c:pt idx="42">
                  <c:v>150.08000000000001</c:v>
                </c:pt>
                <c:pt idx="43">
                  <c:v>148.83000000000001</c:v>
                </c:pt>
                <c:pt idx="44">
                  <c:v>166.32</c:v>
                </c:pt>
                <c:pt idx="45">
                  <c:v>190.13</c:v>
                </c:pt>
                <c:pt idx="46">
                  <c:v>179.13</c:v>
                </c:pt>
                <c:pt idx="47">
                  <c:v>204.19</c:v>
                </c:pt>
                <c:pt idx="48">
                  <c:v>229.79</c:v>
                </c:pt>
                <c:pt idx="49">
                  <c:v>347.22</c:v>
                </c:pt>
                <c:pt idx="50">
                  <c:v>468.84</c:v>
                </c:pt>
                <c:pt idx="51">
                  <c:v>437.45</c:v>
                </c:pt>
                <c:pt idx="52">
                  <c:v>531.52</c:v>
                </c:pt>
                <c:pt idx="53">
                  <c:v>599.85</c:v>
                </c:pt>
                <c:pt idx="54">
                  <c:v>787.95</c:v>
                </c:pt>
                <c:pt idx="55">
                  <c:v>868.94</c:v>
                </c:pt>
                <c:pt idx="56">
                  <c:v>839.83</c:v>
                </c:pt>
                <c:pt idx="57">
                  <c:v>899.5</c:v>
                </c:pt>
                <c:pt idx="58">
                  <c:v>1035.78</c:v>
                </c:pt>
                <c:pt idx="59">
                  <c:v>652.75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02563664"/>
        <c:axId val="-1604220128"/>
      </c:lineChart>
      <c:catAx>
        <c:axId val="-150256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604220128"/>
        <c:crosses val="autoZero"/>
        <c:auto val="1"/>
        <c:lblAlgn val="ctr"/>
        <c:lblOffset val="100"/>
        <c:noMultiLvlLbl val="0"/>
      </c:catAx>
      <c:valAx>
        <c:axId val="-16042201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FF0000">
                  <a:alpha val="34000"/>
                </a:srgb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solidFill>
                      <a:sysClr val="windowText" lastClr="000000"/>
                    </a:solidFill>
                  </a:rPr>
                  <a:t>Млн. </a:t>
                </a:r>
                <a:r>
                  <a:rPr lang="en-US">
                    <a:solidFill>
                      <a:sysClr val="windowText" lastClr="000000"/>
                    </a:solidFill>
                  </a:rPr>
                  <a:t>$</a:t>
                </a:r>
                <a:endParaRPr lang="ru-RU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5875"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502563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Россия</a:t>
            </a:r>
          </a:p>
        </c:rich>
      </c:tx>
      <c:layout>
        <c:manualLayout>
          <c:xMode val="edge"/>
          <c:yMode val="edge"/>
          <c:x val="0.48731061735323178"/>
          <c:y val="4.09615261506945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7.7600876813475245E-2"/>
          <c:y val="0.11615740740740743"/>
          <c:w val="0.90529047009907371"/>
          <c:h val="0.6170587097665423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multiLvlStrRef>
              <c:f>RU!$B$3:$BI$4</c:f>
              <c:multiLvlStrCache>
                <c:ptCount val="60"/>
                <c:lvl>
                  <c:pt idx="0">
                    <c:v>I</c:v>
                  </c:pt>
                  <c:pt idx="1">
                    <c:v>II</c:v>
                  </c:pt>
                  <c:pt idx="2">
                    <c:v>III </c:v>
                  </c:pt>
                  <c:pt idx="3">
                    <c:v>IV </c:v>
                  </c:pt>
                  <c:pt idx="4">
                    <c:v>I</c:v>
                  </c:pt>
                  <c:pt idx="5">
                    <c:v>II</c:v>
                  </c:pt>
                  <c:pt idx="6">
                    <c:v>III </c:v>
                  </c:pt>
                  <c:pt idx="7">
                    <c:v>IV 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 </c:v>
                  </c:pt>
                  <c:pt idx="11">
                    <c:v>IV 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 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 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 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 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 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 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 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 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 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 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 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 </c:v>
                  </c:pt>
                </c:lvl>
                <c:lvl>
                  <c:pt idx="0">
                    <c:v>2010</c:v>
                  </c:pt>
                  <c:pt idx="4">
                    <c:v>2011</c:v>
                  </c:pt>
                  <c:pt idx="8">
                    <c:v>2012</c:v>
                  </c:pt>
                  <c:pt idx="12">
                    <c:v>2013</c:v>
                  </c:pt>
                  <c:pt idx="16">
                    <c:v>2014</c:v>
                  </c:pt>
                  <c:pt idx="20">
                    <c:v>2015</c:v>
                  </c:pt>
                  <c:pt idx="24">
                    <c:v>2016</c:v>
                  </c:pt>
                  <c:pt idx="28">
                    <c:v>2017</c:v>
                  </c:pt>
                  <c:pt idx="32">
                    <c:v>2018</c:v>
                  </c:pt>
                  <c:pt idx="36">
                    <c:v>2019</c:v>
                  </c:pt>
                  <c:pt idx="40">
                    <c:v>2020</c:v>
                  </c:pt>
                  <c:pt idx="44">
                    <c:v>2021</c:v>
                  </c:pt>
                  <c:pt idx="48">
                    <c:v>2022</c:v>
                  </c:pt>
                  <c:pt idx="52">
                    <c:v>2023</c:v>
                  </c:pt>
                  <c:pt idx="56">
                    <c:v>2024</c:v>
                  </c:pt>
                </c:lvl>
              </c:multiLvlStrCache>
            </c:multiLvlStrRef>
          </c:cat>
          <c:val>
            <c:numRef>
              <c:f>RU!$B$5:$BI$5</c:f>
              <c:numCache>
                <c:formatCode>#\ ##0.0</c:formatCode>
                <c:ptCount val="60"/>
                <c:pt idx="0">
                  <c:v>14316.41</c:v>
                </c:pt>
                <c:pt idx="1">
                  <c:v>17671.89</c:v>
                </c:pt>
                <c:pt idx="2">
                  <c:v>22065.27</c:v>
                </c:pt>
                <c:pt idx="3">
                  <c:v>21225.14</c:v>
                </c:pt>
                <c:pt idx="4">
                  <c:v>17237.54</c:v>
                </c:pt>
                <c:pt idx="5">
                  <c:v>22496.33</c:v>
                </c:pt>
                <c:pt idx="6">
                  <c:v>27208.84</c:v>
                </c:pt>
                <c:pt idx="7">
                  <c:v>24552.63</c:v>
                </c:pt>
                <c:pt idx="8">
                  <c:v>21430.639999999999</c:v>
                </c:pt>
                <c:pt idx="9">
                  <c:v>25917.89</c:v>
                </c:pt>
                <c:pt idx="10">
                  <c:v>31721.439999999999</c:v>
                </c:pt>
                <c:pt idx="11">
                  <c:v>29856.560000000001</c:v>
                </c:pt>
                <c:pt idx="12">
                  <c:v>25701.07</c:v>
                </c:pt>
                <c:pt idx="13">
                  <c:v>31547.22</c:v>
                </c:pt>
                <c:pt idx="14">
                  <c:v>38188.04</c:v>
                </c:pt>
                <c:pt idx="15">
                  <c:v>32945.53</c:v>
                </c:pt>
                <c:pt idx="16">
                  <c:v>26171.74</c:v>
                </c:pt>
                <c:pt idx="17">
                  <c:v>31712.54</c:v>
                </c:pt>
                <c:pt idx="18">
                  <c:v>36429.01</c:v>
                </c:pt>
                <c:pt idx="19">
                  <c:v>26708.9</c:v>
                </c:pt>
                <c:pt idx="20">
                  <c:v>20101.95</c:v>
                </c:pt>
                <c:pt idx="21">
                  <c:v>22625.57</c:v>
                </c:pt>
                <c:pt idx="22">
                  <c:v>25384.89</c:v>
                </c:pt>
                <c:pt idx="23">
                  <c:v>20655.400000000001</c:v>
                </c:pt>
                <c:pt idx="24">
                  <c:v>15259.61</c:v>
                </c:pt>
                <c:pt idx="25">
                  <c:v>18644.810000000001</c:v>
                </c:pt>
                <c:pt idx="26">
                  <c:v>21042.37</c:v>
                </c:pt>
                <c:pt idx="27">
                  <c:v>19655.45</c:v>
                </c:pt>
                <c:pt idx="28">
                  <c:v>17538.27</c:v>
                </c:pt>
                <c:pt idx="29">
                  <c:v>22384.41</c:v>
                </c:pt>
                <c:pt idx="30">
                  <c:v>25144.34</c:v>
                </c:pt>
                <c:pt idx="31">
                  <c:v>23797.119999999999</c:v>
                </c:pt>
                <c:pt idx="32">
                  <c:v>20586.560000000001</c:v>
                </c:pt>
                <c:pt idx="33">
                  <c:v>24377.93</c:v>
                </c:pt>
                <c:pt idx="34">
                  <c:v>26143.41</c:v>
                </c:pt>
                <c:pt idx="35">
                  <c:v>23620</c:v>
                </c:pt>
                <c:pt idx="36">
                  <c:v>19725.55</c:v>
                </c:pt>
                <c:pt idx="37">
                  <c:v>24363.88</c:v>
                </c:pt>
                <c:pt idx="38">
                  <c:v>28244.34</c:v>
                </c:pt>
                <c:pt idx="39">
                  <c:v>26137.72</c:v>
                </c:pt>
                <c:pt idx="40">
                  <c:v>19631.419999999998</c:v>
                </c:pt>
                <c:pt idx="41">
                  <c:v>12210.66</c:v>
                </c:pt>
                <c:pt idx="42">
                  <c:v>14394.42</c:v>
                </c:pt>
                <c:pt idx="43">
                  <c:v>18511.62</c:v>
                </c:pt>
                <c:pt idx="44">
                  <c:v>14517.01</c:v>
                </c:pt>
                <c:pt idx="45">
                  <c:v>17084.59</c:v>
                </c:pt>
                <c:pt idx="46">
                  <c:v>20977.74</c:v>
                </c:pt>
                <c:pt idx="47">
                  <c:v>23296.3</c:v>
                </c:pt>
                <c:pt idx="48">
                  <c:v>17411.36</c:v>
                </c:pt>
                <c:pt idx="49">
                  <c:v>14698.53</c:v>
                </c:pt>
                <c:pt idx="50">
                  <c:v>18081.93</c:v>
                </c:pt>
                <c:pt idx="51">
                  <c:v>20682.55</c:v>
                </c:pt>
                <c:pt idx="52">
                  <c:v>17480.849999999999</c:v>
                </c:pt>
                <c:pt idx="53">
                  <c:v>19276.419999999998</c:v>
                </c:pt>
                <c:pt idx="54">
                  <c:v>20015</c:v>
                </c:pt>
                <c:pt idx="55">
                  <c:v>19800.189999999999</c:v>
                </c:pt>
                <c:pt idx="56">
                  <c:v>17484.63</c:v>
                </c:pt>
                <c:pt idx="57">
                  <c:v>19244.16</c:v>
                </c:pt>
                <c:pt idx="58">
                  <c:v>23330.61</c:v>
                </c:pt>
                <c:pt idx="59">
                  <c:v>21266.74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04211424"/>
        <c:axId val="-1766077840"/>
      </c:lineChart>
      <c:catAx>
        <c:axId val="-160421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766077840"/>
        <c:crosses val="autoZero"/>
        <c:auto val="1"/>
        <c:lblAlgn val="ctr"/>
        <c:lblOffset val="100"/>
        <c:noMultiLvlLbl val="0"/>
      </c:catAx>
      <c:valAx>
        <c:axId val="-1766077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FF0000">
                  <a:alpha val="34000"/>
                </a:srgbClr>
              </a:soli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solidFill>
                      <a:sysClr val="windowText" lastClr="000000"/>
                    </a:solidFill>
                  </a:rPr>
                  <a:t>Млн. </a:t>
                </a:r>
                <a:r>
                  <a:rPr lang="en-US">
                    <a:solidFill>
                      <a:sysClr val="windowText" lastClr="000000"/>
                    </a:solidFill>
                  </a:rPr>
                  <a:t>$</a:t>
                </a:r>
                <a:endParaRPr lang="ru-RU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5875"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60421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0</xdr:row>
      <xdr:rowOff>0</xdr:rowOff>
    </xdr:from>
    <xdr:to>
      <xdr:col>19</xdr:col>
      <xdr:colOff>19051</xdr:colOff>
      <xdr:row>7</xdr:row>
      <xdr:rowOff>133350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590551</xdr:colOff>
      <xdr:row>7</xdr:row>
      <xdr:rowOff>133350</xdr:rowOff>
    </xdr:from>
    <xdr:to>
      <xdr:col>19</xdr:col>
      <xdr:colOff>1</xdr:colOff>
      <xdr:row>15</xdr:row>
      <xdr:rowOff>171450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</xdr:colOff>
      <xdr:row>15</xdr:row>
      <xdr:rowOff>190499</xdr:rowOff>
    </xdr:from>
    <xdr:to>
      <xdr:col>19</xdr:col>
      <xdr:colOff>19051</xdr:colOff>
      <xdr:row>23</xdr:row>
      <xdr:rowOff>161924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571501</xdr:colOff>
      <xdr:row>24</xdr:row>
      <xdr:rowOff>19050</xdr:rowOff>
    </xdr:from>
    <xdr:to>
      <xdr:col>18</xdr:col>
      <xdr:colOff>590551</xdr:colOff>
      <xdr:row>32</xdr:row>
      <xdr:rowOff>57150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552451</xdr:colOff>
      <xdr:row>32</xdr:row>
      <xdr:rowOff>57150</xdr:rowOff>
    </xdr:from>
    <xdr:to>
      <xdr:col>18</xdr:col>
      <xdr:colOff>571501</xdr:colOff>
      <xdr:row>40</xdr:row>
      <xdr:rowOff>95250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8"/>
  <sheetViews>
    <sheetView showGridLines="0" workbookViewId="0">
      <selection activeCell="D17" sqref="D17"/>
    </sheetView>
  </sheetViews>
  <sheetFormatPr defaultRowHeight="15" x14ac:dyDescent="0.25"/>
  <cols>
    <col min="2" max="2" width="22.28515625" bestFit="1" customWidth="1"/>
  </cols>
  <sheetData>
    <row r="1" spans="1:2" ht="22.5" customHeight="1" x14ac:dyDescent="0.25">
      <c r="A1" s="12" t="s">
        <v>69</v>
      </c>
    </row>
    <row r="2" spans="1:2" x14ac:dyDescent="0.25">
      <c r="A2" s="1" t="s">
        <v>2</v>
      </c>
      <c r="B2" s="2" t="s">
        <v>3</v>
      </c>
    </row>
    <row r="3" spans="1:2" x14ac:dyDescent="0.25">
      <c r="A3" s="3" t="s">
        <v>4</v>
      </c>
      <c r="B3" s="4" t="s">
        <v>5</v>
      </c>
    </row>
    <row r="4" spans="1:2" x14ac:dyDescent="0.25">
      <c r="A4" s="5" t="s">
        <v>6</v>
      </c>
      <c r="B4" s="6" t="s">
        <v>7</v>
      </c>
    </row>
    <row r="5" spans="1:2" x14ac:dyDescent="0.25">
      <c r="A5" s="7" t="s">
        <v>8</v>
      </c>
      <c r="B5" s="8" t="s">
        <v>11</v>
      </c>
    </row>
    <row r="6" spans="1:2" x14ac:dyDescent="0.25">
      <c r="A6" s="9" t="s">
        <v>9</v>
      </c>
      <c r="B6" s="10" t="s">
        <v>10</v>
      </c>
    </row>
    <row r="8" spans="1:2" x14ac:dyDescent="0.25">
      <c r="A8" s="11" t="s">
        <v>85</v>
      </c>
    </row>
  </sheetData>
  <hyperlinks>
    <hyperlink ref="A2:B2" location="AM!A1" display="AM - "/>
    <hyperlink ref="A3:B3" location="BY!A1" display="BY - "/>
    <hyperlink ref="A4:B4" location="KZ!A1" display="KZ - "/>
    <hyperlink ref="A5:B5" location="KG!A1" display="KG - "/>
    <hyperlink ref="A6:B6" location="RU!A1" display="RU - 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000"/>
  </sheetPr>
  <dimension ref="A1:BI46"/>
  <sheetViews>
    <sheetView showGridLines="0" zoomScale="90" zoomScaleNormal="90" workbookViewId="0">
      <pane xSplit="1" ySplit="4" topLeftCell="AF5" activePane="bottomRight" state="frozen"/>
      <selection pane="topRight" activeCell="B1" sqref="B1"/>
      <selection pane="bottomLeft" activeCell="A5" sqref="A5"/>
      <selection pane="bottomRight" activeCell="BB5" sqref="BB5:BE5"/>
    </sheetView>
  </sheetViews>
  <sheetFormatPr defaultColWidth="9.140625" defaultRowHeight="15.75" x14ac:dyDescent="0.25"/>
  <cols>
    <col min="1" max="1" width="75.85546875" style="13" bestFit="1" customWidth="1"/>
    <col min="2" max="2" width="6.85546875" style="13" bestFit="1" customWidth="1"/>
    <col min="3" max="16" width="7.7109375" style="13" bestFit="1" customWidth="1"/>
    <col min="17" max="17" width="8.140625" style="13" bestFit="1" customWidth="1"/>
    <col min="18" max="29" width="7.7109375" style="13" bestFit="1" customWidth="1"/>
    <col min="30" max="32" width="7" style="13" bestFit="1" customWidth="1"/>
    <col min="33" max="33" width="7.7109375" style="13" bestFit="1" customWidth="1"/>
    <col min="34" max="34" width="7" style="13" bestFit="1" customWidth="1"/>
    <col min="35" max="36" width="7" style="68" bestFit="1" customWidth="1"/>
    <col min="37" max="37" width="7.7109375" style="68" bestFit="1" customWidth="1"/>
    <col min="38" max="42" width="7" style="13" bestFit="1" customWidth="1"/>
    <col min="43" max="43" width="6.5703125" style="13" bestFit="1" customWidth="1"/>
    <col min="44" max="44" width="6.140625" style="13" bestFit="1" customWidth="1"/>
    <col min="45" max="45" width="6.5703125" style="13" bestFit="1" customWidth="1"/>
    <col min="46" max="46" width="6.42578125" style="13" bestFit="1" customWidth="1"/>
    <col min="47" max="47" width="6.140625" style="13" bestFit="1" customWidth="1"/>
    <col min="48" max="48" width="7" style="13" bestFit="1" customWidth="1"/>
    <col min="49" max="49" width="7.140625" style="13" bestFit="1" customWidth="1"/>
    <col min="50" max="52" width="7" style="13" bestFit="1" customWidth="1"/>
    <col min="53" max="53" width="7.140625" style="13" customWidth="1"/>
    <col min="54" max="54" width="7.5703125" style="13" bestFit="1" customWidth="1"/>
    <col min="55" max="55" width="7" style="13" bestFit="1" customWidth="1"/>
    <col min="56" max="56" width="7.85546875" style="13" bestFit="1" customWidth="1"/>
    <col min="57" max="57" width="7.42578125" style="13" customWidth="1"/>
    <col min="58" max="58" width="7.5703125" style="13" bestFit="1" customWidth="1"/>
    <col min="59" max="59" width="7" style="13" bestFit="1" customWidth="1"/>
    <col min="60" max="60" width="7.85546875" style="13" bestFit="1" customWidth="1"/>
    <col min="61" max="61" width="8" style="13" customWidth="1"/>
    <col min="62" max="16384" width="9.140625" style="13"/>
  </cols>
  <sheetData>
    <row r="1" spans="1:61" x14ac:dyDescent="0.25">
      <c r="A1" s="48" t="s">
        <v>69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</row>
    <row r="2" spans="1:61" x14ac:dyDescent="0.25">
      <c r="K2" s="14"/>
      <c r="L2" s="15"/>
      <c r="N2" s="15"/>
      <c r="O2" s="15"/>
      <c r="P2" s="15"/>
      <c r="Q2" s="15"/>
      <c r="R2" s="15"/>
      <c r="S2" s="15"/>
      <c r="T2" s="15"/>
      <c r="U2" s="15"/>
      <c r="Y2" s="15"/>
      <c r="AC2" s="15"/>
      <c r="BI2" s="15" t="s">
        <v>12</v>
      </c>
    </row>
    <row r="3" spans="1:61" x14ac:dyDescent="0.25">
      <c r="A3" s="132"/>
      <c r="B3" s="132">
        <v>2010</v>
      </c>
      <c r="C3" s="132"/>
      <c r="D3" s="132"/>
      <c r="E3" s="132"/>
      <c r="F3" s="132">
        <v>2011</v>
      </c>
      <c r="G3" s="132"/>
      <c r="H3" s="132"/>
      <c r="I3" s="132"/>
      <c r="J3" s="132">
        <v>2012</v>
      </c>
      <c r="K3" s="132"/>
      <c r="L3" s="132"/>
      <c r="M3" s="132"/>
      <c r="N3" s="133">
        <v>2013</v>
      </c>
      <c r="O3" s="133"/>
      <c r="P3" s="133"/>
      <c r="Q3" s="133"/>
      <c r="R3" s="129">
        <v>2014</v>
      </c>
      <c r="S3" s="130"/>
      <c r="T3" s="130"/>
      <c r="U3" s="131"/>
      <c r="V3" s="129">
        <v>2015</v>
      </c>
      <c r="W3" s="130"/>
      <c r="X3" s="130"/>
      <c r="Y3" s="131"/>
      <c r="Z3" s="129">
        <v>2016</v>
      </c>
      <c r="AA3" s="130"/>
      <c r="AB3" s="130"/>
      <c r="AC3" s="131"/>
      <c r="AD3" s="129">
        <v>2017</v>
      </c>
      <c r="AE3" s="130"/>
      <c r="AF3" s="130"/>
      <c r="AG3" s="131"/>
      <c r="AH3" s="129">
        <v>2018</v>
      </c>
      <c r="AI3" s="130"/>
      <c r="AJ3" s="130"/>
      <c r="AK3" s="131"/>
      <c r="AL3" s="129">
        <v>2019</v>
      </c>
      <c r="AM3" s="130"/>
      <c r="AN3" s="130"/>
      <c r="AO3" s="131"/>
      <c r="AP3" s="129">
        <v>2020</v>
      </c>
      <c r="AQ3" s="130"/>
      <c r="AR3" s="130"/>
      <c r="AS3" s="131"/>
      <c r="AT3" s="129">
        <v>2021</v>
      </c>
      <c r="AU3" s="130"/>
      <c r="AV3" s="130"/>
      <c r="AW3" s="131"/>
      <c r="AX3" s="129">
        <v>2022</v>
      </c>
      <c r="AY3" s="130"/>
      <c r="AZ3" s="130"/>
      <c r="BA3" s="131"/>
      <c r="BB3" s="129">
        <v>2023</v>
      </c>
      <c r="BC3" s="130"/>
      <c r="BD3" s="130"/>
      <c r="BE3" s="131"/>
      <c r="BF3" s="129">
        <v>2024</v>
      </c>
      <c r="BG3" s="130"/>
      <c r="BH3" s="130"/>
      <c r="BI3" s="131"/>
    </row>
    <row r="4" spans="1:61" x14ac:dyDescent="0.25">
      <c r="A4" s="132"/>
      <c r="B4" s="16" t="s">
        <v>0</v>
      </c>
      <c r="C4" s="16" t="s">
        <v>1</v>
      </c>
      <c r="D4" s="16" t="s">
        <v>13</v>
      </c>
      <c r="E4" s="16" t="s">
        <v>14</v>
      </c>
      <c r="F4" s="16" t="s">
        <v>0</v>
      </c>
      <c r="G4" s="16" t="s">
        <v>1</v>
      </c>
      <c r="H4" s="16" t="s">
        <v>13</v>
      </c>
      <c r="I4" s="16" t="s">
        <v>14</v>
      </c>
      <c r="J4" s="16" t="s">
        <v>0</v>
      </c>
      <c r="K4" s="16" t="s">
        <v>1</v>
      </c>
      <c r="L4" s="16" t="s">
        <v>13</v>
      </c>
      <c r="M4" s="16" t="s">
        <v>14</v>
      </c>
      <c r="N4" s="17" t="s">
        <v>0</v>
      </c>
      <c r="O4" s="16" t="s">
        <v>1</v>
      </c>
      <c r="P4" s="16" t="s">
        <v>67</v>
      </c>
      <c r="Q4" s="16" t="s">
        <v>14</v>
      </c>
      <c r="R4" s="17" t="s">
        <v>0</v>
      </c>
      <c r="S4" s="16" t="s">
        <v>1</v>
      </c>
      <c r="T4" s="16" t="s">
        <v>67</v>
      </c>
      <c r="U4" s="16" t="s">
        <v>14</v>
      </c>
      <c r="V4" s="17" t="s">
        <v>0</v>
      </c>
      <c r="W4" s="16" t="s">
        <v>1</v>
      </c>
      <c r="X4" s="16" t="s">
        <v>67</v>
      </c>
      <c r="Y4" s="16" t="s">
        <v>14</v>
      </c>
      <c r="Z4" s="57" t="s">
        <v>0</v>
      </c>
      <c r="AA4" s="56" t="s">
        <v>1</v>
      </c>
      <c r="AB4" s="56" t="s">
        <v>67</v>
      </c>
      <c r="AC4" s="56" t="s">
        <v>14</v>
      </c>
      <c r="AD4" s="67" t="s">
        <v>0</v>
      </c>
      <c r="AE4" s="66" t="s">
        <v>1</v>
      </c>
      <c r="AF4" s="66" t="s">
        <v>67</v>
      </c>
      <c r="AG4" s="66" t="s">
        <v>14</v>
      </c>
      <c r="AH4" s="80" t="s">
        <v>0</v>
      </c>
      <c r="AI4" s="79" t="s">
        <v>1</v>
      </c>
      <c r="AJ4" s="79" t="s">
        <v>67</v>
      </c>
      <c r="AK4" s="79" t="s">
        <v>14</v>
      </c>
      <c r="AL4" s="86" t="s">
        <v>0</v>
      </c>
      <c r="AM4" s="85" t="s">
        <v>1</v>
      </c>
      <c r="AN4" s="85" t="s">
        <v>67</v>
      </c>
      <c r="AO4" s="85" t="s">
        <v>14</v>
      </c>
      <c r="AP4" s="99" t="s">
        <v>0</v>
      </c>
      <c r="AQ4" s="98" t="s">
        <v>1</v>
      </c>
      <c r="AR4" s="98" t="s">
        <v>67</v>
      </c>
      <c r="AS4" s="98" t="s">
        <v>14</v>
      </c>
      <c r="AT4" s="101" t="s">
        <v>0</v>
      </c>
      <c r="AU4" s="100" t="s">
        <v>1</v>
      </c>
      <c r="AV4" s="100" t="s">
        <v>67</v>
      </c>
      <c r="AW4" s="100" t="s">
        <v>14</v>
      </c>
      <c r="AX4" s="105" t="s">
        <v>0</v>
      </c>
      <c r="AY4" s="104" t="s">
        <v>1</v>
      </c>
      <c r="AZ4" s="104" t="s">
        <v>67</v>
      </c>
      <c r="BA4" s="104" t="s">
        <v>14</v>
      </c>
      <c r="BB4" s="111" t="s">
        <v>0</v>
      </c>
      <c r="BC4" s="110" t="s">
        <v>1</v>
      </c>
      <c r="BD4" s="110" t="s">
        <v>67</v>
      </c>
      <c r="BE4" s="110" t="s">
        <v>14</v>
      </c>
      <c r="BF4" s="128" t="s">
        <v>0</v>
      </c>
      <c r="BG4" s="127" t="s">
        <v>1</v>
      </c>
      <c r="BH4" s="127" t="s">
        <v>67</v>
      </c>
      <c r="BI4" s="127" t="s">
        <v>14</v>
      </c>
    </row>
    <row r="5" spans="1:61" x14ac:dyDescent="0.25">
      <c r="A5" s="39" t="s">
        <v>65</v>
      </c>
      <c r="B5" s="28">
        <v>231.08747929467032</v>
      </c>
      <c r="C5" s="29">
        <v>285.27017678653715</v>
      </c>
      <c r="D5" s="29">
        <v>394.85972433036716</v>
      </c>
      <c r="E5" s="29">
        <v>362.73605163207691</v>
      </c>
      <c r="F5" s="28">
        <v>262.88125514058942</v>
      </c>
      <c r="G5" s="29">
        <v>307.33110986404523</v>
      </c>
      <c r="H5" s="29">
        <v>413.67219649380553</v>
      </c>
      <c r="I5" s="30">
        <v>392.55538041424506</v>
      </c>
      <c r="J5" s="29">
        <v>282.1500236256511</v>
      </c>
      <c r="K5" s="29">
        <v>328.69472123830343</v>
      </c>
      <c r="L5" s="29">
        <v>448.66201951889821</v>
      </c>
      <c r="M5" s="29">
        <v>444.25938705995713</v>
      </c>
      <c r="N5" s="28">
        <v>311.21063536014344</v>
      </c>
      <c r="O5" s="29">
        <v>349.48915988922448</v>
      </c>
      <c r="P5" s="29">
        <v>493.62146848138406</v>
      </c>
      <c r="Q5" s="30">
        <v>490.69572310490548</v>
      </c>
      <c r="R5" s="28">
        <v>341.95224067682756</v>
      </c>
      <c r="S5" s="29">
        <v>371.35616182689154</v>
      </c>
      <c r="T5" s="29">
        <v>540.92655074518905</v>
      </c>
      <c r="U5" s="30">
        <v>479.46758497555675</v>
      </c>
      <c r="V5" s="28">
        <v>305.15074841002308</v>
      </c>
      <c r="W5" s="29">
        <v>336.48076969303196</v>
      </c>
      <c r="X5" s="29">
        <v>502.83134288758447</v>
      </c>
      <c r="Y5" s="30">
        <v>464.43164645188125</v>
      </c>
      <c r="Z5" s="28">
        <v>293.96698805102227</v>
      </c>
      <c r="AA5" s="29">
        <v>329.52991747095336</v>
      </c>
      <c r="AB5" s="29">
        <v>505.29193899018765</v>
      </c>
      <c r="AC5" s="30">
        <v>472.68173590445258</v>
      </c>
      <c r="AD5" s="28">
        <v>340.57584574373885</v>
      </c>
      <c r="AE5" s="29">
        <v>388.29369946200308</v>
      </c>
      <c r="AF5" s="29">
        <v>582.54027704902478</v>
      </c>
      <c r="AG5" s="30">
        <v>549.7392955392138</v>
      </c>
      <c r="AH5" s="28">
        <v>416.12109619290936</v>
      </c>
      <c r="AI5" s="29">
        <v>442.01665606160981</v>
      </c>
      <c r="AJ5" s="29">
        <v>658.97499520822214</v>
      </c>
      <c r="AK5" s="30">
        <v>674.51604562194348</v>
      </c>
      <c r="AL5" s="28">
        <v>432.63247894723821</v>
      </c>
      <c r="AM5" s="29">
        <v>509.40792583216631</v>
      </c>
      <c r="AN5" s="29">
        <v>803.2732737535091</v>
      </c>
      <c r="AO5" s="30">
        <v>808.77557844755995</v>
      </c>
      <c r="AP5" s="28">
        <v>394.45474824010557</v>
      </c>
      <c r="AQ5" s="29">
        <v>169.98473328894201</v>
      </c>
      <c r="AR5" s="29">
        <v>217.17466822933071</v>
      </c>
      <c r="AS5" s="30">
        <v>232.15320149939271</v>
      </c>
      <c r="AT5" s="21">
        <v>221.46018051893066</v>
      </c>
      <c r="AU5" s="29">
        <v>287.21943565606205</v>
      </c>
      <c r="AV5" s="29">
        <v>429.54321757452402</v>
      </c>
      <c r="AW5" s="30">
        <v>435.5381798397454</v>
      </c>
      <c r="AX5" s="21">
        <v>377.43654687901125</v>
      </c>
      <c r="AY5" s="29">
        <v>536.41213925961392</v>
      </c>
      <c r="AZ5" s="29">
        <v>930.16535971852829</v>
      </c>
      <c r="BA5" s="30">
        <v>843.9224874110223</v>
      </c>
      <c r="BB5" s="21">
        <v>748.76731761132555</v>
      </c>
      <c r="BC5" s="29">
        <v>789.44458499924838</v>
      </c>
      <c r="BD5" s="29">
        <v>1019.2493509009601</v>
      </c>
      <c r="BE5" s="30">
        <v>812.09216035027487</v>
      </c>
      <c r="BF5" s="21">
        <v>912.22695670543919</v>
      </c>
      <c r="BG5" s="29">
        <v>869.49558390758284</v>
      </c>
      <c r="BH5" s="29">
        <v>1132.4826375178795</v>
      </c>
      <c r="BI5" s="30">
        <v>932.94829412788397</v>
      </c>
    </row>
    <row r="6" spans="1:61" x14ac:dyDescent="0.25">
      <c r="A6" s="39" t="s">
        <v>66</v>
      </c>
      <c r="B6" s="28"/>
      <c r="C6" s="29"/>
      <c r="D6" s="29"/>
      <c r="E6" s="29"/>
      <c r="F6" s="28"/>
      <c r="G6" s="29"/>
      <c r="H6" s="29"/>
      <c r="I6" s="30"/>
      <c r="J6" s="29"/>
      <c r="K6" s="29"/>
      <c r="L6" s="29"/>
      <c r="M6" s="29"/>
      <c r="N6" s="28"/>
      <c r="O6" s="29"/>
      <c r="P6" s="29"/>
      <c r="Q6" s="30"/>
      <c r="R6" s="28"/>
      <c r="S6" s="29"/>
      <c r="T6" s="29"/>
      <c r="U6" s="30"/>
      <c r="V6" s="28"/>
      <c r="W6" s="29"/>
      <c r="X6" s="29"/>
      <c r="Y6" s="30"/>
      <c r="Z6" s="28"/>
      <c r="AA6" s="29"/>
      <c r="AB6" s="29"/>
      <c r="AC6" s="30"/>
      <c r="AD6" s="28"/>
      <c r="AE6" s="29"/>
      <c r="AF6" s="29"/>
      <c r="AG6" s="30"/>
      <c r="AH6" s="28"/>
      <c r="AI6" s="29"/>
      <c r="AJ6" s="29"/>
      <c r="AK6" s="30"/>
      <c r="AL6" s="28"/>
      <c r="AM6" s="29"/>
      <c r="AN6" s="29"/>
      <c r="AO6" s="30"/>
      <c r="AP6" s="28"/>
      <c r="AQ6" s="29"/>
      <c r="AR6" s="29"/>
      <c r="AS6" s="30"/>
      <c r="AT6" s="28"/>
      <c r="AU6" s="29"/>
      <c r="AV6" s="29"/>
      <c r="AW6" s="30"/>
      <c r="AX6" s="28"/>
      <c r="AY6" s="29"/>
      <c r="AZ6" s="29"/>
      <c r="BA6" s="30"/>
      <c r="BB6" s="28"/>
      <c r="BC6" s="29"/>
      <c r="BD6" s="29"/>
      <c r="BE6" s="30"/>
      <c r="BF6" s="28"/>
      <c r="BG6" s="29"/>
      <c r="BH6" s="29"/>
      <c r="BI6" s="30"/>
    </row>
    <row r="7" spans="1:61" x14ac:dyDescent="0.25">
      <c r="A7" s="24" t="s">
        <v>15</v>
      </c>
      <c r="B7" s="25">
        <v>0</v>
      </c>
      <c r="C7" s="26">
        <v>0</v>
      </c>
      <c r="D7" s="26">
        <v>0</v>
      </c>
      <c r="E7" s="27">
        <v>0</v>
      </c>
      <c r="F7" s="25">
        <v>0</v>
      </c>
      <c r="G7" s="26">
        <v>0</v>
      </c>
      <c r="H7" s="26">
        <v>0</v>
      </c>
      <c r="I7" s="27">
        <v>0</v>
      </c>
      <c r="J7" s="25">
        <v>0</v>
      </c>
      <c r="K7" s="26">
        <v>0</v>
      </c>
      <c r="L7" s="26">
        <v>0</v>
      </c>
      <c r="M7" s="27">
        <v>0</v>
      </c>
      <c r="N7" s="25">
        <v>0</v>
      </c>
      <c r="O7" s="26">
        <v>0</v>
      </c>
      <c r="P7" s="26">
        <v>0</v>
      </c>
      <c r="Q7" s="27">
        <v>0</v>
      </c>
      <c r="R7" s="25">
        <v>0</v>
      </c>
      <c r="S7" s="26">
        <v>0</v>
      </c>
      <c r="T7" s="26">
        <v>0</v>
      </c>
      <c r="U7" s="27">
        <v>0</v>
      </c>
      <c r="V7" s="25">
        <v>0</v>
      </c>
      <c r="W7" s="26">
        <v>0</v>
      </c>
      <c r="X7" s="26">
        <v>0</v>
      </c>
      <c r="Y7" s="30">
        <v>0</v>
      </c>
      <c r="Z7" s="25">
        <v>0</v>
      </c>
      <c r="AA7" s="26">
        <v>0</v>
      </c>
      <c r="AB7" s="26">
        <v>0</v>
      </c>
      <c r="AC7" s="30">
        <v>0</v>
      </c>
      <c r="AD7" s="25">
        <v>0</v>
      </c>
      <c r="AE7" s="26">
        <v>0</v>
      </c>
      <c r="AF7" s="26">
        <v>0</v>
      </c>
      <c r="AG7" s="30">
        <v>0</v>
      </c>
      <c r="AH7" s="25">
        <v>0</v>
      </c>
      <c r="AI7" s="26">
        <v>0</v>
      </c>
      <c r="AJ7" s="26">
        <v>0</v>
      </c>
      <c r="AK7" s="30">
        <v>0</v>
      </c>
      <c r="AL7" s="25">
        <v>0</v>
      </c>
      <c r="AM7" s="26">
        <v>0</v>
      </c>
      <c r="AN7" s="26">
        <v>0</v>
      </c>
      <c r="AO7" s="30">
        <v>0</v>
      </c>
      <c r="AP7" s="25">
        <v>0</v>
      </c>
      <c r="AQ7" s="26">
        <v>0</v>
      </c>
      <c r="AR7" s="26">
        <v>0</v>
      </c>
      <c r="AS7" s="30">
        <v>0</v>
      </c>
      <c r="AT7" s="25">
        <v>0</v>
      </c>
      <c r="AU7" s="26">
        <v>0</v>
      </c>
      <c r="AV7" s="26">
        <v>0</v>
      </c>
      <c r="AW7" s="30">
        <v>0</v>
      </c>
      <c r="AX7" s="25">
        <v>0</v>
      </c>
      <c r="AY7" s="26">
        <v>0</v>
      </c>
      <c r="AZ7" s="26">
        <v>0</v>
      </c>
      <c r="BA7" s="30">
        <v>0</v>
      </c>
      <c r="BB7" s="25">
        <v>0</v>
      </c>
      <c r="BC7" s="26">
        <v>0</v>
      </c>
      <c r="BD7" s="26">
        <v>0</v>
      </c>
      <c r="BE7" s="30">
        <v>0</v>
      </c>
      <c r="BF7" s="25">
        <v>0</v>
      </c>
      <c r="BG7" s="26">
        <v>0</v>
      </c>
      <c r="BH7" s="26">
        <v>0</v>
      </c>
      <c r="BI7" s="30">
        <v>0</v>
      </c>
    </row>
    <row r="8" spans="1:61" x14ac:dyDescent="0.25">
      <c r="A8" s="24" t="s">
        <v>16</v>
      </c>
      <c r="B8" s="28">
        <v>0.71250000000000002</v>
      </c>
      <c r="C8" s="29">
        <v>0.71250000000000002</v>
      </c>
      <c r="D8" s="29">
        <v>0.71250000000000002</v>
      </c>
      <c r="E8" s="29">
        <v>0.71250000000000002</v>
      </c>
      <c r="F8" s="28">
        <v>0.71250000000000002</v>
      </c>
      <c r="G8" s="29">
        <v>0.86195312499999999</v>
      </c>
      <c r="H8" s="29">
        <v>0.87765625000000003</v>
      </c>
      <c r="I8" s="30">
        <v>0.92078125</v>
      </c>
      <c r="J8" s="29">
        <v>1.530161018484669</v>
      </c>
      <c r="K8" s="29">
        <v>0.87295796847060003</v>
      </c>
      <c r="L8" s="29">
        <v>2.5711069071251158</v>
      </c>
      <c r="M8" s="29">
        <v>5.8468419031591381</v>
      </c>
      <c r="N8" s="28">
        <v>2.4647106291076266</v>
      </c>
      <c r="O8" s="29">
        <v>2.6428133160231386</v>
      </c>
      <c r="P8" s="29">
        <v>0.82469534576420489</v>
      </c>
      <c r="Q8" s="30">
        <v>0.87200355134655216</v>
      </c>
      <c r="R8" s="28">
        <v>0.70838091927987545</v>
      </c>
      <c r="S8" s="29">
        <v>0.85707029256079847</v>
      </c>
      <c r="T8" s="29">
        <v>0.93929054440658055</v>
      </c>
      <c r="U8" s="30">
        <v>0.95722294926087359</v>
      </c>
      <c r="V8" s="28">
        <v>0.5842650601219459</v>
      </c>
      <c r="W8" s="29">
        <v>0.70967002875755492</v>
      </c>
      <c r="X8" s="29">
        <v>0.73466041924111902</v>
      </c>
      <c r="Y8" s="30">
        <v>0.8596934035608309</v>
      </c>
      <c r="Z8" s="28">
        <v>1.7080916122821925</v>
      </c>
      <c r="AA8" s="29">
        <v>1.9719639631457251</v>
      </c>
      <c r="AB8" s="29">
        <v>2.6757752982833045</v>
      </c>
      <c r="AC8" s="30">
        <v>2.9596334751163935</v>
      </c>
      <c r="AD8" s="28">
        <v>1.7862669288643507</v>
      </c>
      <c r="AE8" s="29">
        <v>2.0324151202639644</v>
      </c>
      <c r="AF8" s="29">
        <v>2.1934486389365024</v>
      </c>
      <c r="AG8" s="30">
        <v>2.384468873266147</v>
      </c>
      <c r="AH8" s="28">
        <v>1.5859569341487982</v>
      </c>
      <c r="AI8" s="29">
        <v>1.7092718969491041</v>
      </c>
      <c r="AJ8" s="29">
        <v>2.1716613330365089</v>
      </c>
      <c r="AK8" s="30">
        <v>2.9610784078918311</v>
      </c>
      <c r="AL8" s="28">
        <v>6.4216894320639399</v>
      </c>
      <c r="AM8" s="29">
        <v>8.4794624062363582</v>
      </c>
      <c r="AN8" s="29">
        <v>9.7289329043679267</v>
      </c>
      <c r="AO8" s="30">
        <v>11.162365318255935</v>
      </c>
      <c r="AP8" s="28">
        <v>3.2532039594103215</v>
      </c>
      <c r="AQ8" s="29">
        <v>4.2844132925416067</v>
      </c>
      <c r="AR8" s="29">
        <v>5.7310111405290254</v>
      </c>
      <c r="AS8" s="30">
        <v>6.6051482242439921</v>
      </c>
      <c r="AT8" s="28">
        <v>4.948264018842881</v>
      </c>
      <c r="AU8" s="29">
        <v>7.4159073887103144</v>
      </c>
      <c r="AV8" s="29">
        <v>8.1992195014448068</v>
      </c>
      <c r="AW8" s="30">
        <v>7.9907017387605137</v>
      </c>
      <c r="AX8" s="28">
        <v>6.3186389416207094</v>
      </c>
      <c r="AY8" s="29">
        <v>7.424819764488185</v>
      </c>
      <c r="AZ8" s="29">
        <v>8.8814276331780313</v>
      </c>
      <c r="BA8" s="30">
        <v>8.3202154046059142</v>
      </c>
      <c r="BB8" s="28">
        <v>8.0773038809655358</v>
      </c>
      <c r="BC8" s="29">
        <v>9.5903225207562919</v>
      </c>
      <c r="BD8" s="29">
        <v>11.792437652833044</v>
      </c>
      <c r="BE8" s="30">
        <v>10.620108565686532</v>
      </c>
      <c r="BF8" s="28">
        <v>9.1212612750044038</v>
      </c>
      <c r="BG8" s="29">
        <v>11.41494838744452</v>
      </c>
      <c r="BH8" s="29">
        <v>12.289884999874184</v>
      </c>
      <c r="BI8" s="30">
        <v>11.887020915070517</v>
      </c>
    </row>
    <row r="9" spans="1:61" x14ac:dyDescent="0.25">
      <c r="A9" s="24" t="s">
        <v>17</v>
      </c>
      <c r="B9" s="28">
        <v>90.779184599999994</v>
      </c>
      <c r="C9" s="29">
        <v>105.92259859999999</v>
      </c>
      <c r="D9" s="29">
        <v>121.23278099999999</v>
      </c>
      <c r="E9" s="29">
        <v>127.602155</v>
      </c>
      <c r="F9" s="28">
        <v>99.359988621462691</v>
      </c>
      <c r="G9" s="29">
        <v>111.79009272838502</v>
      </c>
      <c r="H9" s="29">
        <v>116.18053862322417</v>
      </c>
      <c r="I9" s="30">
        <v>133.16994868194323</v>
      </c>
      <c r="J9" s="29">
        <v>106.64672773189447</v>
      </c>
      <c r="K9" s="29">
        <v>113.36950658311873</v>
      </c>
      <c r="L9" s="29">
        <v>112.65598884819394</v>
      </c>
      <c r="M9" s="29">
        <v>140.40673845678873</v>
      </c>
      <c r="N9" s="28">
        <v>107.79083142992302</v>
      </c>
      <c r="O9" s="29">
        <v>107.92028434960625</v>
      </c>
      <c r="P9" s="29">
        <v>116.38202048540506</v>
      </c>
      <c r="Q9" s="30">
        <v>147.14270179298549</v>
      </c>
      <c r="R9" s="28">
        <v>107.97160579559599</v>
      </c>
      <c r="S9" s="29">
        <v>107.47187526034931</v>
      </c>
      <c r="T9" s="29">
        <v>121.76341516685541</v>
      </c>
      <c r="U9" s="30">
        <v>128.44327895641695</v>
      </c>
      <c r="V9" s="28">
        <v>83.727229988759987</v>
      </c>
      <c r="W9" s="29">
        <v>82.141672274237422</v>
      </c>
      <c r="X9" s="29">
        <v>91.542120135339459</v>
      </c>
      <c r="Y9" s="30">
        <v>103.58274451825422</v>
      </c>
      <c r="Z9" s="28">
        <v>76.181422041435212</v>
      </c>
      <c r="AA9" s="29">
        <v>81.100283930297792</v>
      </c>
      <c r="AB9" s="29">
        <v>100.93340644559903</v>
      </c>
      <c r="AC9" s="30">
        <v>109.53650392910022</v>
      </c>
      <c r="AD9" s="28">
        <v>85.801845878522869</v>
      </c>
      <c r="AE9" s="29">
        <v>95.258966261287384</v>
      </c>
      <c r="AF9" s="29">
        <v>109.82568403904109</v>
      </c>
      <c r="AG9" s="30">
        <v>142.90485576203687</v>
      </c>
      <c r="AH9" s="28">
        <v>118.50915727412435</v>
      </c>
      <c r="AI9" s="29">
        <v>126.90375568720505</v>
      </c>
      <c r="AJ9" s="29">
        <v>143.01267957631009</v>
      </c>
      <c r="AK9" s="30">
        <v>167.30861454385467</v>
      </c>
      <c r="AL9" s="28">
        <v>117.41631265038531</v>
      </c>
      <c r="AM9" s="29">
        <v>133.19130753522876</v>
      </c>
      <c r="AN9" s="29">
        <v>169.11874342522358</v>
      </c>
      <c r="AO9" s="30">
        <v>228.67558914444149</v>
      </c>
      <c r="AP9" s="28">
        <v>103.37512075878591</v>
      </c>
      <c r="AQ9" s="29">
        <v>81.770580526373521</v>
      </c>
      <c r="AR9" s="29">
        <v>108.81809327760445</v>
      </c>
      <c r="AS9" s="30">
        <v>119.98230687413421</v>
      </c>
      <c r="AT9" s="28">
        <v>87.360561079289909</v>
      </c>
      <c r="AU9" s="29">
        <v>115.54357616367322</v>
      </c>
      <c r="AV9" s="29">
        <v>135.79772032976305</v>
      </c>
      <c r="AW9" s="30">
        <v>171.17055659957467</v>
      </c>
      <c r="AX9" s="28">
        <v>127.23403648263697</v>
      </c>
      <c r="AY9" s="29">
        <v>172.68635652789271</v>
      </c>
      <c r="AZ9" s="29">
        <v>230.25893952186152</v>
      </c>
      <c r="BA9" s="30">
        <v>268.19790721243851</v>
      </c>
      <c r="BB9" s="28">
        <v>241.16998354088767</v>
      </c>
      <c r="BC9" s="29">
        <v>260.69805827125737</v>
      </c>
      <c r="BD9" s="29">
        <v>270.25853752226368</v>
      </c>
      <c r="BE9" s="30">
        <v>290.7942141219936</v>
      </c>
      <c r="BF9" s="28">
        <v>332.75215559833362</v>
      </c>
      <c r="BG9" s="29">
        <v>294.83615734612897</v>
      </c>
      <c r="BH9" s="29">
        <v>304.31694147624967</v>
      </c>
      <c r="BI9" s="30">
        <v>311.18601372997472</v>
      </c>
    </row>
    <row r="10" spans="1:61" x14ac:dyDescent="0.25">
      <c r="A10" s="31" t="s">
        <v>18</v>
      </c>
      <c r="B10" s="28">
        <v>12.229999999999999</v>
      </c>
      <c r="C10" s="29">
        <v>13.39</v>
      </c>
      <c r="D10" s="29">
        <v>19.099999999999998</v>
      </c>
      <c r="E10" s="29">
        <v>17.72</v>
      </c>
      <c r="F10" s="28">
        <v>13.660201225733701</v>
      </c>
      <c r="G10" s="29">
        <v>17.861984528650574</v>
      </c>
      <c r="H10" s="29">
        <v>18.766084683976025</v>
      </c>
      <c r="I10" s="30">
        <v>18.595001167716855</v>
      </c>
      <c r="J10" s="29">
        <v>15.10411643475349</v>
      </c>
      <c r="K10" s="29">
        <v>15.703188023852931</v>
      </c>
      <c r="L10" s="29">
        <v>19.642496482119082</v>
      </c>
      <c r="M10" s="29">
        <v>20.238852816701819</v>
      </c>
      <c r="N10" s="28">
        <v>15.047699836089565</v>
      </c>
      <c r="O10" s="29">
        <v>19.729301013086324</v>
      </c>
      <c r="P10" s="29">
        <v>22.179284098258918</v>
      </c>
      <c r="Q10" s="30">
        <v>19.959418309220712</v>
      </c>
      <c r="R10" s="28">
        <v>14.566291208535407</v>
      </c>
      <c r="S10" s="29">
        <v>19.470977136733449</v>
      </c>
      <c r="T10" s="29">
        <v>22.646133441663952</v>
      </c>
      <c r="U10" s="30">
        <v>20.61391816000123</v>
      </c>
      <c r="V10" s="28">
        <v>12.163189267408253</v>
      </c>
      <c r="W10" s="29">
        <v>13.623329425663103</v>
      </c>
      <c r="X10" s="29">
        <v>18.416448031044691</v>
      </c>
      <c r="Y10" s="30">
        <v>16.760176971245777</v>
      </c>
      <c r="Z10" s="28">
        <v>11.106226712089557</v>
      </c>
      <c r="AA10" s="29">
        <v>12.713331954008433</v>
      </c>
      <c r="AB10" s="29">
        <v>14.748630487232935</v>
      </c>
      <c r="AC10" s="30">
        <v>13.51477428906469</v>
      </c>
      <c r="AD10" s="28">
        <v>10.101737939085156</v>
      </c>
      <c r="AE10" s="29">
        <v>12.683692325669757</v>
      </c>
      <c r="AF10" s="29">
        <v>16.784435346834172</v>
      </c>
      <c r="AG10" s="30">
        <v>14.998584970109052</v>
      </c>
      <c r="AH10" s="28">
        <v>11.057174312127973</v>
      </c>
      <c r="AI10" s="29">
        <v>11.776101260391298</v>
      </c>
      <c r="AJ10" s="29">
        <v>15.050864629685455</v>
      </c>
      <c r="AK10" s="30">
        <v>14.675916766698567</v>
      </c>
      <c r="AL10" s="28">
        <v>10.858906710823941</v>
      </c>
      <c r="AM10" s="29">
        <v>12.835069462528757</v>
      </c>
      <c r="AN10" s="29">
        <v>15.632776155747425</v>
      </c>
      <c r="AO10" s="30">
        <v>14.773911807782111</v>
      </c>
      <c r="AP10" s="28">
        <v>7.7913415981470484</v>
      </c>
      <c r="AQ10" s="29">
        <v>1.3428345633393599</v>
      </c>
      <c r="AR10" s="29">
        <v>6.1656908637480736</v>
      </c>
      <c r="AS10" s="30">
        <v>7.6589655561252652</v>
      </c>
      <c r="AT10" s="28">
        <v>7.7977663950497842</v>
      </c>
      <c r="AU10" s="29">
        <v>10.078641263081678</v>
      </c>
      <c r="AV10" s="29">
        <v>15.888824707919209</v>
      </c>
      <c r="AW10" s="30">
        <v>14.529138337693649</v>
      </c>
      <c r="AX10" s="28">
        <v>8.0344951830813809</v>
      </c>
      <c r="AY10" s="29">
        <v>20.897585547102842</v>
      </c>
      <c r="AZ10" s="29">
        <v>26.577842761663053</v>
      </c>
      <c r="BA10" s="30">
        <v>25.249345815714285</v>
      </c>
      <c r="BB10" s="28">
        <v>20.324251500029199</v>
      </c>
      <c r="BC10" s="29">
        <v>24.523958553055149</v>
      </c>
      <c r="BD10" s="29">
        <v>28.776113609277331</v>
      </c>
      <c r="BE10" s="30">
        <v>26.736740669078515</v>
      </c>
      <c r="BF10" s="28">
        <v>24.946641531268785</v>
      </c>
      <c r="BG10" s="29">
        <v>31.517590707024493</v>
      </c>
      <c r="BH10" s="29">
        <v>38.294432985843088</v>
      </c>
      <c r="BI10" s="30">
        <v>32.23826854655114</v>
      </c>
    </row>
    <row r="11" spans="1:61" x14ac:dyDescent="0.25">
      <c r="A11" s="31" t="s">
        <v>19</v>
      </c>
      <c r="B11" s="28">
        <v>69.800684600000011</v>
      </c>
      <c r="C11" s="29">
        <v>78.357498599999985</v>
      </c>
      <c r="D11" s="29">
        <v>84.548580999999999</v>
      </c>
      <c r="E11" s="29">
        <v>97.524204999999995</v>
      </c>
      <c r="F11" s="28">
        <v>75.365700515728989</v>
      </c>
      <c r="G11" s="29">
        <v>83.734045399734455</v>
      </c>
      <c r="H11" s="29">
        <v>85.458147534248141</v>
      </c>
      <c r="I11" s="30">
        <v>100.72601913922639</v>
      </c>
      <c r="J11" s="29">
        <v>83.366496572140989</v>
      </c>
      <c r="K11" s="29">
        <v>88.54979807426578</v>
      </c>
      <c r="L11" s="29">
        <v>80.912977616074841</v>
      </c>
      <c r="M11" s="29">
        <v>108.66366398008691</v>
      </c>
      <c r="N11" s="28">
        <v>88.341099753833461</v>
      </c>
      <c r="O11" s="29">
        <v>83.801211016519929</v>
      </c>
      <c r="P11" s="29">
        <v>88.621283092146129</v>
      </c>
      <c r="Q11" s="30">
        <v>121.52814730376477</v>
      </c>
      <c r="R11" s="28">
        <v>87.923296712060591</v>
      </c>
      <c r="S11" s="29">
        <v>82.980538223615852</v>
      </c>
      <c r="T11" s="29">
        <v>93.440626220191447</v>
      </c>
      <c r="U11" s="30">
        <v>102.86766078141571</v>
      </c>
      <c r="V11" s="28">
        <v>67.861181256351728</v>
      </c>
      <c r="W11" s="29">
        <v>64.263242743574324</v>
      </c>
      <c r="X11" s="29">
        <v>68.72770406429477</v>
      </c>
      <c r="Y11" s="30">
        <v>82.428787577008421</v>
      </c>
      <c r="Z11" s="28">
        <v>61.14050274934565</v>
      </c>
      <c r="AA11" s="29">
        <v>64.393548711289341</v>
      </c>
      <c r="AB11" s="29">
        <v>81.665069988366099</v>
      </c>
      <c r="AC11" s="30">
        <v>91.77012576003554</v>
      </c>
      <c r="AD11" s="28">
        <v>71.54015283443772</v>
      </c>
      <c r="AE11" s="29">
        <v>77.602848585617636</v>
      </c>
      <c r="AF11" s="29">
        <v>86.874157452206902</v>
      </c>
      <c r="AG11" s="30">
        <v>121.7184198319278</v>
      </c>
      <c r="AH11" s="28">
        <v>101.71039602699639</v>
      </c>
      <c r="AI11" s="29">
        <v>109.24641514181377</v>
      </c>
      <c r="AJ11" s="29">
        <v>120.62835975162461</v>
      </c>
      <c r="AK11" s="30">
        <v>146.38944205715609</v>
      </c>
      <c r="AL11" s="28">
        <v>100.83016822456136</v>
      </c>
      <c r="AM11" s="29">
        <v>114.74020474770001</v>
      </c>
      <c r="AN11" s="29">
        <v>145.86775091447618</v>
      </c>
      <c r="AO11" s="30">
        <v>207.07865790165937</v>
      </c>
      <c r="AP11" s="28">
        <v>89.998331630638859</v>
      </c>
      <c r="AQ11" s="29">
        <v>78.451451638034143</v>
      </c>
      <c r="AR11" s="29">
        <v>99.892353383856374</v>
      </c>
      <c r="AS11" s="30">
        <v>108.70162076300895</v>
      </c>
      <c r="AT11" s="28">
        <v>76.487050814240121</v>
      </c>
      <c r="AU11" s="29">
        <v>98.971892975591544</v>
      </c>
      <c r="AV11" s="29">
        <v>110.31091083184387</v>
      </c>
      <c r="AW11" s="30">
        <v>146.23534086188104</v>
      </c>
      <c r="AX11" s="28">
        <v>112.10882338955557</v>
      </c>
      <c r="AY11" s="29">
        <v>145.25840176078987</v>
      </c>
      <c r="AZ11" s="29">
        <v>194.22428164519852</v>
      </c>
      <c r="BA11" s="30">
        <v>228.42027855672421</v>
      </c>
      <c r="BB11" s="28">
        <v>207.70464412085846</v>
      </c>
      <c r="BC11" s="29">
        <v>223.55145488820222</v>
      </c>
      <c r="BD11" s="29">
        <v>227.15683013298633</v>
      </c>
      <c r="BE11" s="30">
        <v>252.57862794791509</v>
      </c>
      <c r="BF11" s="28">
        <v>300.43839215206481</v>
      </c>
      <c r="BG11" s="29">
        <v>254.79192527910445</v>
      </c>
      <c r="BH11" s="29">
        <v>255.65027988540655</v>
      </c>
      <c r="BI11" s="30">
        <v>271.23059746842358</v>
      </c>
    </row>
    <row r="12" spans="1:61" x14ac:dyDescent="0.25">
      <c r="A12" s="31" t="s">
        <v>20</v>
      </c>
      <c r="B12" s="28">
        <v>8.7484999999999999</v>
      </c>
      <c r="C12" s="29">
        <v>14.175099999999999</v>
      </c>
      <c r="D12" s="29">
        <v>17.584199999999999</v>
      </c>
      <c r="E12" s="29">
        <v>12.357949999999999</v>
      </c>
      <c r="F12" s="28">
        <v>10.334086879999999</v>
      </c>
      <c r="G12" s="29">
        <v>10.194062800000001</v>
      </c>
      <c r="H12" s="29">
        <v>11.956306404999999</v>
      </c>
      <c r="I12" s="30">
        <v>13.848928375</v>
      </c>
      <c r="J12" s="29">
        <v>8.1761147249999997</v>
      </c>
      <c r="K12" s="29">
        <v>9.1165204850000006</v>
      </c>
      <c r="L12" s="29">
        <v>12.10051475</v>
      </c>
      <c r="M12" s="29">
        <v>11.504221659999999</v>
      </c>
      <c r="N12" s="28">
        <v>4.4020318400000003</v>
      </c>
      <c r="O12" s="29">
        <v>4.3897723200000005</v>
      </c>
      <c r="P12" s="29">
        <v>5.5814532950000002</v>
      </c>
      <c r="Q12" s="30">
        <v>5.6551361799999995</v>
      </c>
      <c r="R12" s="28">
        <v>5.4820178749999995</v>
      </c>
      <c r="S12" s="29">
        <v>5.0203599000000008</v>
      </c>
      <c r="T12" s="29">
        <v>5.6766555049999994</v>
      </c>
      <c r="U12" s="30">
        <v>4.9617000149999999</v>
      </c>
      <c r="V12" s="28">
        <v>3.7028594650000004</v>
      </c>
      <c r="W12" s="29">
        <v>4.2551001049999995</v>
      </c>
      <c r="X12" s="29">
        <v>4.3979680400000003</v>
      </c>
      <c r="Y12" s="30">
        <v>4.3937799699999998</v>
      </c>
      <c r="Z12" s="28">
        <v>3.9346925800000001</v>
      </c>
      <c r="AA12" s="29">
        <v>3.993403265</v>
      </c>
      <c r="AB12" s="29">
        <v>4.5197059700000004</v>
      </c>
      <c r="AC12" s="30">
        <v>4.2516038799999993</v>
      </c>
      <c r="AD12" s="28">
        <v>4.1599551049999999</v>
      </c>
      <c r="AE12" s="29">
        <v>4.97242535</v>
      </c>
      <c r="AF12" s="29">
        <v>6.1670912399999995</v>
      </c>
      <c r="AG12" s="30">
        <v>6.1878509599999996</v>
      </c>
      <c r="AH12" s="28">
        <v>5.7415869349999999</v>
      </c>
      <c r="AI12" s="29">
        <v>5.8812392850000004</v>
      </c>
      <c r="AJ12" s="29">
        <v>7.333455195</v>
      </c>
      <c r="AK12" s="30">
        <v>6.2432557200000005</v>
      </c>
      <c r="AL12" s="28">
        <v>5.7272377150000011</v>
      </c>
      <c r="AM12" s="29">
        <v>5.6160333250000001</v>
      </c>
      <c r="AN12" s="29">
        <v>7.6182163550000004</v>
      </c>
      <c r="AO12" s="30">
        <v>6.823019435</v>
      </c>
      <c r="AP12" s="28">
        <v>5.5854475299999997</v>
      </c>
      <c r="AQ12" s="29">
        <v>1.976294325</v>
      </c>
      <c r="AR12" s="29">
        <v>2.7600490300000002</v>
      </c>
      <c r="AS12" s="30">
        <v>3.6217205550000005</v>
      </c>
      <c r="AT12" s="28">
        <v>3.0757438700000002</v>
      </c>
      <c r="AU12" s="29">
        <v>6.493041925</v>
      </c>
      <c r="AV12" s="29">
        <v>9.5979847899999999</v>
      </c>
      <c r="AW12" s="30">
        <v>10.406077400000001</v>
      </c>
      <c r="AX12" s="28">
        <v>7.0907179099999995</v>
      </c>
      <c r="AY12" s="29">
        <v>6.5303692199999999</v>
      </c>
      <c r="AZ12" s="29">
        <v>9.4568151149999995</v>
      </c>
      <c r="BA12" s="30">
        <v>14.528282839999999</v>
      </c>
      <c r="BB12" s="28">
        <v>13.14108792</v>
      </c>
      <c r="BC12" s="29">
        <v>12.62264483</v>
      </c>
      <c r="BD12" s="29">
        <v>14.325593779999998</v>
      </c>
      <c r="BE12" s="30">
        <v>11.478845504999999</v>
      </c>
      <c r="BF12" s="28">
        <v>7.3671219150000002</v>
      </c>
      <c r="BG12" s="29">
        <v>8.5266413599999993</v>
      </c>
      <c r="BH12" s="29">
        <v>10.372228605</v>
      </c>
      <c r="BI12" s="30">
        <v>7.7171477149999994</v>
      </c>
    </row>
    <row r="13" spans="1:61" x14ac:dyDescent="0.25">
      <c r="A13" s="32" t="s">
        <v>21</v>
      </c>
      <c r="B13" s="28">
        <v>11.200684600000001</v>
      </c>
      <c r="C13" s="29">
        <v>16.317498599999997</v>
      </c>
      <c r="D13" s="29">
        <v>17.158580999999998</v>
      </c>
      <c r="E13" s="29">
        <v>19.604204999999997</v>
      </c>
      <c r="F13" s="28">
        <v>12.174198344000004</v>
      </c>
      <c r="G13" s="29">
        <v>14.301432431999999</v>
      </c>
      <c r="H13" s="29">
        <v>15.168635313999999</v>
      </c>
      <c r="I13" s="30">
        <v>16.390381742000002</v>
      </c>
      <c r="J13" s="29">
        <v>13.340901643999999</v>
      </c>
      <c r="K13" s="29">
        <v>14.849754444000002</v>
      </c>
      <c r="L13" s="29">
        <v>13.872242776000002</v>
      </c>
      <c r="M13" s="29">
        <v>17.594359370000003</v>
      </c>
      <c r="N13" s="28">
        <v>13.862547146000001</v>
      </c>
      <c r="O13" s="29">
        <v>14.39376053668</v>
      </c>
      <c r="P13" s="29">
        <v>15.17953154844</v>
      </c>
      <c r="Q13" s="30">
        <v>19.497940558180002</v>
      </c>
      <c r="R13" s="28">
        <v>14.037417352</v>
      </c>
      <c r="S13" s="29">
        <v>14.64934429</v>
      </c>
      <c r="T13" s="29">
        <v>16.368862468</v>
      </c>
      <c r="U13" s="30">
        <v>16.886318553999999</v>
      </c>
      <c r="V13" s="28">
        <v>10.451846507899999</v>
      </c>
      <c r="W13" s="29">
        <v>11.053964271</v>
      </c>
      <c r="X13" s="29">
        <v>11.400291379680001</v>
      </c>
      <c r="Y13" s="30">
        <v>13.14447671572</v>
      </c>
      <c r="Z13" s="28">
        <v>9.5445795619999991</v>
      </c>
      <c r="AA13" s="29">
        <v>10.861966724</v>
      </c>
      <c r="AB13" s="29">
        <v>11.855297048000001</v>
      </c>
      <c r="AC13" s="30">
        <v>13.832110502000001</v>
      </c>
      <c r="AD13" s="28">
        <v>11.27973693</v>
      </c>
      <c r="AE13" s="29">
        <v>12.884291378</v>
      </c>
      <c r="AF13" s="29">
        <v>14.824345326</v>
      </c>
      <c r="AG13" s="30">
        <v>18.370546011999998</v>
      </c>
      <c r="AH13" s="28">
        <v>22.055182000768543</v>
      </c>
      <c r="AI13" s="29">
        <v>22.521807303356614</v>
      </c>
      <c r="AJ13" s="29">
        <v>24.484368711576995</v>
      </c>
      <c r="AK13" s="30">
        <v>29.822393563341944</v>
      </c>
      <c r="AL13" s="28">
        <v>24.208642733506377</v>
      </c>
      <c r="AM13" s="29">
        <v>29.877431805089422</v>
      </c>
      <c r="AN13" s="29">
        <v>44.192638752539551</v>
      </c>
      <c r="AO13" s="30">
        <v>73.806936013582884</v>
      </c>
      <c r="AP13" s="28">
        <v>15.237443982994773</v>
      </c>
      <c r="AQ13" s="29">
        <v>14.056805674675131</v>
      </c>
      <c r="AR13" s="29">
        <v>17.585231998297239</v>
      </c>
      <c r="AS13" s="30">
        <v>18.572697006032861</v>
      </c>
      <c r="AT13" s="28">
        <v>13.197870150389422</v>
      </c>
      <c r="AU13" s="29">
        <v>17.736359156197114</v>
      </c>
      <c r="AV13" s="29">
        <v>19.529094736610578</v>
      </c>
      <c r="AW13" s="30">
        <v>25.011760350302886</v>
      </c>
      <c r="AX13" s="28">
        <v>19.178395401093464</v>
      </c>
      <c r="AY13" s="29">
        <v>26.602791808101493</v>
      </c>
      <c r="AZ13" s="29">
        <v>35.762758005939219</v>
      </c>
      <c r="BA13" s="30">
        <v>41.942554753365826</v>
      </c>
      <c r="BB13" s="28">
        <v>38.018876749526747</v>
      </c>
      <c r="BC13" s="29">
        <v>41.31834753305673</v>
      </c>
      <c r="BD13" s="29">
        <v>40.343565141150727</v>
      </c>
      <c r="BE13" s="30">
        <v>53.804894894265807</v>
      </c>
      <c r="BF13" s="28">
        <v>77.097161818950383</v>
      </c>
      <c r="BG13" s="29">
        <v>63.556497134026749</v>
      </c>
      <c r="BH13" s="29">
        <v>56.052074837868723</v>
      </c>
      <c r="BI13" s="30">
        <v>53.283293578654146</v>
      </c>
    </row>
    <row r="14" spans="1:61" x14ac:dyDescent="0.25">
      <c r="A14" s="33" t="s">
        <v>18</v>
      </c>
      <c r="B14" s="25">
        <v>0</v>
      </c>
      <c r="C14" s="26">
        <v>0</v>
      </c>
      <c r="D14" s="26">
        <v>0</v>
      </c>
      <c r="E14" s="27">
        <v>0</v>
      </c>
      <c r="F14" s="25">
        <v>0</v>
      </c>
      <c r="G14" s="26">
        <v>0</v>
      </c>
      <c r="H14" s="26">
        <v>0</v>
      </c>
      <c r="I14" s="27">
        <v>0</v>
      </c>
      <c r="J14" s="25">
        <v>0</v>
      </c>
      <c r="K14" s="26">
        <v>0</v>
      </c>
      <c r="L14" s="26">
        <v>0</v>
      </c>
      <c r="M14" s="27">
        <v>0</v>
      </c>
      <c r="N14" s="25">
        <v>0</v>
      </c>
      <c r="O14" s="26">
        <v>0</v>
      </c>
      <c r="P14" s="26">
        <v>0</v>
      </c>
      <c r="Q14" s="27">
        <v>0</v>
      </c>
      <c r="R14" s="25">
        <v>0</v>
      </c>
      <c r="S14" s="26">
        <v>0</v>
      </c>
      <c r="T14" s="26">
        <v>0</v>
      </c>
      <c r="U14" s="27">
        <v>0</v>
      </c>
      <c r="V14" s="25">
        <v>0</v>
      </c>
      <c r="W14" s="26">
        <v>0</v>
      </c>
      <c r="X14" s="26">
        <v>0</v>
      </c>
      <c r="Y14" s="30">
        <v>0</v>
      </c>
      <c r="Z14" s="25">
        <v>0</v>
      </c>
      <c r="AA14" s="26">
        <v>0</v>
      </c>
      <c r="AB14" s="26">
        <v>0</v>
      </c>
      <c r="AC14" s="30">
        <v>0</v>
      </c>
      <c r="AD14" s="25">
        <v>0</v>
      </c>
      <c r="AE14" s="26">
        <v>0</v>
      </c>
      <c r="AF14" s="26">
        <v>0</v>
      </c>
      <c r="AG14" s="30">
        <v>0</v>
      </c>
      <c r="AH14" s="25">
        <v>0</v>
      </c>
      <c r="AI14" s="26">
        <v>0</v>
      </c>
      <c r="AJ14" s="26">
        <v>0</v>
      </c>
      <c r="AK14" s="30">
        <v>0</v>
      </c>
      <c r="AL14" s="25">
        <v>0</v>
      </c>
      <c r="AM14" s="26">
        <v>0</v>
      </c>
      <c r="AN14" s="26">
        <v>0</v>
      </c>
      <c r="AO14" s="30">
        <v>0</v>
      </c>
      <c r="AP14" s="25">
        <v>0</v>
      </c>
      <c r="AQ14" s="26">
        <v>0</v>
      </c>
      <c r="AR14" s="26">
        <v>0</v>
      </c>
      <c r="AS14" s="30">
        <v>0</v>
      </c>
      <c r="AT14" s="25">
        <v>0</v>
      </c>
      <c r="AU14" s="26">
        <v>0</v>
      </c>
      <c r="AV14" s="26">
        <v>0</v>
      </c>
      <c r="AW14" s="30">
        <v>0</v>
      </c>
      <c r="AX14" s="25">
        <v>0</v>
      </c>
      <c r="AY14" s="26">
        <v>0</v>
      </c>
      <c r="AZ14" s="26">
        <v>0</v>
      </c>
      <c r="BA14" s="30">
        <v>0</v>
      </c>
      <c r="BB14" s="25">
        <v>0</v>
      </c>
      <c r="BC14" s="26">
        <v>0</v>
      </c>
      <c r="BD14" s="26">
        <v>0</v>
      </c>
      <c r="BE14" s="30">
        <v>0</v>
      </c>
      <c r="BF14" s="25">
        <v>0</v>
      </c>
      <c r="BG14" s="26">
        <v>0</v>
      </c>
      <c r="BH14" s="26">
        <v>0</v>
      </c>
      <c r="BI14" s="30">
        <v>0</v>
      </c>
    </row>
    <row r="15" spans="1:61" x14ac:dyDescent="0.25">
      <c r="A15" s="33" t="s">
        <v>19</v>
      </c>
      <c r="B15" s="28">
        <v>11.200684600000001</v>
      </c>
      <c r="C15" s="29">
        <v>16.317498599999997</v>
      </c>
      <c r="D15" s="29">
        <v>17.158580999999998</v>
      </c>
      <c r="E15" s="29">
        <v>19.604204999999997</v>
      </c>
      <c r="F15" s="28">
        <v>12.174198344000004</v>
      </c>
      <c r="G15" s="29">
        <v>14.301432431999999</v>
      </c>
      <c r="H15" s="29">
        <v>15.168635313999999</v>
      </c>
      <c r="I15" s="30">
        <v>16.390381742000002</v>
      </c>
      <c r="J15" s="29">
        <v>13.340901643999999</v>
      </c>
      <c r="K15" s="29">
        <v>14.849754444000002</v>
      </c>
      <c r="L15" s="29">
        <v>13.872242776000002</v>
      </c>
      <c r="M15" s="29">
        <v>17.594359370000003</v>
      </c>
      <c r="N15" s="28">
        <v>13.862547146000001</v>
      </c>
      <c r="O15" s="29">
        <v>14.39376053668</v>
      </c>
      <c r="P15" s="29">
        <v>15.17953154844</v>
      </c>
      <c r="Q15" s="30">
        <v>19.497940558180002</v>
      </c>
      <c r="R15" s="28">
        <v>14.037417352</v>
      </c>
      <c r="S15" s="29">
        <v>14.64934429</v>
      </c>
      <c r="T15" s="29">
        <v>16.368862468</v>
      </c>
      <c r="U15" s="30">
        <v>16.886318553999999</v>
      </c>
      <c r="V15" s="28">
        <v>10.451846507899999</v>
      </c>
      <c r="W15" s="29">
        <v>11.053964271</v>
      </c>
      <c r="X15" s="29">
        <v>11.400291379680001</v>
      </c>
      <c r="Y15" s="30">
        <v>13.14447671572</v>
      </c>
      <c r="Z15" s="28">
        <v>9.5445795619999991</v>
      </c>
      <c r="AA15" s="29">
        <v>10.861966724</v>
      </c>
      <c r="AB15" s="29">
        <v>11.855297048000001</v>
      </c>
      <c r="AC15" s="30">
        <v>13.832110502000001</v>
      </c>
      <c r="AD15" s="28">
        <v>11.27973693</v>
      </c>
      <c r="AE15" s="29">
        <v>12.884291378</v>
      </c>
      <c r="AF15" s="29">
        <v>14.824345326</v>
      </c>
      <c r="AG15" s="30">
        <v>18.370546011999998</v>
      </c>
      <c r="AH15" s="28">
        <v>22.055182000768543</v>
      </c>
      <c r="AI15" s="29">
        <v>22.521807303356614</v>
      </c>
      <c r="AJ15" s="29">
        <v>24.484368711576995</v>
      </c>
      <c r="AK15" s="30">
        <v>29.822393563341944</v>
      </c>
      <c r="AL15" s="28">
        <v>24.208642733506377</v>
      </c>
      <c r="AM15" s="29">
        <v>29.877431805089422</v>
      </c>
      <c r="AN15" s="29">
        <v>44.192638752539551</v>
      </c>
      <c r="AO15" s="30">
        <v>73.806936013582884</v>
      </c>
      <c r="AP15" s="28">
        <v>15.237443982994773</v>
      </c>
      <c r="AQ15" s="29">
        <v>14.056805674675131</v>
      </c>
      <c r="AR15" s="29">
        <v>17.585231998297239</v>
      </c>
      <c r="AS15" s="30">
        <v>18.572697006032861</v>
      </c>
      <c r="AT15" s="28">
        <v>13.197870150389422</v>
      </c>
      <c r="AU15" s="29">
        <v>17.736359156197114</v>
      </c>
      <c r="AV15" s="29">
        <v>19.529094736610578</v>
      </c>
      <c r="AW15" s="30">
        <v>25.011760350302886</v>
      </c>
      <c r="AX15" s="28">
        <v>19.178395401093464</v>
      </c>
      <c r="AY15" s="29">
        <v>26.602791808101493</v>
      </c>
      <c r="AZ15" s="29">
        <v>35.762758005939219</v>
      </c>
      <c r="BA15" s="30">
        <v>41.942554753365826</v>
      </c>
      <c r="BB15" s="28">
        <v>38.018876749526747</v>
      </c>
      <c r="BC15" s="29">
        <v>41.31834753305673</v>
      </c>
      <c r="BD15" s="29">
        <v>40.343565141150727</v>
      </c>
      <c r="BE15" s="30">
        <v>53.804894894265807</v>
      </c>
      <c r="BF15" s="28">
        <v>77.097161818950383</v>
      </c>
      <c r="BG15" s="29">
        <v>63.556497134026749</v>
      </c>
      <c r="BH15" s="29">
        <v>56.052074837868723</v>
      </c>
      <c r="BI15" s="30">
        <v>53.283293578654146</v>
      </c>
    </row>
    <row r="16" spans="1:61" x14ac:dyDescent="0.25">
      <c r="A16" s="33" t="s">
        <v>20</v>
      </c>
      <c r="B16" s="25">
        <v>0</v>
      </c>
      <c r="C16" s="26">
        <v>0</v>
      </c>
      <c r="D16" s="26">
        <v>0</v>
      </c>
      <c r="E16" s="27">
        <v>0</v>
      </c>
      <c r="F16" s="25">
        <v>0</v>
      </c>
      <c r="G16" s="26">
        <v>0</v>
      </c>
      <c r="H16" s="26">
        <v>0</v>
      </c>
      <c r="I16" s="27">
        <v>0</v>
      </c>
      <c r="J16" s="25">
        <v>0</v>
      </c>
      <c r="K16" s="26">
        <v>0</v>
      </c>
      <c r="L16" s="26">
        <v>0</v>
      </c>
      <c r="M16" s="27">
        <v>0</v>
      </c>
      <c r="N16" s="25">
        <v>0</v>
      </c>
      <c r="O16" s="26">
        <v>0</v>
      </c>
      <c r="P16" s="26">
        <v>0</v>
      </c>
      <c r="Q16" s="27">
        <v>0</v>
      </c>
      <c r="R16" s="25">
        <v>0</v>
      </c>
      <c r="S16" s="26">
        <v>0</v>
      </c>
      <c r="T16" s="26">
        <v>0</v>
      </c>
      <c r="U16" s="27">
        <v>0</v>
      </c>
      <c r="V16" s="25">
        <v>0</v>
      </c>
      <c r="W16" s="26">
        <v>0</v>
      </c>
      <c r="X16" s="26">
        <v>0</v>
      </c>
      <c r="Y16" s="30">
        <v>0</v>
      </c>
      <c r="Z16" s="25">
        <v>0</v>
      </c>
      <c r="AA16" s="26">
        <v>0</v>
      </c>
      <c r="AB16" s="26">
        <v>0</v>
      </c>
      <c r="AC16" s="30">
        <v>0</v>
      </c>
      <c r="AD16" s="25">
        <v>0</v>
      </c>
      <c r="AE16" s="26">
        <v>0</v>
      </c>
      <c r="AF16" s="26">
        <v>0</v>
      </c>
      <c r="AG16" s="30">
        <v>0</v>
      </c>
      <c r="AH16" s="25">
        <v>0</v>
      </c>
      <c r="AI16" s="26">
        <v>0</v>
      </c>
      <c r="AJ16" s="26">
        <v>0</v>
      </c>
      <c r="AK16" s="30">
        <v>0</v>
      </c>
      <c r="AL16" s="25">
        <v>0</v>
      </c>
      <c r="AM16" s="26">
        <v>0</v>
      </c>
      <c r="AN16" s="26">
        <v>0</v>
      </c>
      <c r="AO16" s="30">
        <v>0</v>
      </c>
      <c r="AP16" s="25">
        <v>0</v>
      </c>
      <c r="AQ16" s="26">
        <v>0</v>
      </c>
      <c r="AR16" s="26">
        <v>0</v>
      </c>
      <c r="AS16" s="30">
        <v>0</v>
      </c>
      <c r="AT16" s="25">
        <v>0</v>
      </c>
      <c r="AU16" s="26">
        <v>0</v>
      </c>
      <c r="AV16" s="26">
        <v>0</v>
      </c>
      <c r="AW16" s="30">
        <v>0</v>
      </c>
      <c r="AX16" s="25">
        <v>0</v>
      </c>
      <c r="AY16" s="26">
        <v>0</v>
      </c>
      <c r="AZ16" s="26">
        <v>0</v>
      </c>
      <c r="BA16" s="30">
        <v>0</v>
      </c>
      <c r="BB16" s="25">
        <v>0</v>
      </c>
      <c r="BC16" s="26">
        <v>0</v>
      </c>
      <c r="BD16" s="26">
        <v>0</v>
      </c>
      <c r="BE16" s="30">
        <v>0</v>
      </c>
      <c r="BF16" s="25">
        <v>0</v>
      </c>
      <c r="BG16" s="26">
        <v>0</v>
      </c>
      <c r="BH16" s="26">
        <v>0</v>
      </c>
      <c r="BI16" s="30">
        <v>0</v>
      </c>
    </row>
    <row r="17" spans="1:61" x14ac:dyDescent="0.25">
      <c r="A17" s="32" t="s">
        <v>22</v>
      </c>
      <c r="B17" s="28">
        <v>19.54</v>
      </c>
      <c r="C17" s="29">
        <v>25.869999999999997</v>
      </c>
      <c r="D17" s="29">
        <v>35.78</v>
      </c>
      <c r="E17" s="29">
        <v>28.34</v>
      </c>
      <c r="F17" s="28">
        <v>22.958756526853993</v>
      </c>
      <c r="G17" s="29">
        <v>26.950763265536143</v>
      </c>
      <c r="H17" s="29">
        <v>28.977338905608725</v>
      </c>
      <c r="I17" s="30">
        <v>32.025830834296009</v>
      </c>
      <c r="J17" s="29">
        <v>21.429097926914242</v>
      </c>
      <c r="K17" s="29">
        <v>23.221774057275102</v>
      </c>
      <c r="L17" s="29">
        <v>29.170546280005411</v>
      </c>
      <c r="M17" s="29">
        <v>31.139917733889362</v>
      </c>
      <c r="N17" s="28">
        <v>18.041552933996609</v>
      </c>
      <c r="O17" s="29">
        <v>22.775751675896636</v>
      </c>
      <c r="P17" s="29">
        <v>25.206103466043018</v>
      </c>
      <c r="Q17" s="30">
        <v>23.987211865147341</v>
      </c>
      <c r="R17" s="28">
        <v>18.488197709119287</v>
      </c>
      <c r="S17" s="29">
        <v>22.91929465441585</v>
      </c>
      <c r="T17" s="29">
        <v>26.06074681808385</v>
      </c>
      <c r="U17" s="30">
        <v>24.747561728581402</v>
      </c>
      <c r="V17" s="28">
        <v>15.01444163718574</v>
      </c>
      <c r="W17" s="29">
        <v>16.973042907865931</v>
      </c>
      <c r="X17" s="29">
        <v>21.331525421061173</v>
      </c>
      <c r="Y17" s="30">
        <v>21.091963701717631</v>
      </c>
      <c r="Z17" s="28">
        <v>15.17720063314057</v>
      </c>
      <c r="AA17" s="29">
        <v>18.204388190309441</v>
      </c>
      <c r="AB17" s="29">
        <v>31.397457977976799</v>
      </c>
      <c r="AC17" s="30">
        <v>24.246567598313547</v>
      </c>
      <c r="AD17" s="28">
        <v>15.453081683166831</v>
      </c>
      <c r="AE17" s="29">
        <v>20.228717582207331</v>
      </c>
      <c r="AF17" s="29">
        <v>25.534563362211401</v>
      </c>
      <c r="AG17" s="30">
        <v>34.3060504637957</v>
      </c>
      <c r="AH17" s="28">
        <v>18.842245865338469</v>
      </c>
      <c r="AI17" s="29">
        <v>25.571980309056059</v>
      </c>
      <c r="AJ17" s="29">
        <v>34.625512540826001</v>
      </c>
      <c r="AK17" s="30">
        <v>42.225164921486204</v>
      </c>
      <c r="AL17" s="28">
        <v>16.786622730318221</v>
      </c>
      <c r="AM17" s="29">
        <v>18.936153721339409</v>
      </c>
      <c r="AN17" s="29">
        <v>23.890689570940111</v>
      </c>
      <c r="AO17" s="30">
        <v>23.206025471799649</v>
      </c>
      <c r="AP17" s="28">
        <v>15.697793734318306</v>
      </c>
      <c r="AQ17" s="29">
        <v>4.4941589873393681</v>
      </c>
      <c r="AR17" s="29">
        <v>7.9858213209401452</v>
      </c>
      <c r="AS17" s="30">
        <v>13.952045043799821</v>
      </c>
      <c r="AT17" s="28">
        <v>10.45530219031822</v>
      </c>
      <c r="AU17" s="29">
        <v>16.451295363339362</v>
      </c>
      <c r="AV17" s="29">
        <v>24.433481956940099</v>
      </c>
      <c r="AW17" s="30">
        <v>28.785306443799801</v>
      </c>
      <c r="AX17" s="28">
        <v>14.51745139031822</v>
      </c>
      <c r="AY17" s="29">
        <v>26.138861535637965</v>
      </c>
      <c r="AZ17" s="29">
        <v>35.187684075680274</v>
      </c>
      <c r="BA17" s="30">
        <v>38.129022691968849</v>
      </c>
      <c r="BB17" s="28">
        <v>34.614755698944094</v>
      </c>
      <c r="BC17" s="29">
        <v>39.905449387815736</v>
      </c>
      <c r="BD17" s="29">
        <v>43.812017426401219</v>
      </c>
      <c r="BE17" s="30">
        <v>43.342386248710667</v>
      </c>
      <c r="BF17" s="28">
        <v>43.201811746406918</v>
      </c>
      <c r="BG17" s="29">
        <v>41.66046907214173</v>
      </c>
      <c r="BH17" s="29">
        <v>53.104439406222625</v>
      </c>
      <c r="BI17" s="30">
        <v>54.880125395347541</v>
      </c>
    </row>
    <row r="18" spans="1:61" x14ac:dyDescent="0.25">
      <c r="A18" s="33" t="s">
        <v>18</v>
      </c>
      <c r="B18" s="28">
        <v>9.879999999999999</v>
      </c>
      <c r="C18" s="29">
        <v>10.82</v>
      </c>
      <c r="D18" s="29">
        <v>16.11</v>
      </c>
      <c r="E18" s="29">
        <v>15.17</v>
      </c>
      <c r="F18" s="28">
        <v>11.58779839031822</v>
      </c>
      <c r="G18" s="29">
        <v>15.454534563339358</v>
      </c>
      <c r="H18" s="29">
        <v>15.982645456940142</v>
      </c>
      <c r="I18" s="30">
        <v>16.355409043799817</v>
      </c>
      <c r="J18" s="29">
        <v>12.620398390318201</v>
      </c>
      <c r="K18" s="29">
        <v>13.4593345633394</v>
      </c>
      <c r="L18" s="29">
        <v>17.0183454569401</v>
      </c>
      <c r="M18" s="29">
        <v>18.1418090437998</v>
      </c>
      <c r="N18" s="28">
        <v>13.197298390318201</v>
      </c>
      <c r="O18" s="29">
        <v>17.558934563339399</v>
      </c>
      <c r="P18" s="29">
        <v>19.564445456940099</v>
      </c>
      <c r="Q18" s="30">
        <v>17.8581090437998</v>
      </c>
      <c r="R18" s="28">
        <v>12.732998390318199</v>
      </c>
      <c r="S18" s="29">
        <v>17.2963345633394</v>
      </c>
      <c r="T18" s="29">
        <v>20.043045456940099</v>
      </c>
      <c r="U18" s="30">
        <v>18.646009043799801</v>
      </c>
      <c r="V18" s="28">
        <v>10.585298390318201</v>
      </c>
      <c r="W18" s="29">
        <v>11.7377345633394</v>
      </c>
      <c r="X18" s="29">
        <v>16.2270454569401</v>
      </c>
      <c r="Y18" s="30">
        <v>14.9900090437998</v>
      </c>
      <c r="Z18" s="28">
        <v>9.5661983903182204</v>
      </c>
      <c r="AA18" s="29">
        <v>10.8395345633394</v>
      </c>
      <c r="AB18" s="29">
        <v>12.5105454569401</v>
      </c>
      <c r="AC18" s="30">
        <v>11.7439090437998</v>
      </c>
      <c r="AD18" s="28">
        <v>8.5530983903182207</v>
      </c>
      <c r="AE18" s="29">
        <v>10.8206345633394</v>
      </c>
      <c r="AF18" s="29">
        <v>14.543145456940101</v>
      </c>
      <c r="AG18" s="30">
        <v>13.2445090437998</v>
      </c>
      <c r="AH18" s="28">
        <v>9.4942983903182192</v>
      </c>
      <c r="AI18" s="29">
        <v>9.9066345633393595</v>
      </c>
      <c r="AJ18" s="29">
        <v>12.820545456940099</v>
      </c>
      <c r="AK18" s="30">
        <v>12.9267090437998</v>
      </c>
      <c r="AL18" s="28">
        <v>9.3126983903182197</v>
      </c>
      <c r="AM18" s="29">
        <v>10.9523345633394</v>
      </c>
      <c r="AN18" s="29">
        <v>13.354245456940101</v>
      </c>
      <c r="AO18" s="30">
        <v>12.9898090437998</v>
      </c>
      <c r="AP18" s="28">
        <v>6.2292983903182204</v>
      </c>
      <c r="AQ18" s="29">
        <v>1.3428345633393599</v>
      </c>
      <c r="AR18" s="29">
        <v>4.1206454569401396</v>
      </c>
      <c r="AS18" s="30">
        <v>5.9899090437998197</v>
      </c>
      <c r="AT18" s="28">
        <v>6.37429839031822</v>
      </c>
      <c r="AU18" s="29">
        <v>8.3688345633393606</v>
      </c>
      <c r="AV18" s="29">
        <v>13.8430454569401</v>
      </c>
      <c r="AW18" s="30">
        <v>12.8557090437998</v>
      </c>
      <c r="AX18" s="28">
        <v>6.4960983903182203</v>
      </c>
      <c r="AY18" s="29">
        <v>18.915373535637961</v>
      </c>
      <c r="AZ18" s="29">
        <v>24.081367575680275</v>
      </c>
      <c r="BA18" s="30">
        <v>23.129374591968848</v>
      </c>
      <c r="BB18" s="28">
        <v>18.414372898944094</v>
      </c>
      <c r="BC18" s="29">
        <v>22.220543787815735</v>
      </c>
      <c r="BD18" s="29">
        <v>26.132579426401222</v>
      </c>
      <c r="BE18" s="30">
        <v>24.651005248710668</v>
      </c>
      <c r="BF18" s="28">
        <v>23.08724834640692</v>
      </c>
      <c r="BG18" s="29">
        <v>29.230031472141732</v>
      </c>
      <c r="BH18" s="29">
        <v>35.650839906222629</v>
      </c>
      <c r="BI18" s="30">
        <v>30.084286095347537</v>
      </c>
    </row>
    <row r="19" spans="1:61" x14ac:dyDescent="0.25">
      <c r="A19" s="33" t="s">
        <v>19</v>
      </c>
      <c r="B19" s="28">
        <v>2.2999999999999998</v>
      </c>
      <c r="C19" s="29">
        <v>2.58</v>
      </c>
      <c r="D19" s="29">
        <v>4.1399999999999997</v>
      </c>
      <c r="E19" s="29">
        <v>2.4899999999999998</v>
      </c>
      <c r="F19" s="28">
        <v>2.6508581365357724</v>
      </c>
      <c r="G19" s="29">
        <v>3.272628702196783</v>
      </c>
      <c r="H19" s="29">
        <v>3.2642934486685835</v>
      </c>
      <c r="I19" s="30">
        <v>3.9024217904961933</v>
      </c>
      <c r="J19" s="29">
        <v>2.5147995365960401</v>
      </c>
      <c r="K19" s="29">
        <v>2.5213394939357001</v>
      </c>
      <c r="L19" s="29">
        <v>2.50940082306531</v>
      </c>
      <c r="M19" s="29">
        <v>3.6664086900895598</v>
      </c>
      <c r="N19" s="28">
        <v>2.2744545436784098</v>
      </c>
      <c r="O19" s="29">
        <v>2.2316171125572399</v>
      </c>
      <c r="P19" s="29">
        <v>2.1873580091029199</v>
      </c>
      <c r="Q19" s="30">
        <v>2.8410028213475398</v>
      </c>
      <c r="R19" s="28">
        <v>1.66019931880109</v>
      </c>
      <c r="S19" s="29">
        <v>2.26926009107645</v>
      </c>
      <c r="T19" s="29">
        <v>2.6844013611437498</v>
      </c>
      <c r="U19" s="30">
        <v>2.9619526847816</v>
      </c>
      <c r="V19" s="28">
        <v>1.80264324686754</v>
      </c>
      <c r="W19" s="29">
        <v>2.29450834452653</v>
      </c>
      <c r="X19" s="29">
        <v>2.0639799641210699</v>
      </c>
      <c r="Y19" s="30">
        <v>3.12945465791783</v>
      </c>
      <c r="Z19" s="28">
        <v>2.5925022428223499</v>
      </c>
      <c r="AA19" s="29">
        <v>4.3551536269700399</v>
      </c>
      <c r="AB19" s="29">
        <v>15.6951125210367</v>
      </c>
      <c r="AC19" s="30">
        <v>9.5067585545137501</v>
      </c>
      <c r="AD19" s="28">
        <v>3.6652832928486099</v>
      </c>
      <c r="AE19" s="29">
        <v>5.57038301886793</v>
      </c>
      <c r="AF19" s="29">
        <v>6.3442179052713001</v>
      </c>
      <c r="AG19" s="30">
        <v>16.5497414199959</v>
      </c>
      <c r="AH19" s="28">
        <v>5.0186474750202503</v>
      </c>
      <c r="AI19" s="29">
        <v>11.0902457457167</v>
      </c>
      <c r="AJ19" s="29">
        <v>16.2221670838859</v>
      </c>
      <c r="AK19" s="30">
        <v>24.5135558776864</v>
      </c>
      <c r="AL19" s="28">
        <v>3.0179243400000009</v>
      </c>
      <c r="AM19" s="29">
        <v>3.4979191580000064</v>
      </c>
      <c r="AN19" s="29">
        <v>4.6439441140000133</v>
      </c>
      <c r="AO19" s="30">
        <v>5.3312164279998484</v>
      </c>
      <c r="AP19" s="28">
        <v>5.1884953440000841</v>
      </c>
      <c r="AQ19" s="29">
        <v>2.4303244240000081</v>
      </c>
      <c r="AR19" s="29">
        <v>2.9401758640000057</v>
      </c>
      <c r="AS19" s="30">
        <v>6.1271360000000001</v>
      </c>
      <c r="AT19" s="28">
        <v>2.1920038000000002</v>
      </c>
      <c r="AU19" s="29">
        <v>3.7094608</v>
      </c>
      <c r="AV19" s="29">
        <v>3.2644365</v>
      </c>
      <c r="AW19" s="30">
        <v>8.4265974000000003</v>
      </c>
      <c r="AX19" s="28">
        <v>3.2743530000000001</v>
      </c>
      <c r="AY19" s="29">
        <v>3.922488</v>
      </c>
      <c r="AZ19" s="29">
        <v>5.3973164999999996</v>
      </c>
      <c r="BA19" s="30">
        <v>3.9266481</v>
      </c>
      <c r="BB19" s="28">
        <v>5.5373827999999996</v>
      </c>
      <c r="BC19" s="29">
        <v>7.4519055999999999</v>
      </c>
      <c r="BD19" s="29">
        <v>6.2524379999999997</v>
      </c>
      <c r="BE19" s="30">
        <v>9.8853810000000006</v>
      </c>
      <c r="BF19" s="28">
        <v>15.5495634</v>
      </c>
      <c r="BG19" s="29">
        <v>7.7571376000000001</v>
      </c>
      <c r="BH19" s="29">
        <v>11.908099500000001</v>
      </c>
      <c r="BI19" s="30">
        <v>19.909939300000001</v>
      </c>
    </row>
    <row r="20" spans="1:61" x14ac:dyDescent="0.25">
      <c r="A20" s="33" t="s">
        <v>20</v>
      </c>
      <c r="B20" s="28">
        <v>7.3599999999999994</v>
      </c>
      <c r="C20" s="29">
        <v>12.469999999999999</v>
      </c>
      <c r="D20" s="29">
        <v>15.53</v>
      </c>
      <c r="E20" s="29">
        <v>10.68</v>
      </c>
      <c r="F20" s="28">
        <v>8.7201000000000004</v>
      </c>
      <c r="G20" s="29">
        <v>8.2236000000000011</v>
      </c>
      <c r="H20" s="29">
        <v>9.7303999999999995</v>
      </c>
      <c r="I20" s="30">
        <v>11.768000000000001</v>
      </c>
      <c r="J20" s="29">
        <v>6.2938999999999998</v>
      </c>
      <c r="K20" s="29">
        <v>7.2411000000000003</v>
      </c>
      <c r="L20" s="29">
        <v>9.6427999999999994</v>
      </c>
      <c r="M20" s="29">
        <v>9.3316999999999997</v>
      </c>
      <c r="N20" s="28">
        <v>2.5697999999999999</v>
      </c>
      <c r="O20" s="29">
        <v>2.9851999999999999</v>
      </c>
      <c r="P20" s="29">
        <v>3.4542999999999999</v>
      </c>
      <c r="Q20" s="30">
        <v>3.2881</v>
      </c>
      <c r="R20" s="28">
        <v>4.0949999999999998</v>
      </c>
      <c r="S20" s="29">
        <v>3.3536999999999999</v>
      </c>
      <c r="T20" s="29">
        <v>3.3332999999999999</v>
      </c>
      <c r="U20" s="30">
        <v>3.1396000000000002</v>
      </c>
      <c r="V20" s="28">
        <v>2.6265000000000001</v>
      </c>
      <c r="W20" s="29">
        <v>2.9407999999999999</v>
      </c>
      <c r="X20" s="29">
        <v>3.0405000000000002</v>
      </c>
      <c r="Y20" s="30">
        <v>2.9725000000000001</v>
      </c>
      <c r="Z20" s="60">
        <v>3.0185</v>
      </c>
      <c r="AA20" s="61">
        <v>3.0097</v>
      </c>
      <c r="AB20" s="29">
        <v>3.1918000000000002</v>
      </c>
      <c r="AC20" s="30">
        <v>2.9958999999999998</v>
      </c>
      <c r="AD20" s="60">
        <v>3.2347000000000001</v>
      </c>
      <c r="AE20" s="61">
        <v>3.8376999999999999</v>
      </c>
      <c r="AF20" s="29">
        <v>4.6471999999999998</v>
      </c>
      <c r="AG20" s="30">
        <v>4.5118</v>
      </c>
      <c r="AH20" s="60">
        <v>4.3292999999999999</v>
      </c>
      <c r="AI20" s="61">
        <v>4.5750999999999999</v>
      </c>
      <c r="AJ20" s="29">
        <v>5.5827999999999998</v>
      </c>
      <c r="AK20" s="30">
        <v>4.7849000000000004</v>
      </c>
      <c r="AL20" s="60">
        <v>4.4560000000000004</v>
      </c>
      <c r="AM20" s="61">
        <v>4.4859</v>
      </c>
      <c r="AN20" s="29">
        <v>5.8925000000000001</v>
      </c>
      <c r="AO20" s="30">
        <v>4.8849999999999998</v>
      </c>
      <c r="AP20" s="60">
        <v>4.28</v>
      </c>
      <c r="AQ20" s="61">
        <v>0.72099999999999997</v>
      </c>
      <c r="AR20" s="29">
        <v>0.92500000000000004</v>
      </c>
      <c r="AS20" s="30">
        <v>1.835</v>
      </c>
      <c r="AT20" s="60">
        <v>1.889</v>
      </c>
      <c r="AU20" s="61">
        <v>4.3730000000000002</v>
      </c>
      <c r="AV20" s="29">
        <v>7.3259999999999996</v>
      </c>
      <c r="AW20" s="30">
        <v>7.5030000000000001</v>
      </c>
      <c r="AX20" s="60">
        <v>4.7469999999999999</v>
      </c>
      <c r="AY20" s="61">
        <v>3.3010000000000002</v>
      </c>
      <c r="AZ20" s="29">
        <v>5.7089999999999996</v>
      </c>
      <c r="BA20" s="30">
        <v>11.073</v>
      </c>
      <c r="BB20" s="60">
        <v>10.663</v>
      </c>
      <c r="BC20" s="61">
        <v>10.233000000000001</v>
      </c>
      <c r="BD20" s="29">
        <v>11.427</v>
      </c>
      <c r="BE20" s="30">
        <v>8.8059999999999992</v>
      </c>
      <c r="BF20" s="60">
        <v>4.5650000000000004</v>
      </c>
      <c r="BG20" s="61">
        <v>4.6733000000000002</v>
      </c>
      <c r="BH20" s="29">
        <v>5.5454999999999997</v>
      </c>
      <c r="BI20" s="30">
        <v>4.8859000000000004</v>
      </c>
    </row>
    <row r="21" spans="1:61" x14ac:dyDescent="0.25">
      <c r="A21" s="32" t="s">
        <v>23</v>
      </c>
      <c r="B21" s="28">
        <v>59.881500000000003</v>
      </c>
      <c r="C21" s="29">
        <v>63.604999999999997</v>
      </c>
      <c r="D21" s="29">
        <v>68.155199999999994</v>
      </c>
      <c r="E21" s="29">
        <v>79.403949999999995</v>
      </c>
      <c r="F21" s="28">
        <v>64.098133750608696</v>
      </c>
      <c r="G21" s="29">
        <v>70.414197030848882</v>
      </c>
      <c r="H21" s="29">
        <v>71.892764403615445</v>
      </c>
      <c r="I21" s="30">
        <v>84.575036105647229</v>
      </c>
      <c r="J21" s="29">
        <v>71.700528160980241</v>
      </c>
      <c r="K21" s="29">
        <v>75.114178081843619</v>
      </c>
      <c r="L21" s="29">
        <v>69.428099792188519</v>
      </c>
      <c r="M21" s="29">
        <v>91.523761352899371</v>
      </c>
      <c r="N21" s="60">
        <v>75.730531349926409</v>
      </c>
      <c r="O21" s="61">
        <v>70.65377213702962</v>
      </c>
      <c r="P21" s="61">
        <v>75.874185470922043</v>
      </c>
      <c r="Q21" s="62">
        <v>103.55794936965813</v>
      </c>
      <c r="R21" s="60">
        <v>75.3125907344767</v>
      </c>
      <c r="S21" s="61">
        <v>69.773036315933453</v>
      </c>
      <c r="T21" s="61">
        <v>79.203705880771565</v>
      </c>
      <c r="U21" s="62">
        <v>86.672098673835521</v>
      </c>
      <c r="V21" s="60">
        <v>58.137541843674242</v>
      </c>
      <c r="W21" s="61">
        <v>54.004565095371497</v>
      </c>
      <c r="X21" s="61">
        <v>58.693403334598294</v>
      </c>
      <c r="Y21" s="62">
        <v>69.221504100816588</v>
      </c>
      <c r="Z21" s="60">
        <v>51.357141846294638</v>
      </c>
      <c r="AA21" s="29">
        <v>51.936329015988342</v>
      </c>
      <c r="AB21" s="29">
        <v>57.576151419622235</v>
      </c>
      <c r="AC21" s="30">
        <v>71.366625828786681</v>
      </c>
      <c r="AD21" s="60">
        <v>58.985527265356041</v>
      </c>
      <c r="AE21" s="29">
        <v>62.053457301080059</v>
      </c>
      <c r="AF21" s="29">
        <v>69.362575350829687</v>
      </c>
      <c r="AG21" s="30">
        <v>90.146559286241157</v>
      </c>
      <c r="AH21" s="60">
        <v>77.505929408017337</v>
      </c>
      <c r="AI21" s="29">
        <v>78.677468074792387</v>
      </c>
      <c r="AJ21" s="29">
        <v>83.815298323907072</v>
      </c>
      <c r="AK21" s="30">
        <v>95.178456059026502</v>
      </c>
      <c r="AL21" s="60">
        <v>76.320547186560717</v>
      </c>
      <c r="AM21" s="29">
        <v>84.322722008799929</v>
      </c>
      <c r="AN21" s="29">
        <v>100.92681510174393</v>
      </c>
      <c r="AO21" s="30">
        <v>131.51672765905894</v>
      </c>
      <c r="AP21" s="60">
        <v>72.251883041472823</v>
      </c>
      <c r="AQ21" s="29">
        <v>63.026815864359008</v>
      </c>
      <c r="AR21" s="29">
        <v>82.891539958367062</v>
      </c>
      <c r="AS21" s="30">
        <v>87.150864824301522</v>
      </c>
      <c r="AT21" s="60">
        <v>63.40438873858227</v>
      </c>
      <c r="AU21" s="29">
        <v>81.007421644136741</v>
      </c>
      <c r="AV21" s="29">
        <v>91.430343636212399</v>
      </c>
      <c r="AW21" s="30">
        <v>116.969789805472</v>
      </c>
      <c r="AX21" s="60">
        <v>93.102189691225277</v>
      </c>
      <c r="AY21" s="29">
        <v>119.48550318415325</v>
      </c>
      <c r="AZ21" s="29">
        <v>158.94669744024205</v>
      </c>
      <c r="BA21" s="30">
        <v>187.63532976710383</v>
      </c>
      <c r="BB21" s="60">
        <v>168.08675109241682</v>
      </c>
      <c r="BC21" s="29">
        <v>179.30426135038488</v>
      </c>
      <c r="BD21" s="29">
        <v>185.76135495471172</v>
      </c>
      <c r="BE21" s="30">
        <v>193.15593297901714</v>
      </c>
      <c r="BF21" s="60">
        <v>211.79467203297631</v>
      </c>
      <c r="BG21" s="29">
        <v>187.46024113996046</v>
      </c>
      <c r="BH21" s="29">
        <v>192.70738723215831</v>
      </c>
      <c r="BI21" s="30">
        <v>202.55857475597304</v>
      </c>
    </row>
    <row r="22" spans="1:61" x14ac:dyDescent="0.25">
      <c r="A22" s="33" t="s">
        <v>18</v>
      </c>
      <c r="B22" s="28">
        <v>2.3499999999999992</v>
      </c>
      <c r="C22" s="29">
        <v>2.5700000000000007</v>
      </c>
      <c r="D22" s="29">
        <v>2.989999999999998</v>
      </c>
      <c r="E22" s="29">
        <v>2.5500000000000003</v>
      </c>
      <c r="F22" s="28">
        <v>2.0724028354154811</v>
      </c>
      <c r="G22" s="29">
        <v>2.407449965311216</v>
      </c>
      <c r="H22" s="29">
        <v>2.7834392270358816</v>
      </c>
      <c r="I22" s="30">
        <v>2.2395921239170389</v>
      </c>
      <c r="J22" s="29">
        <v>2.483718044435288</v>
      </c>
      <c r="K22" s="29">
        <v>2.2438534605135319</v>
      </c>
      <c r="L22" s="29">
        <v>2.6241510251789832</v>
      </c>
      <c r="M22" s="29">
        <v>2.0970437729020195</v>
      </c>
      <c r="N22" s="28">
        <v>1.8504014457713649</v>
      </c>
      <c r="O22" s="29">
        <v>2.1703664497469259</v>
      </c>
      <c r="P22" s="29">
        <v>2.6148386413188192</v>
      </c>
      <c r="Q22" s="30">
        <v>2.1013092654209129</v>
      </c>
      <c r="R22" s="28">
        <v>1.8332928182172075</v>
      </c>
      <c r="S22" s="29">
        <v>2.1746425733940491</v>
      </c>
      <c r="T22" s="29">
        <v>2.6030879847238531</v>
      </c>
      <c r="U22" s="30">
        <v>1.9679091162014291</v>
      </c>
      <c r="V22" s="28">
        <v>1.5778908770900517</v>
      </c>
      <c r="W22" s="29">
        <v>1.8855948623237029</v>
      </c>
      <c r="X22" s="29">
        <v>2.1894025741045917</v>
      </c>
      <c r="Y22" s="30">
        <v>1.7701679274459774</v>
      </c>
      <c r="Z22" s="28">
        <v>1.5400283217713355</v>
      </c>
      <c r="AA22" s="29">
        <v>1.8737973906690333</v>
      </c>
      <c r="AB22" s="29">
        <v>2.2380850302928348</v>
      </c>
      <c r="AC22" s="30">
        <v>1.7708652452648908</v>
      </c>
      <c r="AD22" s="28">
        <v>1.548639548766936</v>
      </c>
      <c r="AE22" s="29">
        <v>1.8630577623303559</v>
      </c>
      <c r="AF22" s="29">
        <v>2.241289889894071</v>
      </c>
      <c r="AG22" s="30">
        <v>1.7540759263092525</v>
      </c>
      <c r="AH22" s="28">
        <v>1.5628759218097545</v>
      </c>
      <c r="AI22" s="29">
        <v>1.8694666970519385</v>
      </c>
      <c r="AJ22" s="29">
        <v>2.230319172745356</v>
      </c>
      <c r="AK22" s="30">
        <v>1.7492077228987668</v>
      </c>
      <c r="AL22" s="28">
        <v>1.5462083205057209</v>
      </c>
      <c r="AM22" s="29">
        <v>1.8827348991893573</v>
      </c>
      <c r="AN22" s="29">
        <v>2.2785306988073253</v>
      </c>
      <c r="AO22" s="30">
        <v>1.7841027639823108</v>
      </c>
      <c r="AP22" s="28">
        <v>1.5620432078288278</v>
      </c>
      <c r="AQ22" s="29">
        <v>0</v>
      </c>
      <c r="AR22" s="29">
        <v>2.0450454068079336</v>
      </c>
      <c r="AS22" s="30">
        <v>1.6690565123254457</v>
      </c>
      <c r="AT22" s="28">
        <v>1.4234680047315642</v>
      </c>
      <c r="AU22" s="29">
        <v>1.7098066997423185</v>
      </c>
      <c r="AV22" s="29">
        <v>2.0457792509791091</v>
      </c>
      <c r="AW22" s="30">
        <v>1.6734292938938491</v>
      </c>
      <c r="AX22" s="28">
        <v>1.5383967927631601</v>
      </c>
      <c r="AY22" s="29">
        <v>1.982212011464882</v>
      </c>
      <c r="AZ22" s="29">
        <v>2.496475185982777</v>
      </c>
      <c r="BA22" s="30">
        <v>2.1199712237454387</v>
      </c>
      <c r="BB22" s="28">
        <v>1.9098786010851034</v>
      </c>
      <c r="BC22" s="29">
        <v>2.3034147652394132</v>
      </c>
      <c r="BD22" s="29">
        <v>2.6435341828761114</v>
      </c>
      <c r="BE22" s="30">
        <v>2.0857354203678482</v>
      </c>
      <c r="BF22" s="28">
        <v>1.8593931848618646</v>
      </c>
      <c r="BG22" s="29">
        <v>2.2875592348827607</v>
      </c>
      <c r="BH22" s="29">
        <v>2.6435930796204601</v>
      </c>
      <c r="BI22" s="30">
        <v>2.1539824512036061</v>
      </c>
    </row>
    <row r="23" spans="1:61" x14ac:dyDescent="0.25">
      <c r="A23" s="33" t="s">
        <v>19</v>
      </c>
      <c r="B23" s="28">
        <v>56.300000000000004</v>
      </c>
      <c r="C23" s="29">
        <v>59.459999999999994</v>
      </c>
      <c r="D23" s="29">
        <v>63.25</v>
      </c>
      <c r="E23" s="29">
        <v>75.429999999999993</v>
      </c>
      <c r="F23" s="28">
        <v>60.540644035193218</v>
      </c>
      <c r="G23" s="29">
        <v>66.159984265537673</v>
      </c>
      <c r="H23" s="29">
        <v>67.02521877157956</v>
      </c>
      <c r="I23" s="30">
        <v>80.433215606730201</v>
      </c>
      <c r="J23" s="29">
        <v>67.510795391544946</v>
      </c>
      <c r="K23" s="29">
        <v>71.178704136330083</v>
      </c>
      <c r="L23" s="29">
        <v>64.531334017009527</v>
      </c>
      <c r="M23" s="29">
        <v>87.402895919997349</v>
      </c>
      <c r="N23" s="28">
        <v>72.204098064155048</v>
      </c>
      <c r="O23" s="29">
        <v>67.175833367282692</v>
      </c>
      <c r="P23" s="29">
        <v>71.25439353460321</v>
      </c>
      <c r="Q23" s="30">
        <v>99.189203924237219</v>
      </c>
      <c r="R23" s="28">
        <v>72.225680041259494</v>
      </c>
      <c r="S23" s="29">
        <v>66.061933842539403</v>
      </c>
      <c r="T23" s="29">
        <v>74.387362391047702</v>
      </c>
      <c r="U23" s="30">
        <v>83.019389542634102</v>
      </c>
      <c r="V23" s="28">
        <v>55.606691501584194</v>
      </c>
      <c r="W23" s="29">
        <v>50.914770128047799</v>
      </c>
      <c r="X23" s="29">
        <v>55.263432720493704</v>
      </c>
      <c r="Y23" s="30">
        <v>66.154856203370599</v>
      </c>
      <c r="Z23" s="28">
        <v>49.003420944523299</v>
      </c>
      <c r="AA23" s="29">
        <v>49.176428360319306</v>
      </c>
      <c r="AB23" s="29">
        <v>54.114660419329397</v>
      </c>
      <c r="AC23" s="30">
        <v>68.431256703521797</v>
      </c>
      <c r="AD23" s="28">
        <v>56.595132611589108</v>
      </c>
      <c r="AE23" s="29">
        <v>59.148174188749699</v>
      </c>
      <c r="AF23" s="29">
        <v>65.705594220935609</v>
      </c>
      <c r="AG23" s="30">
        <v>86.798132399931902</v>
      </c>
      <c r="AH23" s="28">
        <v>74.636566551207594</v>
      </c>
      <c r="AI23" s="29">
        <v>75.63436209274046</v>
      </c>
      <c r="AJ23" s="29">
        <v>79.921823956161717</v>
      </c>
      <c r="AK23" s="30">
        <v>92.053492616127741</v>
      </c>
      <c r="AL23" s="28">
        <v>73.603601151054988</v>
      </c>
      <c r="AM23" s="29">
        <v>81.364853784610574</v>
      </c>
      <c r="AN23" s="29">
        <v>97.031168047936603</v>
      </c>
      <c r="AO23" s="30">
        <v>127.94050546007664</v>
      </c>
      <c r="AP23" s="28">
        <v>69.572392303643994</v>
      </c>
      <c r="AQ23" s="29">
        <v>61.964321539359005</v>
      </c>
      <c r="AR23" s="29">
        <v>79.366945521559131</v>
      </c>
      <c r="AS23" s="30">
        <v>84.001787756976086</v>
      </c>
      <c r="AT23" s="28">
        <v>61.097176863850706</v>
      </c>
      <c r="AU23" s="29">
        <v>77.526073019394431</v>
      </c>
      <c r="AV23" s="29">
        <v>87.517379595233294</v>
      </c>
      <c r="AW23" s="30">
        <v>112.79698311157816</v>
      </c>
      <c r="AX23" s="28">
        <v>89.656074988462109</v>
      </c>
      <c r="AY23" s="29">
        <v>114.73312195268836</v>
      </c>
      <c r="AZ23" s="29">
        <v>153.06420713925928</v>
      </c>
      <c r="BA23" s="30">
        <v>182.55107570335838</v>
      </c>
      <c r="BB23" s="28">
        <v>164.14838457133172</v>
      </c>
      <c r="BC23" s="29">
        <v>174.78120175514547</v>
      </c>
      <c r="BD23" s="29">
        <v>180.5608269918356</v>
      </c>
      <c r="BE23" s="30">
        <v>188.88835205364927</v>
      </c>
      <c r="BF23" s="28">
        <v>207.79166693311444</v>
      </c>
      <c r="BG23" s="29">
        <v>183.4782905450777</v>
      </c>
      <c r="BH23" s="29">
        <v>187.69010554753783</v>
      </c>
      <c r="BI23" s="30">
        <v>198.03736458976942</v>
      </c>
    </row>
    <row r="24" spans="1:61" x14ac:dyDescent="0.25">
      <c r="A24" s="33" t="s">
        <v>20</v>
      </c>
      <c r="B24" s="28">
        <v>1.2314999999999998</v>
      </c>
      <c r="C24" s="29">
        <v>1.575</v>
      </c>
      <c r="D24" s="29">
        <v>1.9152</v>
      </c>
      <c r="E24" s="29">
        <v>1.42395</v>
      </c>
      <c r="F24" s="28">
        <v>1.4850868799999999</v>
      </c>
      <c r="G24" s="29">
        <v>1.8467627999999998</v>
      </c>
      <c r="H24" s="29">
        <v>2.084106405</v>
      </c>
      <c r="I24" s="30">
        <v>1.902228375</v>
      </c>
      <c r="J24" s="29">
        <v>1.706014725</v>
      </c>
      <c r="K24" s="29">
        <v>1.6916204850000001</v>
      </c>
      <c r="L24" s="29">
        <v>2.2726147499999998</v>
      </c>
      <c r="M24" s="29">
        <v>2.0238216599999999</v>
      </c>
      <c r="N24" s="28">
        <v>1.6760318400000001</v>
      </c>
      <c r="O24" s="29">
        <v>1.30757232</v>
      </c>
      <c r="P24" s="29">
        <v>2.004953295</v>
      </c>
      <c r="Q24" s="30">
        <v>2.2674361799999998</v>
      </c>
      <c r="R24" s="28">
        <v>1.253617875</v>
      </c>
      <c r="S24" s="29">
        <v>1.5364599000000001</v>
      </c>
      <c r="T24" s="29">
        <v>2.2132555049999998</v>
      </c>
      <c r="U24" s="30">
        <v>1.684800015</v>
      </c>
      <c r="V24" s="28">
        <v>0.95295946499999995</v>
      </c>
      <c r="W24" s="29">
        <v>1.204200105</v>
      </c>
      <c r="X24" s="29">
        <v>1.2405680400000001</v>
      </c>
      <c r="Y24" s="30">
        <v>1.29647997</v>
      </c>
      <c r="Z24" s="60">
        <v>0.81369258</v>
      </c>
      <c r="AA24" s="61">
        <v>0.88610326500000003</v>
      </c>
      <c r="AB24" s="29">
        <v>1.22340597</v>
      </c>
      <c r="AC24" s="30">
        <v>1.16450388</v>
      </c>
      <c r="AD24" s="60">
        <v>0.84175510499999995</v>
      </c>
      <c r="AE24" s="61">
        <v>1.0422253500000001</v>
      </c>
      <c r="AF24" s="29">
        <v>1.4156912399999999</v>
      </c>
      <c r="AG24" s="30">
        <v>1.5943509600000001</v>
      </c>
      <c r="AH24" s="60">
        <v>1.3064869349999999</v>
      </c>
      <c r="AI24" s="61">
        <v>1.1736392849999999</v>
      </c>
      <c r="AJ24" s="29">
        <v>1.6631551950000001</v>
      </c>
      <c r="AK24" s="30">
        <v>1.3757557199999999</v>
      </c>
      <c r="AL24" s="60">
        <v>1.170737715</v>
      </c>
      <c r="AM24" s="61">
        <v>1.0751333249999999</v>
      </c>
      <c r="AN24" s="29">
        <v>1.6171163550000001</v>
      </c>
      <c r="AO24" s="30">
        <v>1.792119435</v>
      </c>
      <c r="AP24" s="60">
        <v>1.11744753</v>
      </c>
      <c r="AQ24" s="61">
        <v>1.0624943250000001</v>
      </c>
      <c r="AR24" s="29">
        <v>1.47954903</v>
      </c>
      <c r="AS24" s="30">
        <v>1.4800205550000001</v>
      </c>
      <c r="AT24" s="60">
        <v>0.88374386999999999</v>
      </c>
      <c r="AU24" s="61">
        <v>1.771541925</v>
      </c>
      <c r="AV24" s="29">
        <v>1.86718479</v>
      </c>
      <c r="AW24" s="30">
        <v>2.4993774000000002</v>
      </c>
      <c r="AX24" s="60">
        <v>1.9077179099999999</v>
      </c>
      <c r="AY24" s="61">
        <v>2.7701692200000001</v>
      </c>
      <c r="AZ24" s="29">
        <v>3.3860151150000002</v>
      </c>
      <c r="BA24" s="30">
        <v>2.9642828400000001</v>
      </c>
      <c r="BB24" s="60">
        <v>2.0284879199999999</v>
      </c>
      <c r="BC24" s="61">
        <v>2.21964483</v>
      </c>
      <c r="BD24" s="29">
        <v>2.55699378</v>
      </c>
      <c r="BE24" s="30">
        <v>2.1818455050000001</v>
      </c>
      <c r="BF24" s="60">
        <v>2.1436119150000001</v>
      </c>
      <c r="BG24" s="61">
        <v>1.69439136</v>
      </c>
      <c r="BH24" s="29">
        <v>2.3736886049999999</v>
      </c>
      <c r="BI24" s="30">
        <v>2.3672277149999998</v>
      </c>
    </row>
    <row r="25" spans="1:61" x14ac:dyDescent="0.25">
      <c r="A25" s="32" t="s">
        <v>24</v>
      </c>
      <c r="B25" s="28">
        <v>0.157</v>
      </c>
      <c r="C25" s="29">
        <v>0.13009999999999999</v>
      </c>
      <c r="D25" s="29">
        <v>0.13900000000000001</v>
      </c>
      <c r="E25" s="29">
        <v>0.254</v>
      </c>
      <c r="F25" s="28">
        <v>0.12889999999999999</v>
      </c>
      <c r="G25" s="29">
        <v>0.1237</v>
      </c>
      <c r="H25" s="29">
        <v>0.14180000000000001</v>
      </c>
      <c r="I25" s="30">
        <v>0.1787</v>
      </c>
      <c r="J25" s="29">
        <v>0.1762</v>
      </c>
      <c r="K25" s="29">
        <v>0.18379999999999999</v>
      </c>
      <c r="L25" s="29">
        <v>0.18509999999999999</v>
      </c>
      <c r="M25" s="29">
        <v>0.1487</v>
      </c>
      <c r="N25" s="28">
        <v>0.15620000000000001</v>
      </c>
      <c r="O25" s="29">
        <v>9.7000000000000003E-2</v>
      </c>
      <c r="P25" s="29">
        <v>0.1222</v>
      </c>
      <c r="Q25" s="30">
        <v>9.9599999999999994E-2</v>
      </c>
      <c r="R25" s="28">
        <v>0.13339999999999999</v>
      </c>
      <c r="S25" s="29">
        <v>0.13020000000000001</v>
      </c>
      <c r="T25" s="29">
        <v>0.13009999999999999</v>
      </c>
      <c r="U25" s="30">
        <v>0.13730000000000001</v>
      </c>
      <c r="V25" s="28">
        <v>0.1234</v>
      </c>
      <c r="W25" s="29">
        <v>0.1101</v>
      </c>
      <c r="X25" s="29">
        <v>0.1169</v>
      </c>
      <c r="Y25" s="30">
        <v>0.12479999999999999</v>
      </c>
      <c r="Z25" s="28">
        <v>0.10249999999999999</v>
      </c>
      <c r="AA25" s="29">
        <v>9.7600000000000006E-2</v>
      </c>
      <c r="AB25" s="29">
        <v>0.1045</v>
      </c>
      <c r="AC25" s="30">
        <v>9.1200000000000003E-2</v>
      </c>
      <c r="AD25" s="28">
        <v>8.3500000000000005E-2</v>
      </c>
      <c r="AE25" s="29">
        <v>9.2499999999999999E-2</v>
      </c>
      <c r="AF25" s="29">
        <v>0.1042</v>
      </c>
      <c r="AG25" s="30">
        <v>8.1699999999999995E-2</v>
      </c>
      <c r="AH25" s="28">
        <v>0.10580000000000001</v>
      </c>
      <c r="AI25" s="29">
        <v>0.13250000000000001</v>
      </c>
      <c r="AJ25" s="29">
        <v>8.7499999999999994E-2</v>
      </c>
      <c r="AK25" s="30">
        <v>8.2600000000000007E-2</v>
      </c>
      <c r="AL25" s="28">
        <v>0.10050000000000001</v>
      </c>
      <c r="AM25" s="29">
        <v>5.5E-2</v>
      </c>
      <c r="AN25" s="29">
        <v>0.1086</v>
      </c>
      <c r="AO25" s="30">
        <v>0.1459</v>
      </c>
      <c r="AP25" s="28">
        <v>0.188</v>
      </c>
      <c r="AQ25" s="29">
        <v>0.1928</v>
      </c>
      <c r="AR25" s="29">
        <v>0.35549999999999998</v>
      </c>
      <c r="AS25" s="30">
        <v>0.30669999999999997</v>
      </c>
      <c r="AT25" s="28">
        <v>0.30299999999999999</v>
      </c>
      <c r="AU25" s="29">
        <v>0.34849999999999998</v>
      </c>
      <c r="AV25" s="29">
        <v>0.40479999999999999</v>
      </c>
      <c r="AW25" s="30">
        <v>0.4037</v>
      </c>
      <c r="AX25" s="28">
        <v>0.436</v>
      </c>
      <c r="AY25" s="29">
        <v>0.4592</v>
      </c>
      <c r="AZ25" s="29">
        <v>0.36180000000000001</v>
      </c>
      <c r="BA25" s="30">
        <v>0.49099999999999999</v>
      </c>
      <c r="BB25" s="28">
        <v>0.4496</v>
      </c>
      <c r="BC25" s="29">
        <v>0.17</v>
      </c>
      <c r="BD25" s="29">
        <v>0.34160000000000001</v>
      </c>
      <c r="BE25" s="30">
        <v>0.49099999999999999</v>
      </c>
      <c r="BF25" s="28">
        <v>0.65851000000000004</v>
      </c>
      <c r="BG25" s="29">
        <v>2.1589499999999999</v>
      </c>
      <c r="BH25" s="29">
        <v>2.4530400000000001</v>
      </c>
      <c r="BI25" s="30">
        <v>0.46401999999999999</v>
      </c>
    </row>
    <row r="26" spans="1:61" x14ac:dyDescent="0.25">
      <c r="A26" s="24" t="s">
        <v>25</v>
      </c>
      <c r="B26" s="28">
        <v>86.372417859527019</v>
      </c>
      <c r="C26" s="29">
        <v>116.57402245370068</v>
      </c>
      <c r="D26" s="29">
        <v>202.98791992924575</v>
      </c>
      <c r="E26" s="29">
        <v>172.78337184181436</v>
      </c>
      <c r="F26" s="28">
        <v>114.08725688269323</v>
      </c>
      <c r="G26" s="29">
        <v>142.2495033368821</v>
      </c>
      <c r="H26" s="29">
        <v>236.8657829685468</v>
      </c>
      <c r="I26" s="30">
        <v>193.84308548227239</v>
      </c>
      <c r="J26" s="29">
        <v>127.57760899975253</v>
      </c>
      <c r="K26" s="29">
        <v>158.67591666777616</v>
      </c>
      <c r="L26" s="29">
        <v>278.50682646741677</v>
      </c>
      <c r="M26" s="29">
        <v>237.93675934490079</v>
      </c>
      <c r="N26" s="28">
        <v>150.05518988038511</v>
      </c>
      <c r="O26" s="29">
        <v>185.32777760772532</v>
      </c>
      <c r="P26" s="29">
        <v>318.10112844469091</v>
      </c>
      <c r="Q26" s="30">
        <v>276.06578589776348</v>
      </c>
      <c r="R26" s="28">
        <v>183.03362482086288</v>
      </c>
      <c r="S26" s="29">
        <v>207.77704289022395</v>
      </c>
      <c r="T26" s="29">
        <v>349.67712947139569</v>
      </c>
      <c r="U26" s="30">
        <v>283.41691825890678</v>
      </c>
      <c r="V26" s="28">
        <v>169.69474865661806</v>
      </c>
      <c r="W26" s="29">
        <v>203.95806805668778</v>
      </c>
      <c r="X26" s="29">
        <v>344.71867119627711</v>
      </c>
      <c r="Y26" s="30">
        <v>277.41242139292774</v>
      </c>
      <c r="Z26" s="28">
        <v>166.0862485212746</v>
      </c>
      <c r="AA26" s="29">
        <v>183.89840737513191</v>
      </c>
      <c r="AB26" s="29">
        <v>340.36351257885349</v>
      </c>
      <c r="AC26" s="30">
        <v>290.4241290539037</v>
      </c>
      <c r="AD26" s="28">
        <v>196.89707613452674</v>
      </c>
      <c r="AE26" s="29">
        <v>230.38895280218199</v>
      </c>
      <c r="AF26" s="29">
        <v>405.21522261376651</v>
      </c>
      <c r="AG26" s="30">
        <v>330.97791988084907</v>
      </c>
      <c r="AH26" s="28">
        <v>224.88047597914866</v>
      </c>
      <c r="AI26" s="29">
        <v>238.22855824259238</v>
      </c>
      <c r="AJ26" s="29">
        <v>436.24753163830781</v>
      </c>
      <c r="AK26" s="30">
        <v>382.38098112662681</v>
      </c>
      <c r="AL26" s="28">
        <v>239.89401869326022</v>
      </c>
      <c r="AM26" s="29">
        <v>283.25408033311544</v>
      </c>
      <c r="AN26" s="29">
        <v>517.88320430048566</v>
      </c>
      <c r="AO26" s="30">
        <v>447.62919561330398</v>
      </c>
      <c r="AP26" s="28">
        <v>211.05225287803299</v>
      </c>
      <c r="AQ26" s="29">
        <v>13.746558191191497</v>
      </c>
      <c r="AR26" s="29">
        <v>28.052655211670896</v>
      </c>
      <c r="AS26" s="30">
        <v>25.319443867703804</v>
      </c>
      <c r="AT26" s="28">
        <v>51.574992652393128</v>
      </c>
      <c r="AU26" s="29">
        <v>78.912958712493264</v>
      </c>
      <c r="AV26" s="29">
        <v>192.65366824559726</v>
      </c>
      <c r="AW26" s="30">
        <v>142.94345448160107</v>
      </c>
      <c r="AX26" s="28">
        <v>145.75895287617232</v>
      </c>
      <c r="AY26" s="29">
        <v>236.55189623665947</v>
      </c>
      <c r="AZ26" s="29">
        <v>550.64175018605192</v>
      </c>
      <c r="BA26" s="30">
        <v>402.59534106805029</v>
      </c>
      <c r="BB26" s="28">
        <v>357.10337664001383</v>
      </c>
      <c r="BC26" s="29">
        <v>369.13170576586839</v>
      </c>
      <c r="BD26" s="29">
        <v>576.18407946971899</v>
      </c>
      <c r="BE26" s="30">
        <v>339.64258962725063</v>
      </c>
      <c r="BF26" s="28">
        <v>372.79122574845121</v>
      </c>
      <c r="BG26" s="29">
        <v>337.95555065799209</v>
      </c>
      <c r="BH26" s="29">
        <v>609.53414303537988</v>
      </c>
      <c r="BI26" s="30">
        <v>389.68233302880293</v>
      </c>
    </row>
    <row r="27" spans="1:61" x14ac:dyDescent="0.25">
      <c r="A27" s="31" t="s">
        <v>26</v>
      </c>
      <c r="B27" s="28">
        <v>29.076475857042603</v>
      </c>
      <c r="C27" s="29">
        <v>41.830137279395451</v>
      </c>
      <c r="D27" s="29">
        <v>67.862967075285638</v>
      </c>
      <c r="E27" s="29">
        <v>64.598049301622339</v>
      </c>
      <c r="F27" s="28">
        <v>36.144151803911321</v>
      </c>
      <c r="G27" s="29">
        <v>50.156181149929601</v>
      </c>
      <c r="H27" s="29">
        <v>78.216879909209524</v>
      </c>
      <c r="I27" s="30">
        <v>70.693948274080341</v>
      </c>
      <c r="J27" s="29">
        <v>39.22550644246224</v>
      </c>
      <c r="K27" s="29">
        <v>53.426638921328269</v>
      </c>
      <c r="L27" s="29">
        <v>85.529896628759033</v>
      </c>
      <c r="M27" s="29">
        <v>77.585014774896663</v>
      </c>
      <c r="N27" s="28">
        <v>42.615525741312602</v>
      </c>
      <c r="O27" s="29">
        <v>58.983853976985941</v>
      </c>
      <c r="P27" s="29">
        <v>92.624454110816316</v>
      </c>
      <c r="Q27" s="30">
        <v>83.63998909703659</v>
      </c>
      <c r="R27" s="28">
        <v>52.129970050363553</v>
      </c>
      <c r="S27" s="29">
        <v>62.290893188719451</v>
      </c>
      <c r="T27" s="29">
        <v>93.994696992202861</v>
      </c>
      <c r="U27" s="30">
        <v>70.708500557275684</v>
      </c>
      <c r="V27" s="28">
        <v>40.924300662059309</v>
      </c>
      <c r="W27" s="29">
        <v>53.629696842006943</v>
      </c>
      <c r="X27" s="29">
        <v>78.156597698902033</v>
      </c>
      <c r="Y27" s="30">
        <v>60.19235933973718</v>
      </c>
      <c r="Z27" s="28">
        <v>37.320930731161269</v>
      </c>
      <c r="AA27" s="29">
        <v>45.586013517228494</v>
      </c>
      <c r="AB27" s="29">
        <v>73.47412577356576</v>
      </c>
      <c r="AC27" s="30">
        <v>58.762069246159449</v>
      </c>
      <c r="AD27" s="28">
        <v>42.442595909590118</v>
      </c>
      <c r="AE27" s="29">
        <v>52.47981688245207</v>
      </c>
      <c r="AF27" s="29">
        <v>82.504237587875096</v>
      </c>
      <c r="AG27" s="30">
        <v>63.562463438470971</v>
      </c>
      <c r="AH27" s="28">
        <v>46.145098909090088</v>
      </c>
      <c r="AI27" s="29">
        <v>51.684211763975263</v>
      </c>
      <c r="AJ27" s="29">
        <v>81.473459821493222</v>
      </c>
      <c r="AK27" s="30">
        <v>63.356761147033815</v>
      </c>
      <c r="AL27" s="28">
        <v>46.504495701061195</v>
      </c>
      <c r="AM27" s="29">
        <v>56.455833478215446</v>
      </c>
      <c r="AN27" s="29">
        <v>90.104267268106057</v>
      </c>
      <c r="AO27" s="30">
        <v>66.54601409894596</v>
      </c>
      <c r="AP27" s="28">
        <v>40.188597433644397</v>
      </c>
      <c r="AQ27" s="29">
        <v>13.746558191191497</v>
      </c>
      <c r="AR27" s="29">
        <v>19.864891733542557</v>
      </c>
      <c r="AS27" s="30">
        <v>13.873731613948426</v>
      </c>
      <c r="AT27" s="28">
        <v>15.335066162078215</v>
      </c>
      <c r="AU27" s="29">
        <v>20.225592129081814</v>
      </c>
      <c r="AV27" s="29">
        <v>32.897185744174173</v>
      </c>
      <c r="AW27" s="30">
        <v>20.949215081160396</v>
      </c>
      <c r="AX27" s="28">
        <v>28.291703229895646</v>
      </c>
      <c r="AY27" s="29">
        <v>54.889260163689784</v>
      </c>
      <c r="AZ27" s="29">
        <v>87.427871056709279</v>
      </c>
      <c r="BA27" s="30">
        <v>48.572819542513543</v>
      </c>
      <c r="BB27" s="28">
        <v>56.094712971455699</v>
      </c>
      <c r="BC27" s="29">
        <v>57.672564954232861</v>
      </c>
      <c r="BD27" s="29">
        <v>74.436949414570762</v>
      </c>
      <c r="BE27" s="30">
        <v>34.436906147888571</v>
      </c>
      <c r="BF27" s="28">
        <v>52.811399863094252</v>
      </c>
      <c r="BG27" s="29">
        <v>47.062335108534569</v>
      </c>
      <c r="BH27" s="29">
        <v>72.430434316518571</v>
      </c>
      <c r="BI27" s="30">
        <v>35.308395540943323</v>
      </c>
    </row>
    <row r="28" spans="1:61" x14ac:dyDescent="0.25">
      <c r="A28" s="31" t="s">
        <v>27</v>
      </c>
      <c r="B28" s="28">
        <v>57.295942002484409</v>
      </c>
      <c r="C28" s="29">
        <v>74.743885174305234</v>
      </c>
      <c r="D28" s="29">
        <v>135.12495285396011</v>
      </c>
      <c r="E28" s="29">
        <v>108.185322540192</v>
      </c>
      <c r="F28" s="28">
        <v>77.943105078781912</v>
      </c>
      <c r="G28" s="29">
        <v>92.093322186952506</v>
      </c>
      <c r="H28" s="29">
        <v>158.64890305933727</v>
      </c>
      <c r="I28" s="30">
        <v>123.14913720819206</v>
      </c>
      <c r="J28" s="29">
        <v>88.352102557290294</v>
      </c>
      <c r="K28" s="29">
        <v>105.24927774644789</v>
      </c>
      <c r="L28" s="29">
        <v>192.97692983865772</v>
      </c>
      <c r="M28" s="29">
        <v>160.35174457000414</v>
      </c>
      <c r="N28" s="28">
        <v>107.43966413907251</v>
      </c>
      <c r="O28" s="29">
        <v>126.34392363073938</v>
      </c>
      <c r="P28" s="29">
        <v>225.4766743338746</v>
      </c>
      <c r="Q28" s="30">
        <v>192.42579680072686</v>
      </c>
      <c r="R28" s="28">
        <v>130.90365477049934</v>
      </c>
      <c r="S28" s="29">
        <v>145.4861497015045</v>
      </c>
      <c r="T28" s="29">
        <v>255.68243247919281</v>
      </c>
      <c r="U28" s="30">
        <v>212.70841770163111</v>
      </c>
      <c r="V28" s="28">
        <v>128.77044799455877</v>
      </c>
      <c r="W28" s="29">
        <v>150.32837121468083</v>
      </c>
      <c r="X28" s="29">
        <v>266.56207349737508</v>
      </c>
      <c r="Y28" s="30">
        <v>217.22006205319059</v>
      </c>
      <c r="Z28" s="28">
        <v>128.76531779011333</v>
      </c>
      <c r="AA28" s="29">
        <v>138.31239385790343</v>
      </c>
      <c r="AB28" s="29">
        <v>266.88938680528776</v>
      </c>
      <c r="AC28" s="30">
        <v>231.66205980774424</v>
      </c>
      <c r="AD28" s="28">
        <v>154.45448022493662</v>
      </c>
      <c r="AE28" s="29">
        <v>177.90913591972992</v>
      </c>
      <c r="AF28" s="29">
        <v>322.71098502589143</v>
      </c>
      <c r="AG28" s="30">
        <v>267.41545644237812</v>
      </c>
      <c r="AH28" s="28">
        <v>178.73537707005858</v>
      </c>
      <c r="AI28" s="29">
        <v>186.54434647861711</v>
      </c>
      <c r="AJ28" s="29">
        <v>354.77407181681457</v>
      </c>
      <c r="AK28" s="30">
        <v>319.024219979593</v>
      </c>
      <c r="AL28" s="28">
        <v>193.38952299219903</v>
      </c>
      <c r="AM28" s="29">
        <v>226.79824685490001</v>
      </c>
      <c r="AN28" s="29">
        <v>427.77893703237964</v>
      </c>
      <c r="AO28" s="30">
        <v>381.08318151435799</v>
      </c>
      <c r="AP28" s="28">
        <v>170.8636554443886</v>
      </c>
      <c r="AQ28" s="29">
        <v>0</v>
      </c>
      <c r="AR28" s="29">
        <v>8.1877634781283373</v>
      </c>
      <c r="AS28" s="30">
        <v>11.445712253755378</v>
      </c>
      <c r="AT28" s="28">
        <v>36.239926490314915</v>
      </c>
      <c r="AU28" s="29">
        <v>58.687366583411453</v>
      </c>
      <c r="AV28" s="29">
        <v>159.75648250142308</v>
      </c>
      <c r="AW28" s="30">
        <v>121.99423940044068</v>
      </c>
      <c r="AX28" s="28">
        <v>117.46724964627668</v>
      </c>
      <c r="AY28" s="29">
        <v>181.66263607296969</v>
      </c>
      <c r="AZ28" s="29">
        <v>463.21387912934267</v>
      </c>
      <c r="BA28" s="30">
        <v>354.02252152553672</v>
      </c>
      <c r="BB28" s="28">
        <v>301.00866366855814</v>
      </c>
      <c r="BC28" s="29">
        <v>311.45914081163551</v>
      </c>
      <c r="BD28" s="29">
        <v>501.7471300551482</v>
      </c>
      <c r="BE28" s="30">
        <v>305.20568347936205</v>
      </c>
      <c r="BF28" s="28">
        <v>319.97982588535695</v>
      </c>
      <c r="BG28" s="29">
        <v>290.89321554945752</v>
      </c>
      <c r="BH28" s="29">
        <v>537.1037087188613</v>
      </c>
      <c r="BI28" s="30">
        <v>354.37393748785962</v>
      </c>
    </row>
    <row r="29" spans="1:61" x14ac:dyDescent="0.25">
      <c r="A29" s="123" t="s">
        <v>28</v>
      </c>
      <c r="B29" s="124">
        <v>4.7805653839129674</v>
      </c>
      <c r="C29" s="125">
        <v>6.3120538679267941</v>
      </c>
      <c r="D29" s="125">
        <v>11.549686946039948</v>
      </c>
      <c r="E29" s="125">
        <v>9.3592841152377151</v>
      </c>
      <c r="F29" s="124">
        <v>6.8248265677735542</v>
      </c>
      <c r="G29" s="125">
        <v>8.16171989584549</v>
      </c>
      <c r="H29" s="125">
        <v>14.230830605327149</v>
      </c>
      <c r="I29" s="126">
        <v>11.180576011207178</v>
      </c>
      <c r="J29" s="125">
        <v>8.1187529014519431</v>
      </c>
      <c r="K29" s="125">
        <v>9.7888390614336735</v>
      </c>
      <c r="L29" s="125">
        <v>18.165906992314248</v>
      </c>
      <c r="M29" s="125">
        <v>15.277947466654634</v>
      </c>
      <c r="N29" s="124">
        <v>10.36085497303629</v>
      </c>
      <c r="O29" s="125">
        <v>12.33175653815919</v>
      </c>
      <c r="P29" s="125">
        <v>22.274698392679806</v>
      </c>
      <c r="Q29" s="126">
        <v>19.009623054668854</v>
      </c>
      <c r="R29" s="124">
        <v>13.0888536937157</v>
      </c>
      <c r="S29" s="125">
        <v>14.723502049072501</v>
      </c>
      <c r="T29" s="125">
        <v>26.1896677957779</v>
      </c>
      <c r="U29" s="126">
        <v>22.052275359349299</v>
      </c>
      <c r="V29" s="124">
        <v>13.512153364943122</v>
      </c>
      <c r="W29" s="125">
        <v>15.965735890441167</v>
      </c>
      <c r="X29" s="125">
        <v>28.654047487513424</v>
      </c>
      <c r="Y29" s="126">
        <v>23.63345309672296</v>
      </c>
      <c r="Z29" s="124">
        <v>14.179658822208367</v>
      </c>
      <c r="AA29" s="125">
        <v>15.415854579211127</v>
      </c>
      <c r="AB29" s="125">
        <v>30.107690315149366</v>
      </c>
      <c r="AC29" s="126">
        <v>26.450913754527601</v>
      </c>
      <c r="AD29" s="124">
        <v>17.849493859188968</v>
      </c>
      <c r="AE29" s="125">
        <v>20.809578103680131</v>
      </c>
      <c r="AF29" s="125">
        <v>38.204841604996069</v>
      </c>
      <c r="AG29" s="126">
        <v>32.04282438742522</v>
      </c>
      <c r="AH29" s="124">
        <v>21.676763253264202</v>
      </c>
      <c r="AI29" s="125">
        <v>22.89842620983972</v>
      </c>
      <c r="AJ29" s="125">
        <v>44.077306249282117</v>
      </c>
      <c r="AK29" s="126">
        <v>40.116816097265435</v>
      </c>
      <c r="AL29" s="124">
        <v>24.613613335379572</v>
      </c>
      <c r="AM29" s="125">
        <v>29.216067167791316</v>
      </c>
      <c r="AN29" s="125">
        <v>55.775193757586464</v>
      </c>
      <c r="AO29" s="126">
        <v>50.289938267406868</v>
      </c>
      <c r="AP29" s="124">
        <v>22.821839307760811</v>
      </c>
      <c r="AQ29" s="125">
        <v>0</v>
      </c>
      <c r="AR29" s="125">
        <v>1.1203287921393017</v>
      </c>
      <c r="AS29" s="126">
        <v>1.5851218838467815</v>
      </c>
      <c r="AT29" s="124">
        <v>5.0798018964886813</v>
      </c>
      <c r="AU29" s="125">
        <v>8.3261402026900484</v>
      </c>
      <c r="AV29" s="125">
        <v>22.940200880647772</v>
      </c>
      <c r="AW29" s="126">
        <v>17.730365158562176</v>
      </c>
      <c r="AX29" s="124">
        <v>17.279643820983917</v>
      </c>
      <c r="AY29" s="125">
        <v>27.047256976013475</v>
      </c>
      <c r="AZ29" s="125">
        <v>69.803758685472104</v>
      </c>
      <c r="BA29" s="126">
        <v>53.996767969739949</v>
      </c>
      <c r="BB29" s="124">
        <v>46.468162526155744</v>
      </c>
      <c r="BC29" s="125">
        <v>48.665054572113121</v>
      </c>
      <c r="BD29" s="29">
        <v>79.348854228227438</v>
      </c>
      <c r="BE29" s="30">
        <v>48.852636766288057</v>
      </c>
      <c r="BF29" s="124">
        <v>51.839119915820213</v>
      </c>
      <c r="BG29" s="125">
        <v>47.69888684553235</v>
      </c>
      <c r="BH29" s="29">
        <v>89.13995947500878</v>
      </c>
      <c r="BI29" s="30">
        <v>59.527231490716282</v>
      </c>
    </row>
    <row r="30" spans="1:61" x14ac:dyDescent="0.25">
      <c r="A30" s="123" t="s">
        <v>29</v>
      </c>
      <c r="B30" s="124">
        <v>3.0921127894470675</v>
      </c>
      <c r="C30" s="125">
        <v>4.0842074164104423</v>
      </c>
      <c r="D30" s="125">
        <v>7.4759835024474039</v>
      </c>
      <c r="E30" s="125">
        <v>6.0604068590070375</v>
      </c>
      <c r="F30" s="124">
        <v>4.4209112641273132</v>
      </c>
      <c r="G30" s="125">
        <v>5.2888700065872447</v>
      </c>
      <c r="H30" s="125">
        <v>9.2251297737529345</v>
      </c>
      <c r="I30" s="126">
        <v>7.2504914054900027</v>
      </c>
      <c r="J30" s="125">
        <v>5.2668823292048321</v>
      </c>
      <c r="K30" s="125">
        <v>6.3526731150051541</v>
      </c>
      <c r="L30" s="125">
        <v>11.793519654022433</v>
      </c>
      <c r="M30" s="125">
        <v>9.9223008191158222</v>
      </c>
      <c r="N30" s="124">
        <v>6.7313783304144863</v>
      </c>
      <c r="O30" s="125">
        <v>8.0148311253172793</v>
      </c>
      <c r="P30" s="125">
        <v>14.482458568572687</v>
      </c>
      <c r="Q30" s="126">
        <v>12.359587251870472</v>
      </c>
      <c r="R30" s="124">
        <v>8.5132052489686298</v>
      </c>
      <c r="S30" s="125">
        <v>9.5799587805079902</v>
      </c>
      <c r="T30" s="125">
        <v>17.046826358061899</v>
      </c>
      <c r="U30" s="126">
        <v>14.3591252223708</v>
      </c>
      <c r="V30" s="124">
        <v>8.8015704693245276</v>
      </c>
      <c r="W30" s="125">
        <v>10.403646180559379</v>
      </c>
      <c r="X30" s="125">
        <v>18.678570576598435</v>
      </c>
      <c r="Y30" s="126">
        <v>15.411534084148425</v>
      </c>
      <c r="Z30" s="124">
        <v>9.2500802311353247</v>
      </c>
      <c r="AA30" s="125">
        <v>10.060240232886107</v>
      </c>
      <c r="AB30" s="125">
        <v>19.65527911310339</v>
      </c>
      <c r="AC30" s="126">
        <v>17.274420333995742</v>
      </c>
      <c r="AD30" s="124">
        <v>11.661374363688591</v>
      </c>
      <c r="AE30" s="125">
        <v>13.600288958162787</v>
      </c>
      <c r="AF30" s="125">
        <v>24.97838137526437</v>
      </c>
      <c r="AG30" s="126">
        <v>20.957414680924767</v>
      </c>
      <c r="AH30" s="124">
        <v>14.182813105429458</v>
      </c>
      <c r="AI30" s="125">
        <v>14.987686788704583</v>
      </c>
      <c r="AJ30" s="125">
        <v>28.860579522489612</v>
      </c>
      <c r="AK30" s="126">
        <v>26.27710330501451</v>
      </c>
      <c r="AL30" s="124">
        <v>16.128256921242425</v>
      </c>
      <c r="AM30" s="125">
        <v>19.151149299326544</v>
      </c>
      <c r="AN30" s="125">
        <v>36.574231018491659</v>
      </c>
      <c r="AO30" s="126">
        <v>32.989539024622083</v>
      </c>
      <c r="AP30" s="124">
        <v>14.976378793982702</v>
      </c>
      <c r="AQ30" s="125">
        <v>0</v>
      </c>
      <c r="AR30" s="125">
        <v>0.73573891432627969</v>
      </c>
      <c r="AS30" s="126">
        <v>1.0413624652813116</v>
      </c>
      <c r="AT30" s="124">
        <v>3.3384668062447744</v>
      </c>
      <c r="AU30" s="125">
        <v>5.4740030449826032</v>
      </c>
      <c r="AV30" s="125">
        <v>15.087579100451379</v>
      </c>
      <c r="AW30" s="126">
        <v>11.665438055763278</v>
      </c>
      <c r="AX30" s="124">
        <v>11.373108609933666</v>
      </c>
      <c r="AY30" s="125">
        <v>17.808553936576455</v>
      </c>
      <c r="AZ30" s="125">
        <v>45.977490738609276</v>
      </c>
      <c r="BA30" s="126">
        <v>35.57912399681819</v>
      </c>
      <c r="BB30" s="124">
        <v>30.629789601359438</v>
      </c>
      <c r="BC30" s="125">
        <v>32.08978128549758</v>
      </c>
      <c r="BD30" s="29">
        <v>52.342110606491019</v>
      </c>
      <c r="BE30" s="30">
        <v>32.237370343045328</v>
      </c>
      <c r="BF30" s="124">
        <v>34.220807039719574</v>
      </c>
      <c r="BG30" s="125">
        <v>31.499372335106827</v>
      </c>
      <c r="BH30" s="29">
        <v>58.888042310268062</v>
      </c>
      <c r="BI30" s="30">
        <v>39.339732055546072</v>
      </c>
    </row>
    <row r="31" spans="1:61" x14ac:dyDescent="0.25">
      <c r="A31" s="123" t="s">
        <v>30</v>
      </c>
      <c r="B31" s="124">
        <v>49.423263829124373</v>
      </c>
      <c r="C31" s="125">
        <v>64.347623889967991</v>
      </c>
      <c r="D31" s="125">
        <v>116.09928240547275</v>
      </c>
      <c r="E31" s="125">
        <v>92.765631565947245</v>
      </c>
      <c r="F31" s="124">
        <v>66.697367246881043</v>
      </c>
      <c r="G31" s="125">
        <v>78.642732284519766</v>
      </c>
      <c r="H31" s="125">
        <v>135.19294268025718</v>
      </c>
      <c r="I31" s="126">
        <v>104.71806979149487</v>
      </c>
      <c r="J31" s="125">
        <v>74.96646732663352</v>
      </c>
      <c r="K31" s="125">
        <v>89.107765570009065</v>
      </c>
      <c r="L31" s="125">
        <v>163.01750319232104</v>
      </c>
      <c r="M31" s="125">
        <v>135.15149628423367</v>
      </c>
      <c r="N31" s="124">
        <v>90.347430835621722</v>
      </c>
      <c r="O31" s="125">
        <v>105.99733596726291</v>
      </c>
      <c r="P31" s="125">
        <v>188.71951737262211</v>
      </c>
      <c r="Q31" s="126">
        <v>161.05658649418754</v>
      </c>
      <c r="R31" s="124">
        <v>109.30159582781501</v>
      </c>
      <c r="S31" s="125">
        <v>121.182688871924</v>
      </c>
      <c r="T31" s="125">
        <v>212.44593832535301</v>
      </c>
      <c r="U31" s="126">
        <v>176.297017119911</v>
      </c>
      <c r="V31" s="124">
        <v>106.45672416029112</v>
      </c>
      <c r="W31" s="125">
        <v>123.95898914368028</v>
      </c>
      <c r="X31" s="125">
        <v>219.22945543326321</v>
      </c>
      <c r="Y31" s="126">
        <v>178.17507487231919</v>
      </c>
      <c r="Z31" s="124">
        <v>105.33557873676965</v>
      </c>
      <c r="AA31" s="125">
        <v>112.83629904580619</v>
      </c>
      <c r="AB31" s="125">
        <v>217.12641737703498</v>
      </c>
      <c r="AC31" s="126">
        <v>187.9367257192209</v>
      </c>
      <c r="AD31" s="124">
        <v>124.94361200205906</v>
      </c>
      <c r="AE31" s="125">
        <v>143.49926885788699</v>
      </c>
      <c r="AF31" s="125">
        <v>259.52776204563099</v>
      </c>
      <c r="AG31" s="126">
        <v>214.41521737402812</v>
      </c>
      <c r="AH31" s="124">
        <v>142.87580071136492</v>
      </c>
      <c r="AI31" s="125">
        <v>148.65823348007282</v>
      </c>
      <c r="AJ31" s="125">
        <v>281.83618604504284</v>
      </c>
      <c r="AK31" s="126">
        <v>252.63030057731305</v>
      </c>
      <c r="AL31" s="124">
        <v>152.64765273557705</v>
      </c>
      <c r="AM31" s="125">
        <v>178.43103038778216</v>
      </c>
      <c r="AN31" s="125">
        <v>335.42951225630151</v>
      </c>
      <c r="AO31" s="126">
        <v>297.80370422232903</v>
      </c>
      <c r="AP31" s="124">
        <v>133.06543734264508</v>
      </c>
      <c r="AQ31" s="125">
        <v>0</v>
      </c>
      <c r="AR31" s="125">
        <v>6.3316957716627558</v>
      </c>
      <c r="AS31" s="126">
        <v>8.8192279046272848</v>
      </c>
      <c r="AT31" s="124">
        <v>27.821657787581458</v>
      </c>
      <c r="AU31" s="125">
        <v>44.887223335738803</v>
      </c>
      <c r="AV31" s="125">
        <v>121.72870252032392</v>
      </c>
      <c r="AW31" s="126">
        <v>92.598436186115222</v>
      </c>
      <c r="AX31" s="124">
        <v>88.814497215359097</v>
      </c>
      <c r="AY31" s="125">
        <v>136.80682516037976</v>
      </c>
      <c r="AZ31" s="125">
        <v>347.43262970526132</v>
      </c>
      <c r="BA31" s="126">
        <v>264.44662955897854</v>
      </c>
      <c r="BB31" s="124">
        <v>223.91071154104293</v>
      </c>
      <c r="BC31" s="125">
        <v>230.70430495402482</v>
      </c>
      <c r="BD31" s="29">
        <v>370.05616522042976</v>
      </c>
      <c r="BE31" s="30">
        <v>224.11567637002869</v>
      </c>
      <c r="BF31" s="124">
        <v>233.91989892981712</v>
      </c>
      <c r="BG31" s="125">
        <v>211.69495636881837</v>
      </c>
      <c r="BH31" s="29">
        <v>389.07570693358451</v>
      </c>
      <c r="BI31" s="30">
        <v>255.50697394159727</v>
      </c>
    </row>
    <row r="32" spans="1:61" x14ac:dyDescent="0.25">
      <c r="A32" s="24" t="s">
        <v>31</v>
      </c>
      <c r="B32" s="28">
        <v>2.1627420773652499</v>
      </c>
      <c r="C32" s="29">
        <v>1.1054614387501371</v>
      </c>
      <c r="D32" s="29">
        <v>9.2138527885059993</v>
      </c>
      <c r="E32" s="29">
        <v>1.242964760355274</v>
      </c>
      <c r="F32" s="28">
        <v>1.9403347037532801</v>
      </c>
      <c r="G32" s="29">
        <v>1.312370205480206</v>
      </c>
      <c r="H32" s="29">
        <v>2.2716890322405701</v>
      </c>
      <c r="I32" s="30">
        <v>5.4665566202982196</v>
      </c>
      <c r="J32" s="29">
        <v>1.679002058997306</v>
      </c>
      <c r="K32" s="29">
        <v>5.6276341213026804</v>
      </c>
      <c r="L32" s="29">
        <v>5.4079732913304905</v>
      </c>
      <c r="M32" s="29">
        <v>3.5263585241673701</v>
      </c>
      <c r="N32" s="28">
        <v>3.5760027546811046</v>
      </c>
      <c r="O32" s="29">
        <v>0.91261578081385175</v>
      </c>
      <c r="P32" s="29">
        <v>1.4558698506443908</v>
      </c>
      <c r="Q32" s="30">
        <v>1.8353564441368899</v>
      </c>
      <c r="R32" s="28">
        <v>2.1956185733080962</v>
      </c>
      <c r="S32" s="29">
        <v>2.2793666763117009</v>
      </c>
      <c r="T32" s="29">
        <v>2.2818485160231665</v>
      </c>
      <c r="U32" s="30">
        <v>6.5541652217705675</v>
      </c>
      <c r="V32" s="28">
        <v>1.5022753744979338</v>
      </c>
      <c r="W32" s="29">
        <v>2.0933584970279151</v>
      </c>
      <c r="X32" s="29">
        <v>3.8994418021909367</v>
      </c>
      <c r="Y32" s="30">
        <v>16.342492277043259</v>
      </c>
      <c r="Z32" s="28">
        <v>3.9760263975868728</v>
      </c>
      <c r="AA32" s="29">
        <v>7.7256846334114169</v>
      </c>
      <c r="AB32" s="29">
        <v>2.9380164444469106</v>
      </c>
      <c r="AC32" s="30">
        <v>5.8735732183368841</v>
      </c>
      <c r="AD32" s="28">
        <v>7.8713426649674059</v>
      </c>
      <c r="AE32" s="29">
        <v>6.2257136072254413</v>
      </c>
      <c r="AF32" s="29">
        <v>4.7465780506717534</v>
      </c>
      <c r="AG32" s="30">
        <v>13.013087931086291</v>
      </c>
      <c r="AH32" s="28">
        <v>3.3171499121633112</v>
      </c>
      <c r="AI32" s="29">
        <v>5.826109314801732</v>
      </c>
      <c r="AJ32" s="29">
        <v>7.8443813217115705</v>
      </c>
      <c r="AK32" s="30">
        <v>30.999069711606069</v>
      </c>
      <c r="AL32" s="28">
        <v>1.6736205360305798</v>
      </c>
      <c r="AM32" s="29">
        <v>4.8930923983531391</v>
      </c>
      <c r="AN32" s="29">
        <v>9.2283661210756538</v>
      </c>
      <c r="AO32" s="30">
        <v>21.893972765217491</v>
      </c>
      <c r="AP32" s="28">
        <v>4.743902545278873</v>
      </c>
      <c r="AQ32" s="29">
        <v>4.3019804631035221</v>
      </c>
      <c r="AR32" s="29">
        <v>3.704358998849306</v>
      </c>
      <c r="AS32" s="30">
        <v>4.2726442792177508</v>
      </c>
      <c r="AT32" s="28">
        <v>7.1537908872835496</v>
      </c>
      <c r="AU32" s="29">
        <v>9.14146537523653</v>
      </c>
      <c r="AV32" s="29">
        <v>10.179328026396051</v>
      </c>
      <c r="AW32" s="30">
        <v>17.048597149533574</v>
      </c>
      <c r="AX32" s="28">
        <v>8.6669451419695722</v>
      </c>
      <c r="AY32" s="29">
        <v>4.5088377286644299</v>
      </c>
      <c r="AZ32" s="29">
        <v>9.0889752056548563</v>
      </c>
      <c r="BA32" s="30">
        <v>13.77943569314778</v>
      </c>
      <c r="BB32" s="28">
        <v>1.9912794727577205</v>
      </c>
      <c r="BC32" s="29">
        <v>3.7583124405056978</v>
      </c>
      <c r="BD32" s="29">
        <v>9.2536762546264644</v>
      </c>
      <c r="BE32" s="30">
        <v>4.0235569097439132</v>
      </c>
      <c r="BF32" s="28">
        <v>7.4477228917413072</v>
      </c>
      <c r="BG32" s="29">
        <v>37.847708118264194</v>
      </c>
      <c r="BH32" s="29">
        <v>12.80211800565297</v>
      </c>
      <c r="BI32" s="30">
        <v>15.332865979289007</v>
      </c>
    </row>
    <row r="33" spans="1:61" x14ac:dyDescent="0.25">
      <c r="A33" s="31" t="s">
        <v>32</v>
      </c>
      <c r="B33" s="25">
        <v>0</v>
      </c>
      <c r="C33" s="26">
        <v>0</v>
      </c>
      <c r="D33" s="26">
        <v>0</v>
      </c>
      <c r="E33" s="30">
        <v>0</v>
      </c>
      <c r="F33" s="25">
        <v>0</v>
      </c>
      <c r="G33" s="26">
        <v>0</v>
      </c>
      <c r="H33" s="26">
        <v>0</v>
      </c>
      <c r="I33" s="30">
        <v>0</v>
      </c>
      <c r="J33" s="25">
        <v>0</v>
      </c>
      <c r="K33" s="26">
        <v>0</v>
      </c>
      <c r="L33" s="26">
        <v>0</v>
      </c>
      <c r="M33" s="30">
        <v>0</v>
      </c>
      <c r="N33" s="25">
        <v>0</v>
      </c>
      <c r="O33" s="26">
        <v>0</v>
      </c>
      <c r="P33" s="26">
        <v>0</v>
      </c>
      <c r="Q33" s="30">
        <v>0</v>
      </c>
      <c r="R33" s="25">
        <v>0</v>
      </c>
      <c r="S33" s="26">
        <v>0</v>
      </c>
      <c r="T33" s="26">
        <v>0</v>
      </c>
      <c r="U33" s="30">
        <v>0</v>
      </c>
      <c r="V33" s="25">
        <v>0</v>
      </c>
      <c r="W33" s="26">
        <v>0</v>
      </c>
      <c r="X33" s="26">
        <v>0</v>
      </c>
      <c r="Y33" s="30">
        <v>0</v>
      </c>
      <c r="Z33" s="25">
        <v>0</v>
      </c>
      <c r="AA33" s="26">
        <v>0</v>
      </c>
      <c r="AB33" s="26">
        <v>0</v>
      </c>
      <c r="AC33" s="30">
        <v>0</v>
      </c>
      <c r="AD33" s="25">
        <v>0</v>
      </c>
      <c r="AE33" s="26">
        <v>0</v>
      </c>
      <c r="AF33" s="26">
        <v>0</v>
      </c>
      <c r="AG33" s="30">
        <v>0</v>
      </c>
      <c r="AH33" s="25">
        <v>0</v>
      </c>
      <c r="AI33" s="26">
        <v>0</v>
      </c>
      <c r="AJ33" s="26">
        <v>0</v>
      </c>
      <c r="AK33" s="30">
        <v>0</v>
      </c>
      <c r="AL33" s="25">
        <v>0</v>
      </c>
      <c r="AM33" s="26">
        <v>0</v>
      </c>
      <c r="AN33" s="26">
        <v>0</v>
      </c>
      <c r="AO33" s="30">
        <v>0</v>
      </c>
      <c r="AP33" s="25">
        <v>0</v>
      </c>
      <c r="AQ33" s="26">
        <v>0</v>
      </c>
      <c r="AR33" s="26">
        <v>0</v>
      </c>
      <c r="AS33" s="30">
        <v>0</v>
      </c>
      <c r="AT33" s="25">
        <v>0</v>
      </c>
      <c r="AU33" s="26">
        <v>0</v>
      </c>
      <c r="AV33" s="26">
        <v>0</v>
      </c>
      <c r="AW33" s="30">
        <v>0</v>
      </c>
      <c r="AX33" s="25">
        <v>0</v>
      </c>
      <c r="AY33" s="26">
        <v>0</v>
      </c>
      <c r="AZ33" s="26">
        <v>0</v>
      </c>
      <c r="BA33" s="30">
        <v>0</v>
      </c>
      <c r="BB33" s="25">
        <v>0</v>
      </c>
      <c r="BC33" s="26">
        <v>0</v>
      </c>
      <c r="BD33" s="26">
        <v>0</v>
      </c>
      <c r="BE33" s="30">
        <v>0</v>
      </c>
      <c r="BF33" s="25">
        <v>2.4819996536967865</v>
      </c>
      <c r="BG33" s="26">
        <v>23.053052083956477</v>
      </c>
      <c r="BH33" s="26">
        <v>0</v>
      </c>
      <c r="BI33" s="30">
        <v>0</v>
      </c>
    </row>
    <row r="34" spans="1:61" x14ac:dyDescent="0.25">
      <c r="A34" s="31" t="s">
        <v>33</v>
      </c>
      <c r="B34" s="28">
        <v>2.1627420773652499</v>
      </c>
      <c r="C34" s="29">
        <v>1.1054614387501371</v>
      </c>
      <c r="D34" s="29">
        <v>9.2138527885059993</v>
      </c>
      <c r="E34" s="29">
        <v>1.242964760355274</v>
      </c>
      <c r="F34" s="28">
        <v>1.9403347037532801</v>
      </c>
      <c r="G34" s="29">
        <v>1.312370205480206</v>
      </c>
      <c r="H34" s="29">
        <v>2.2716890322405701</v>
      </c>
      <c r="I34" s="30">
        <v>5.4665566202982196</v>
      </c>
      <c r="J34" s="29">
        <v>1.679002058997306</v>
      </c>
      <c r="K34" s="29">
        <v>5.6276341213026804</v>
      </c>
      <c r="L34" s="29">
        <v>5.4079732913304905</v>
      </c>
      <c r="M34" s="29">
        <v>3.5263585241673701</v>
      </c>
      <c r="N34" s="28">
        <v>3.5760027546811046</v>
      </c>
      <c r="O34" s="29">
        <v>0.91261578081385175</v>
      </c>
      <c r="P34" s="29">
        <v>1.4558698506443908</v>
      </c>
      <c r="Q34" s="30">
        <v>1.8353564441368899</v>
      </c>
      <c r="R34" s="28">
        <v>2.1956185733080962</v>
      </c>
      <c r="S34" s="29">
        <v>2.2793666763117009</v>
      </c>
      <c r="T34" s="29">
        <v>2.2818485160231665</v>
      </c>
      <c r="U34" s="30">
        <v>6.5541652217705675</v>
      </c>
      <c r="V34" s="28">
        <v>1.5022753744979338</v>
      </c>
      <c r="W34" s="29">
        <v>2.0933584970279151</v>
      </c>
      <c r="X34" s="29">
        <v>3.8994418021909367</v>
      </c>
      <c r="Y34" s="30">
        <v>16.342492277043259</v>
      </c>
      <c r="Z34" s="28">
        <v>3.9760263975868728</v>
      </c>
      <c r="AA34" s="29">
        <v>7.7256846334114169</v>
      </c>
      <c r="AB34" s="29">
        <v>2.9380164444469106</v>
      </c>
      <c r="AC34" s="30">
        <v>5.8735732183368841</v>
      </c>
      <c r="AD34" s="28">
        <v>7.8713426649674059</v>
      </c>
      <c r="AE34" s="29">
        <v>6.2257136072254413</v>
      </c>
      <c r="AF34" s="29">
        <v>4.7465780506717534</v>
      </c>
      <c r="AG34" s="30">
        <v>13.013087931086291</v>
      </c>
      <c r="AH34" s="28">
        <v>3.3171499121633112</v>
      </c>
      <c r="AI34" s="29">
        <v>5.826109314801732</v>
      </c>
      <c r="AJ34" s="29">
        <v>7.8443813217115705</v>
      </c>
      <c r="AK34" s="30">
        <v>30.999069711606069</v>
      </c>
      <c r="AL34" s="28">
        <v>1.6736205360305798</v>
      </c>
      <c r="AM34" s="29">
        <v>4.8930923983531391</v>
      </c>
      <c r="AN34" s="29">
        <v>9.2283661210756538</v>
      </c>
      <c r="AO34" s="30">
        <v>21.893972765217491</v>
      </c>
      <c r="AP34" s="28">
        <v>4.743902545278873</v>
      </c>
      <c r="AQ34" s="29">
        <v>4.3019804631035221</v>
      </c>
      <c r="AR34" s="29">
        <v>3.704358998849306</v>
      </c>
      <c r="AS34" s="30">
        <v>4.2726442792177508</v>
      </c>
      <c r="AT34" s="28">
        <v>7.1537908872835496</v>
      </c>
      <c r="AU34" s="29">
        <v>9.14146537523653</v>
      </c>
      <c r="AV34" s="29">
        <v>10.179328026396051</v>
      </c>
      <c r="AW34" s="30">
        <v>17.048597149533574</v>
      </c>
      <c r="AX34" s="28">
        <v>8.6669451419695722</v>
      </c>
      <c r="AY34" s="29">
        <v>4.5088377286644299</v>
      </c>
      <c r="AZ34" s="29">
        <v>9.0889752056548563</v>
      </c>
      <c r="BA34" s="30">
        <v>13.77943569314778</v>
      </c>
      <c r="BB34" s="28">
        <v>1.9912794727577205</v>
      </c>
      <c r="BC34" s="29">
        <v>3.7583124405056978</v>
      </c>
      <c r="BD34" s="29">
        <v>9.2536762546264644</v>
      </c>
      <c r="BE34" s="30">
        <v>4.0235569097439132</v>
      </c>
      <c r="BF34" s="28">
        <v>4.9657232380445206</v>
      </c>
      <c r="BG34" s="29">
        <v>14.794656034307721</v>
      </c>
      <c r="BH34" s="29">
        <v>12.80211800565297</v>
      </c>
      <c r="BI34" s="30">
        <v>15.332865979289007</v>
      </c>
    </row>
    <row r="35" spans="1:61" x14ac:dyDescent="0.25">
      <c r="A35" s="24" t="s">
        <v>34</v>
      </c>
      <c r="B35" s="28">
        <v>10.681968710198984</v>
      </c>
      <c r="C35" s="29">
        <v>15.825784806636236</v>
      </c>
      <c r="D35" s="29">
        <v>13.475635010684393</v>
      </c>
      <c r="E35" s="29">
        <v>15.331666586422969</v>
      </c>
      <c r="F35" s="28">
        <v>12.327591665558032</v>
      </c>
      <c r="G35" s="29">
        <v>13.765734970355487</v>
      </c>
      <c r="H35" s="29">
        <v>13.354234695969401</v>
      </c>
      <c r="I35" s="30">
        <v>15.667873669321269</v>
      </c>
      <c r="J35" s="29">
        <v>12.142196648363431</v>
      </c>
      <c r="K35" s="29">
        <v>14.159884632756</v>
      </c>
      <c r="L35" s="29">
        <v>12.499356479662133</v>
      </c>
      <c r="M35" s="29">
        <v>16.11822515178363</v>
      </c>
      <c r="N35" s="28">
        <v>12.553946484295178</v>
      </c>
      <c r="O35" s="29">
        <v>13.108623311411048</v>
      </c>
      <c r="P35" s="29">
        <v>13.659295944610836</v>
      </c>
      <c r="Q35" s="30">
        <v>18.092207202900479</v>
      </c>
      <c r="R35" s="28">
        <v>11.675256431223401</v>
      </c>
      <c r="S35" s="29">
        <v>12.261600911461999</v>
      </c>
      <c r="T35" s="29">
        <v>13.766308761454802</v>
      </c>
      <c r="U35" s="30">
        <v>14.3183077416918</v>
      </c>
      <c r="V35" s="28">
        <v>10.182140405623088</v>
      </c>
      <c r="W35" s="29">
        <v>10.745119606793171</v>
      </c>
      <c r="X35" s="29">
        <v>10.880151091873568</v>
      </c>
      <c r="Y35" s="30">
        <v>12.444136913323206</v>
      </c>
      <c r="Z35" s="28">
        <v>8.5966450240979047</v>
      </c>
      <c r="AA35" s="29">
        <v>10.824206614942144</v>
      </c>
      <c r="AB35" s="29">
        <v>11.487077928061744</v>
      </c>
      <c r="AC35" s="30">
        <v>13.172402392837929</v>
      </c>
      <c r="AD35" s="28">
        <v>10.894708813524565</v>
      </c>
      <c r="AE35" s="29">
        <v>12.049391487320682</v>
      </c>
      <c r="AF35" s="29">
        <v>14.060969109811259</v>
      </c>
      <c r="AG35" s="30">
        <v>16.953858621799</v>
      </c>
      <c r="AH35" s="28">
        <v>14.681555535718298</v>
      </c>
      <c r="AI35" s="29">
        <v>16.113505379038457</v>
      </c>
      <c r="AJ35" s="29">
        <v>16.305620039515272</v>
      </c>
      <c r="AK35" s="30">
        <v>18.248583538153841</v>
      </c>
      <c r="AL35" s="28">
        <v>14.575625736289281</v>
      </c>
      <c r="AM35" s="29">
        <v>16.948229146757168</v>
      </c>
      <c r="AN35" s="29">
        <v>19.425949146277063</v>
      </c>
      <c r="AO35" s="30">
        <v>23.949154708569736</v>
      </c>
      <c r="AP35" s="28">
        <v>14.365730660088126</v>
      </c>
      <c r="AQ35" s="29">
        <v>14.385824766888469</v>
      </c>
      <c r="AR35" s="29">
        <v>16.828808516122709</v>
      </c>
      <c r="AS35" s="30">
        <v>17.103531174989229</v>
      </c>
      <c r="AT35" s="28">
        <v>12.058172718431813</v>
      </c>
      <c r="AU35" s="29">
        <v>17.330549012541841</v>
      </c>
      <c r="AV35" s="29">
        <v>18.875255953586151</v>
      </c>
      <c r="AW35" s="30">
        <v>21.193358962421296</v>
      </c>
      <c r="AX35" s="28">
        <v>19.559903900443658</v>
      </c>
      <c r="AY35" s="29">
        <v>26.357186234732652</v>
      </c>
      <c r="AZ35" s="29">
        <v>32.329864437552793</v>
      </c>
      <c r="BA35" s="30">
        <v>38.727655588324851</v>
      </c>
      <c r="BB35" s="28">
        <v>36.226407494857071</v>
      </c>
      <c r="BC35" s="29">
        <v>38.832334889381784</v>
      </c>
      <c r="BD35" s="29">
        <v>38.475941418433457</v>
      </c>
      <c r="BE35" s="30">
        <v>42.526199390842912</v>
      </c>
      <c r="BF35" s="28">
        <v>41.955762443795876</v>
      </c>
      <c r="BG35" s="29">
        <v>39.670900837101456</v>
      </c>
      <c r="BH35" s="29">
        <v>40.570251738010555</v>
      </c>
      <c r="BI35" s="30">
        <v>41.161654632019705</v>
      </c>
    </row>
    <row r="36" spans="1:61" x14ac:dyDescent="0.25">
      <c r="A36" s="31" t="s">
        <v>35</v>
      </c>
      <c r="B36" s="28">
        <v>9.6708882739999975</v>
      </c>
      <c r="C36" s="29">
        <v>11.649788054999998</v>
      </c>
      <c r="D36" s="29">
        <v>12.267848910999998</v>
      </c>
      <c r="E36" s="29">
        <v>13.272313146</v>
      </c>
      <c r="F36" s="28">
        <v>10.406602141336402</v>
      </c>
      <c r="G36" s="29">
        <v>12.245831533806598</v>
      </c>
      <c r="H36" s="29">
        <v>12.526434082680799</v>
      </c>
      <c r="I36" s="30">
        <v>14.0381821551206</v>
      </c>
      <c r="J36" s="29">
        <v>11.217939117109198</v>
      </c>
      <c r="K36" s="29">
        <v>12.771608202693404</v>
      </c>
      <c r="L36" s="29">
        <v>11.797247456868002</v>
      </c>
      <c r="M36" s="29">
        <v>15.056049074542802</v>
      </c>
      <c r="N36" s="28">
        <v>11.670951366717704</v>
      </c>
      <c r="O36" s="29">
        <v>12.0911908149436</v>
      </c>
      <c r="P36" s="29">
        <v>12.681853319716602</v>
      </c>
      <c r="Q36" s="30">
        <v>16.582929701131302</v>
      </c>
      <c r="R36" s="28">
        <v>11.675256431223401</v>
      </c>
      <c r="S36" s="29">
        <v>12.261600911461999</v>
      </c>
      <c r="T36" s="29">
        <v>13.766308761454802</v>
      </c>
      <c r="U36" s="30">
        <v>14.3183077416918</v>
      </c>
      <c r="V36" s="28">
        <v>9.5854949723352938</v>
      </c>
      <c r="W36" s="29">
        <v>9.4609054471550014</v>
      </c>
      <c r="X36" s="29">
        <v>9.6739868403280003</v>
      </c>
      <c r="Y36" s="30">
        <v>11.262265762037</v>
      </c>
      <c r="Z36" s="28">
        <v>8.0865180377192001</v>
      </c>
      <c r="AA36" s="29">
        <v>9.1889919256676027</v>
      </c>
      <c r="AB36" s="29">
        <v>10.039158610105</v>
      </c>
      <c r="AC36" s="30">
        <v>11.8051183328334</v>
      </c>
      <c r="AD36" s="28">
        <v>9.4413198006924013</v>
      </c>
      <c r="AE36" s="29">
        <v>10.940956384298401</v>
      </c>
      <c r="AF36" s="29">
        <v>12.444432557114601</v>
      </c>
      <c r="AG36" s="30">
        <v>15.720403921093599</v>
      </c>
      <c r="AH36" s="28">
        <v>13.218635681344402</v>
      </c>
      <c r="AI36" s="29">
        <v>14.113696837527</v>
      </c>
      <c r="AJ36" s="29">
        <v>14.702052474617602</v>
      </c>
      <c r="AK36" s="30">
        <v>16.6914945252874</v>
      </c>
      <c r="AL36" s="28">
        <v>12.612982343205868</v>
      </c>
      <c r="AM36" s="29">
        <v>14.506536669218859</v>
      </c>
      <c r="AN36" s="29">
        <v>16.628892045256528</v>
      </c>
      <c r="AO36" s="30">
        <v>21.337595225509826</v>
      </c>
      <c r="AP36" s="28">
        <v>12.179337692651073</v>
      </c>
      <c r="AQ36" s="29">
        <v>11.730262366941048</v>
      </c>
      <c r="AR36" s="29">
        <v>14.727089848048932</v>
      </c>
      <c r="AS36" s="30">
        <v>15.389911292286902</v>
      </c>
      <c r="AT36" s="28">
        <v>10.604822156627494</v>
      </c>
      <c r="AU36" s="29">
        <v>14.741606475581786</v>
      </c>
      <c r="AV36" s="29">
        <v>16.278050649530968</v>
      </c>
      <c r="AW36" s="30">
        <v>20.864265830233556</v>
      </c>
      <c r="AX36" s="28">
        <v>15.852512548696133</v>
      </c>
      <c r="AY36" s="29">
        <v>21.791968171786849</v>
      </c>
      <c r="AZ36" s="29">
        <v>29.429382582154517</v>
      </c>
      <c r="BA36" s="30">
        <v>34.39792581078737</v>
      </c>
      <c r="BB36" s="28">
        <v>30.583609769307493</v>
      </c>
      <c r="BC36" s="29">
        <v>33.293225481257707</v>
      </c>
      <c r="BD36" s="29">
        <v>32.479168436167321</v>
      </c>
      <c r="BE36" s="30">
        <v>37.985575866385965</v>
      </c>
      <c r="BF36" s="28">
        <v>39.176703111065365</v>
      </c>
      <c r="BG36" s="29">
        <v>35.541231362921579</v>
      </c>
      <c r="BH36" s="29">
        <v>36.048026940612452</v>
      </c>
      <c r="BI36" s="30">
        <v>37.428478721585066</v>
      </c>
    </row>
    <row r="37" spans="1:61" x14ac:dyDescent="0.25">
      <c r="A37" s="31" t="s">
        <v>36</v>
      </c>
      <c r="B37" s="28">
        <v>1.0110804361989862</v>
      </c>
      <c r="C37" s="29">
        <v>4.1759967516362382</v>
      </c>
      <c r="D37" s="29">
        <v>1.2077860996843945</v>
      </c>
      <c r="E37" s="29">
        <v>2.0593534404229685</v>
      </c>
      <c r="F37" s="28">
        <v>1.9209895242216308</v>
      </c>
      <c r="G37" s="29">
        <v>1.5199034365488882</v>
      </c>
      <c r="H37" s="29">
        <v>0.82780061328860144</v>
      </c>
      <c r="I37" s="30">
        <v>1.6296915142006685</v>
      </c>
      <c r="J37" s="29">
        <v>0.92425753125423249</v>
      </c>
      <c r="K37" s="29">
        <v>1.3882764300625969</v>
      </c>
      <c r="L37" s="29">
        <v>0.70210902279413079</v>
      </c>
      <c r="M37" s="29">
        <v>1.0621760772408282</v>
      </c>
      <c r="N37" s="28">
        <v>0.88299511757747506</v>
      </c>
      <c r="O37" s="29">
        <v>1.0174324964674475</v>
      </c>
      <c r="P37" s="29">
        <v>0.9774426248942345</v>
      </c>
      <c r="Q37" s="30">
        <v>1.5092775017691769</v>
      </c>
      <c r="R37" s="28">
        <v>-2.832232670779108E-16</v>
      </c>
      <c r="S37" s="29">
        <v>0</v>
      </c>
      <c r="T37" s="29">
        <v>2.8499949752641929E-16</v>
      </c>
      <c r="U37" s="30">
        <v>0</v>
      </c>
      <c r="V37" s="28">
        <v>0.59664543328779285</v>
      </c>
      <c r="W37" s="29">
        <v>1.2842141596381693</v>
      </c>
      <c r="X37" s="29">
        <v>1.2061642515455677</v>
      </c>
      <c r="Y37" s="30">
        <v>1.1818711512862057</v>
      </c>
      <c r="Z37" s="28">
        <v>0.51012698637870457</v>
      </c>
      <c r="AA37" s="29">
        <v>1.6352146892745414</v>
      </c>
      <c r="AB37" s="29">
        <v>1.447919317956744</v>
      </c>
      <c r="AC37" s="30">
        <v>1.3672840600045284</v>
      </c>
      <c r="AD37" s="28">
        <v>1.4533890128321632</v>
      </c>
      <c r="AE37" s="29">
        <v>1.1084351030222801</v>
      </c>
      <c r="AF37" s="29">
        <v>1.6165365526966577</v>
      </c>
      <c r="AG37" s="30">
        <v>1.2334547007054004</v>
      </c>
      <c r="AH37" s="28">
        <v>1.462919854373895</v>
      </c>
      <c r="AI37" s="29">
        <v>1.9998085415114566</v>
      </c>
      <c r="AJ37" s="29">
        <v>1.6035675648976702</v>
      </c>
      <c r="AK37" s="30">
        <v>1.5570890128664419</v>
      </c>
      <c r="AL37" s="28">
        <v>1.9626433930834128</v>
      </c>
      <c r="AM37" s="29">
        <v>2.4416924775383095</v>
      </c>
      <c r="AN37" s="29">
        <v>2.7970571010205347</v>
      </c>
      <c r="AO37" s="30">
        <v>2.61155948305991</v>
      </c>
      <c r="AP37" s="28">
        <v>2.1863929674370524</v>
      </c>
      <c r="AQ37" s="29">
        <v>2.6555623999474216</v>
      </c>
      <c r="AR37" s="29">
        <v>2.1017186680737776</v>
      </c>
      <c r="AS37" s="30">
        <v>1.7136198827023281</v>
      </c>
      <c r="AT37" s="28">
        <v>1.4533505618043181</v>
      </c>
      <c r="AU37" s="29">
        <v>2.5889425369600545</v>
      </c>
      <c r="AV37" s="29">
        <v>2.597205304055183</v>
      </c>
      <c r="AW37" s="30">
        <v>0.32909313218773917</v>
      </c>
      <c r="AX37" s="28">
        <v>3.7073913517475252</v>
      </c>
      <c r="AY37" s="29">
        <v>4.5652180629458048</v>
      </c>
      <c r="AZ37" s="29">
        <v>2.9004818553982767</v>
      </c>
      <c r="BA37" s="30">
        <v>4.3297297775374828</v>
      </c>
      <c r="BB37" s="28">
        <v>5.6427977255495767</v>
      </c>
      <c r="BC37" s="29">
        <v>5.5391094081240766</v>
      </c>
      <c r="BD37" s="29">
        <v>5.9967729822661395</v>
      </c>
      <c r="BE37" s="30">
        <v>4.5406235244569499</v>
      </c>
      <c r="BF37" s="28">
        <v>2.7790593327305118</v>
      </c>
      <c r="BG37" s="29">
        <v>4.1296694741798738</v>
      </c>
      <c r="BH37" s="29">
        <v>4.5222247973981027</v>
      </c>
      <c r="BI37" s="30">
        <v>3.7331759104346389</v>
      </c>
    </row>
    <row r="38" spans="1:61" x14ac:dyDescent="0.25">
      <c r="A38" s="24" t="s">
        <v>37</v>
      </c>
      <c r="B38" s="28">
        <v>3.8789784295945648</v>
      </c>
      <c r="C38" s="29">
        <v>2.1632837888370058</v>
      </c>
      <c r="D38" s="29">
        <v>2.30827222515705</v>
      </c>
      <c r="E38" s="29">
        <v>2.7582323556904971</v>
      </c>
      <c r="F38" s="28">
        <v>2.4228664146128605</v>
      </c>
      <c r="G38" s="29">
        <v>2.7774791913482666</v>
      </c>
      <c r="H38" s="29">
        <v>2.5503289005569525</v>
      </c>
      <c r="I38" s="30">
        <v>3.3394040063020727</v>
      </c>
      <c r="J38" s="29">
        <v>2.3543201391431632</v>
      </c>
      <c r="K38" s="29">
        <v>2.4197210785636143</v>
      </c>
      <c r="L38" s="29">
        <v>2.734902550524748</v>
      </c>
      <c r="M38" s="29">
        <v>3.0775225348714201</v>
      </c>
      <c r="N38" s="28">
        <v>1.9578421132726425</v>
      </c>
      <c r="O38" s="29">
        <v>2.8763797640571154</v>
      </c>
      <c r="P38" s="29">
        <v>3.5699821064028656</v>
      </c>
      <c r="Q38" s="30">
        <v>2.8893525446007842</v>
      </c>
      <c r="R38" s="28">
        <v>2.419337834369375</v>
      </c>
      <c r="S38" s="29">
        <v>2.5408748190801473</v>
      </c>
      <c r="T38" s="29">
        <v>4.5860910224362517</v>
      </c>
      <c r="U38" s="30">
        <v>3.7899659104493493</v>
      </c>
      <c r="V38" s="28">
        <v>4.7596192613300081</v>
      </c>
      <c r="W38" s="29">
        <v>2.849553563034791</v>
      </c>
      <c r="X38" s="29">
        <v>2.6463840380528616</v>
      </c>
      <c r="Y38" s="30">
        <v>3.9879086136247364</v>
      </c>
      <c r="Z38" s="28">
        <v>3.9518278564307772</v>
      </c>
      <c r="AA38" s="29">
        <v>5.0525839405139772</v>
      </c>
      <c r="AB38" s="29">
        <v>3.166236286979609</v>
      </c>
      <c r="AC38" s="30">
        <v>5.4569831264176187</v>
      </c>
      <c r="AD38" s="28">
        <v>2.5038636070188631</v>
      </c>
      <c r="AE38" s="29">
        <v>3.9026604741631319</v>
      </c>
      <c r="AF38" s="29">
        <v>3.822577827727625</v>
      </c>
      <c r="AG38" s="30">
        <v>4.230197670735202</v>
      </c>
      <c r="AH38" s="28">
        <v>2.8174429453776213</v>
      </c>
      <c r="AI38" s="29">
        <v>3.7203754211923905</v>
      </c>
      <c r="AJ38" s="29">
        <v>3.1212164561491216</v>
      </c>
      <c r="AK38" s="30">
        <v>4.7257323404099321</v>
      </c>
      <c r="AL38" s="28">
        <v>9.2360461773269975</v>
      </c>
      <c r="AM38" s="29">
        <v>12.578005719171211</v>
      </c>
      <c r="AN38" s="29">
        <v>14.071215826540779</v>
      </c>
      <c r="AO38" s="30">
        <v>15.183031621859005</v>
      </c>
      <c r="AP38" s="28">
        <v>12.831673763384005</v>
      </c>
      <c r="AQ38" s="29">
        <v>14.983200848400859</v>
      </c>
      <c r="AR38" s="29">
        <v>12.531726415175044</v>
      </c>
      <c r="AS38" s="30">
        <v>12.83393595961978</v>
      </c>
      <c r="AT38" s="28">
        <v>14.449805957016883</v>
      </c>
      <c r="AU38" s="29">
        <v>14.226905678868672</v>
      </c>
      <c r="AV38" s="29">
        <v>14.082161942454622</v>
      </c>
      <c r="AW38" s="30">
        <v>13.838003609775827</v>
      </c>
      <c r="AX38" s="28">
        <v>15.019007654175546</v>
      </c>
      <c r="AY38" s="29">
        <v>27.36708220342603</v>
      </c>
      <c r="AZ38" s="29">
        <v>28.357962534469539</v>
      </c>
      <c r="BA38" s="30">
        <v>33.940861148903792</v>
      </c>
      <c r="BB38" s="28">
        <v>28.215091021473569</v>
      </c>
      <c r="BC38" s="29">
        <v>30.220254596621956</v>
      </c>
      <c r="BD38" s="29">
        <v>32.406789482929668</v>
      </c>
      <c r="BE38" s="30">
        <v>35.71785616992176</v>
      </c>
      <c r="BF38" s="28">
        <v>40.054808753031914</v>
      </c>
      <c r="BG38" s="29">
        <v>44.857521686597892</v>
      </c>
      <c r="BH38" s="29">
        <v>51.343693755048896</v>
      </c>
      <c r="BI38" s="30">
        <v>53.906205400540365</v>
      </c>
    </row>
    <row r="39" spans="1:61" x14ac:dyDescent="0.25">
      <c r="A39" s="24" t="s">
        <v>38</v>
      </c>
      <c r="B39" s="28">
        <v>4.0099098930481283</v>
      </c>
      <c r="C39" s="29">
        <v>7.2927549999999997</v>
      </c>
      <c r="D39" s="29">
        <v>7.3847813333333328</v>
      </c>
      <c r="E39" s="29">
        <v>6.3641139726027394</v>
      </c>
      <c r="F39" s="28">
        <v>2.9227597734200033</v>
      </c>
      <c r="G39" s="29">
        <v>3.9771191402533539</v>
      </c>
      <c r="H39" s="29">
        <v>5.9846200000000005</v>
      </c>
      <c r="I39" s="30">
        <v>5.7582779726027402</v>
      </c>
      <c r="J39" s="29">
        <v>3.7309000000000001</v>
      </c>
      <c r="K39" s="29">
        <v>6.7664999999999997</v>
      </c>
      <c r="L39" s="29">
        <v>5.4648999999999992</v>
      </c>
      <c r="M39" s="29">
        <v>9.4150000000000009</v>
      </c>
      <c r="N39" s="28">
        <v>8.0208294632147972</v>
      </c>
      <c r="O39" s="29">
        <v>10.738065442968162</v>
      </c>
      <c r="P39" s="29">
        <v>11.709770888239918</v>
      </c>
      <c r="Q39" s="30">
        <v>12.916767185705234</v>
      </c>
      <c r="R39" s="28">
        <v>9.4494127683972593</v>
      </c>
      <c r="S39" s="29">
        <v>10.892010244610541</v>
      </c>
      <c r="T39" s="29">
        <v>13.097460118651911</v>
      </c>
      <c r="U39" s="30">
        <v>11.089315606696742</v>
      </c>
      <c r="V39" s="28">
        <v>6.901671564885036</v>
      </c>
      <c r="W39" s="29">
        <v>8.0496077007730449</v>
      </c>
      <c r="X39" s="29">
        <v>10.321551184768934</v>
      </c>
      <c r="Y39" s="30">
        <v>9.0225182553032965</v>
      </c>
      <c r="Z39" s="28">
        <v>5.4967071332105037</v>
      </c>
      <c r="AA39" s="29">
        <v>5.8379694817100836</v>
      </c>
      <c r="AB39" s="29">
        <v>7.312352043030506</v>
      </c>
      <c r="AC39" s="30">
        <v>5.1908201379574077</v>
      </c>
      <c r="AD39" s="28">
        <v>5.1889574474067706</v>
      </c>
      <c r="AE39" s="29">
        <v>6.9428899010918101</v>
      </c>
      <c r="AF39" s="29">
        <v>7.5678538942470812</v>
      </c>
      <c r="AG39" s="30">
        <v>8.0555752778988676</v>
      </c>
      <c r="AH39" s="28">
        <v>8.8743905145769517</v>
      </c>
      <c r="AI39" s="29">
        <v>9.9336349898298639</v>
      </c>
      <c r="AJ39" s="29">
        <v>8.6781704373072941</v>
      </c>
      <c r="AK39" s="30">
        <v>11.451129942296269</v>
      </c>
      <c r="AL39" s="28">
        <v>9.4660589528563204</v>
      </c>
      <c r="AM39" s="29">
        <v>9.9157225864603351</v>
      </c>
      <c r="AN39" s="29">
        <v>11.266376822560471</v>
      </c>
      <c r="AO39" s="30">
        <v>11.018026050300229</v>
      </c>
      <c r="AP39" s="28">
        <v>7.5550181697271741</v>
      </c>
      <c r="AQ39" s="29">
        <v>7.5354942850113549</v>
      </c>
      <c r="AR39" s="29">
        <v>8.4999802749547637</v>
      </c>
      <c r="AS39" s="30">
        <v>9.8976180627832306</v>
      </c>
      <c r="AT39" s="28">
        <v>10.269182923836924</v>
      </c>
      <c r="AU39" s="29">
        <v>9.68718074348822</v>
      </c>
      <c r="AV39" s="29">
        <v>10.842060360772633</v>
      </c>
      <c r="AW39" s="30">
        <v>12.790985805151035</v>
      </c>
      <c r="AX39" s="28">
        <v>9.2795776847466271</v>
      </c>
      <c r="AY39" s="29">
        <v>10.708533249404331</v>
      </c>
      <c r="AZ39" s="29">
        <v>14.489079304135785</v>
      </c>
      <c r="BA39" s="30">
        <v>17.559290574270715</v>
      </c>
      <c r="BB39" s="28">
        <v>18.168950132674571</v>
      </c>
      <c r="BC39" s="29">
        <v>18.969952070122449</v>
      </c>
      <c r="BD39" s="29">
        <v>18.441395516891038</v>
      </c>
      <c r="BE39" s="30">
        <v>26.183323702019209</v>
      </c>
      <c r="BF39" s="28">
        <v>26.816518595911297</v>
      </c>
      <c r="BG39" s="29">
        <v>25.001981238403783</v>
      </c>
      <c r="BH39" s="29">
        <v>26.375326732135811</v>
      </c>
      <c r="BI39" s="30">
        <v>27.455502170100086</v>
      </c>
    </row>
    <row r="40" spans="1:61" x14ac:dyDescent="0.25">
      <c r="A40" s="24" t="s">
        <v>39</v>
      </c>
      <c r="B40" s="28">
        <v>25.577351028478603</v>
      </c>
      <c r="C40" s="29">
        <v>27.446170360960291</v>
      </c>
      <c r="D40" s="29">
        <v>28.633712188361734</v>
      </c>
      <c r="E40" s="29">
        <v>26.197675510390717</v>
      </c>
      <c r="F40" s="28">
        <v>20.65777737235431</v>
      </c>
      <c r="G40" s="29">
        <v>22.857716974669692</v>
      </c>
      <c r="H40" s="29">
        <v>25.348636318688435</v>
      </c>
      <c r="I40" s="30">
        <v>25.233421671392584</v>
      </c>
      <c r="J40" s="29">
        <v>17.422818814664872</v>
      </c>
      <c r="K40" s="29">
        <v>19.688759090373726</v>
      </c>
      <c r="L40" s="29">
        <v>19.576340413416702</v>
      </c>
      <c r="M40" s="29">
        <v>19.257762195312239</v>
      </c>
      <c r="N40" s="28">
        <v>16.78078343950958</v>
      </c>
      <c r="O40" s="29">
        <v>18.21349514911903</v>
      </c>
      <c r="P40" s="29">
        <v>17.798287456347961</v>
      </c>
      <c r="Q40" s="30">
        <v>20.8557123627842</v>
      </c>
      <c r="R40" s="28">
        <v>15.936098180957801</v>
      </c>
      <c r="S40" s="29">
        <v>18.832491049732262</v>
      </c>
      <c r="T40" s="29">
        <v>23.644846748861468</v>
      </c>
      <c r="U40" s="30">
        <v>21.772443946078234</v>
      </c>
      <c r="V40" s="28">
        <v>19.734830179950141</v>
      </c>
      <c r="W40" s="29">
        <v>17.544213497735054</v>
      </c>
      <c r="X40" s="29">
        <v>27.801973204097511</v>
      </c>
      <c r="Y40" s="30">
        <v>30.274559559668919</v>
      </c>
      <c r="Z40" s="28">
        <v>20.065050374283842</v>
      </c>
      <c r="AA40" s="29">
        <v>23.961018943715914</v>
      </c>
      <c r="AB40" s="29">
        <v>26.049745185961715</v>
      </c>
      <c r="AC40" s="30">
        <v>26.762762861688135</v>
      </c>
      <c r="AD40" s="28">
        <v>20.567679495585086</v>
      </c>
      <c r="AE40" s="29">
        <v>21.87930976889136</v>
      </c>
      <c r="AF40" s="29">
        <v>24.157297301219554</v>
      </c>
      <c r="AG40" s="30">
        <v>22.920710523787434</v>
      </c>
      <c r="AH40" s="28">
        <v>25.710698979633875</v>
      </c>
      <c r="AI40" s="29">
        <v>25.549444760355179</v>
      </c>
      <c r="AJ40" s="29">
        <v>24.987858536584596</v>
      </c>
      <c r="AK40" s="30">
        <v>40.442562474456146</v>
      </c>
      <c r="AL40" s="28">
        <v>23.098352935901829</v>
      </c>
      <c r="AM40" s="29">
        <v>24.109392501367125</v>
      </c>
      <c r="AN40" s="29">
        <v>28.420833429953749</v>
      </c>
      <c r="AO40" s="30">
        <v>29.815644265035026</v>
      </c>
      <c r="AP40" s="28">
        <v>26.310903990444643</v>
      </c>
      <c r="AQ40" s="29">
        <v>21.244196348300694</v>
      </c>
      <c r="AR40" s="29">
        <v>23.46630143039701</v>
      </c>
      <c r="AS40" s="30">
        <v>24.950026550554441</v>
      </c>
      <c r="AT40" s="28">
        <v>24.105969576792255</v>
      </c>
      <c r="AU40" s="29">
        <v>22.899162525566489</v>
      </c>
      <c r="AV40" s="29">
        <v>26.789884121570235</v>
      </c>
      <c r="AW40" s="30">
        <v>37.628033330046435</v>
      </c>
      <c r="AX40" s="28">
        <v>29.500890532597719</v>
      </c>
      <c r="AY40" s="29">
        <v>36.611851745626545</v>
      </c>
      <c r="AZ40" s="29">
        <v>35.586000042701535</v>
      </c>
      <c r="BA40" s="30">
        <v>45.901108812105782</v>
      </c>
      <c r="BB40" s="28">
        <v>44.266914785511105</v>
      </c>
      <c r="BC40" s="29">
        <v>43.278320986775327</v>
      </c>
      <c r="BD40" s="29">
        <v>41.606279942478267</v>
      </c>
      <c r="BE40" s="30">
        <v>46.306121299320722</v>
      </c>
      <c r="BF40" s="28">
        <v>63.988955731339118</v>
      </c>
      <c r="BG40" s="29">
        <v>57.74539594892078</v>
      </c>
      <c r="BH40" s="29">
        <v>55.779591588501297</v>
      </c>
      <c r="BI40" s="30">
        <v>66.974919923508949</v>
      </c>
    </row>
    <row r="41" spans="1:61" x14ac:dyDescent="0.25">
      <c r="A41" s="24" t="s">
        <v>40</v>
      </c>
      <c r="B41" s="28">
        <v>2.762713896457766</v>
      </c>
      <c r="C41" s="29">
        <v>2.8579971376528754</v>
      </c>
      <c r="D41" s="29">
        <v>3.0792770550788817</v>
      </c>
      <c r="E41" s="29">
        <v>2.9857516048004467</v>
      </c>
      <c r="F41" s="28">
        <v>2.8757227520435964</v>
      </c>
      <c r="G41" s="29">
        <v>1.4256051155295788</v>
      </c>
      <c r="H41" s="29">
        <v>3.1276593618044792</v>
      </c>
      <c r="I41" s="30">
        <v>3.0256501809354828</v>
      </c>
      <c r="J41" s="29">
        <v>2.9592673068506552</v>
      </c>
      <c r="K41" s="29">
        <v>1.3458010609418971</v>
      </c>
      <c r="L41" s="29">
        <v>2.0103316612282671</v>
      </c>
      <c r="M41" s="29">
        <v>2.9573954335203227</v>
      </c>
      <c r="N41" s="28">
        <v>2.932308838254329</v>
      </c>
      <c r="O41" s="29">
        <v>1.823379127500603</v>
      </c>
      <c r="P41" s="29">
        <v>1.9936612342778841</v>
      </c>
      <c r="Q41" s="30">
        <v>2.8690228864555589</v>
      </c>
      <c r="R41" s="28">
        <v>2.9197027053328144</v>
      </c>
      <c r="S41" s="29">
        <v>1.8067391725607989</v>
      </c>
      <c r="T41" s="29">
        <v>2.0139624951037991</v>
      </c>
      <c r="U41" s="30">
        <v>2.8177441342854488</v>
      </c>
      <c r="V41" s="28">
        <v>2.8053937057369152</v>
      </c>
      <c r="W41" s="29">
        <v>1.7063519979852251</v>
      </c>
      <c r="X41" s="29">
        <v>1.9527927157429232</v>
      </c>
      <c r="Y41" s="30">
        <v>2.7338278931750741</v>
      </c>
      <c r="Z41" s="28">
        <v>2.8117252951889822</v>
      </c>
      <c r="AA41" s="29">
        <v>1.693206345892913</v>
      </c>
      <c r="AB41" s="29">
        <v>1.9377335072366211</v>
      </c>
      <c r="AC41" s="30">
        <v>2.7134255643494058</v>
      </c>
      <c r="AD41" s="28">
        <v>2.805126600518753</v>
      </c>
      <c r="AE41" s="29">
        <v>1.7080060410460109</v>
      </c>
      <c r="AF41" s="29">
        <v>1.96</v>
      </c>
      <c r="AG41" s="30">
        <v>2.7283171186089841</v>
      </c>
      <c r="AH41" s="28">
        <v>6.0512812730737009</v>
      </c>
      <c r="AI41" s="29">
        <v>4.9755849240417884</v>
      </c>
      <c r="AJ41" s="29">
        <v>5.0457466556199595</v>
      </c>
      <c r="AK41" s="30">
        <v>6.561037282035012</v>
      </c>
      <c r="AL41" s="28">
        <v>6.402273881800018</v>
      </c>
      <c r="AM41" s="29">
        <v>6.0261710375267299</v>
      </c>
      <c r="AN41" s="29">
        <v>5.9296649801394299</v>
      </c>
      <c r="AO41" s="30">
        <v>10.47516007533517</v>
      </c>
      <c r="AP41" s="28">
        <v>7.196339568716378</v>
      </c>
      <c r="AQ41" s="29">
        <v>4.3552325452452978</v>
      </c>
      <c r="AR41" s="29">
        <v>5.8963053193160002</v>
      </c>
      <c r="AS41" s="30">
        <v>5.6498995723682981</v>
      </c>
      <c r="AT41" s="28">
        <v>6.0013317445525534</v>
      </c>
      <c r="AU41" s="29">
        <v>6.4627632670505495</v>
      </c>
      <c r="AV41" s="29">
        <v>6.0589449206520918</v>
      </c>
      <c r="AW41" s="30">
        <v>5.6461652942759351</v>
      </c>
      <c r="AX41" s="28">
        <v>6.1685901531846827</v>
      </c>
      <c r="AY41" s="29">
        <v>6.5420856427418368</v>
      </c>
      <c r="AZ41" s="29">
        <v>7.7805105238975312</v>
      </c>
      <c r="BA41" s="30">
        <v>8.320070171693974</v>
      </c>
      <c r="BB41" s="28">
        <v>7.6514215810445831</v>
      </c>
      <c r="BC41" s="29">
        <v>7.7188588154590843</v>
      </c>
      <c r="BD41" s="29">
        <v>8.0517029864273297</v>
      </c>
      <c r="BE41" s="30">
        <v>8.7048727411016351</v>
      </c>
      <c r="BF41" s="28">
        <v>6.4699884304109441</v>
      </c>
      <c r="BG41" s="29">
        <v>7.7142623933971235</v>
      </c>
      <c r="BH41" s="29">
        <v>7.8758179641389079</v>
      </c>
      <c r="BI41" s="30">
        <v>7.3597793710023183</v>
      </c>
    </row>
    <row r="42" spans="1:61" ht="17.25" customHeight="1" x14ac:dyDescent="0.25">
      <c r="A42" s="24" t="s">
        <v>41</v>
      </c>
      <c r="B42" s="28">
        <v>4.1497127999999996</v>
      </c>
      <c r="C42" s="29">
        <v>5.3696032000000002</v>
      </c>
      <c r="D42" s="29">
        <v>5.8309928000000006</v>
      </c>
      <c r="E42" s="29">
        <v>6.7576199999999993</v>
      </c>
      <c r="F42" s="28">
        <v>5.5744569546914198</v>
      </c>
      <c r="G42" s="29">
        <v>6.3135350761415001</v>
      </c>
      <c r="H42" s="29">
        <v>7.1110503427747105</v>
      </c>
      <c r="I42" s="30">
        <v>6.1303808791771202</v>
      </c>
      <c r="J42" s="29">
        <v>6.1070209074999999</v>
      </c>
      <c r="K42" s="29">
        <v>5.7680400350000003</v>
      </c>
      <c r="L42" s="29">
        <v>7.2342928999999998</v>
      </c>
      <c r="M42" s="29">
        <v>5.7167835154534261</v>
      </c>
      <c r="N42" s="28">
        <v>5.0781903274999998</v>
      </c>
      <c r="O42" s="29">
        <v>5.9257260399999998</v>
      </c>
      <c r="P42" s="29">
        <v>8.1267567249999999</v>
      </c>
      <c r="Q42" s="30">
        <v>7.1568132362268946</v>
      </c>
      <c r="R42" s="28">
        <v>5.6432026474999999</v>
      </c>
      <c r="S42" s="29">
        <v>6.6370905100000002</v>
      </c>
      <c r="T42" s="29">
        <v>9.1561978999999987</v>
      </c>
      <c r="U42" s="30">
        <v>6.30822225</v>
      </c>
      <c r="V42" s="28">
        <v>5.2585742125000001</v>
      </c>
      <c r="W42" s="29">
        <v>6.6831544699999998</v>
      </c>
      <c r="X42" s="29">
        <v>8.3335971000000004</v>
      </c>
      <c r="Y42" s="30">
        <v>7.7713436250000001</v>
      </c>
      <c r="Z42" s="28">
        <v>5.0932437952313911</v>
      </c>
      <c r="AA42" s="29">
        <v>7.464592242191455</v>
      </c>
      <c r="AB42" s="29">
        <v>8.4280832717346907</v>
      </c>
      <c r="AC42" s="30">
        <v>10.591502144744879</v>
      </c>
      <c r="AD42" s="28">
        <v>6.2589781728034151</v>
      </c>
      <c r="AE42" s="29">
        <v>7.9053939985312889</v>
      </c>
      <c r="AF42" s="29">
        <v>8.9906455736034765</v>
      </c>
      <c r="AG42" s="30">
        <v>5.5703038791458237</v>
      </c>
      <c r="AH42" s="28">
        <v>9.6929868449438672</v>
      </c>
      <c r="AI42" s="29">
        <v>9.0564154456038768</v>
      </c>
      <c r="AJ42" s="29">
        <v>11.560129213680087</v>
      </c>
      <c r="AK42" s="30">
        <v>9.4372562546130041</v>
      </c>
      <c r="AL42" s="28">
        <v>4.4484799513237334</v>
      </c>
      <c r="AM42" s="29">
        <v>10.012462167950115</v>
      </c>
      <c r="AN42" s="29">
        <v>18.199986796884772</v>
      </c>
      <c r="AO42" s="30">
        <v>8.9734388852418174</v>
      </c>
      <c r="AP42" s="28">
        <v>3.7706019462371536</v>
      </c>
      <c r="AQ42" s="29">
        <v>3.3772520218851918</v>
      </c>
      <c r="AR42" s="29">
        <v>3.645427644711519</v>
      </c>
      <c r="AS42" s="30">
        <v>5.5386469337779509</v>
      </c>
      <c r="AT42" s="28">
        <v>3.5381089604907712</v>
      </c>
      <c r="AU42" s="29">
        <v>5.5989667884329339</v>
      </c>
      <c r="AV42" s="29">
        <v>6.0649741722871493</v>
      </c>
      <c r="AW42" s="30">
        <v>5.2883228686049977</v>
      </c>
      <c r="AX42" s="28">
        <v>9.9300035114633651</v>
      </c>
      <c r="AY42" s="29">
        <v>7.653489925977583</v>
      </c>
      <c r="AZ42" s="29">
        <v>12.750850329024818</v>
      </c>
      <c r="BA42" s="30">
        <v>6.5806017374807126</v>
      </c>
      <c r="BB42" s="28">
        <v>5.8965890611399878</v>
      </c>
      <c r="BC42" s="29">
        <v>7.2464646424999755</v>
      </c>
      <c r="BD42" s="29">
        <v>12.778510654358076</v>
      </c>
      <c r="BE42" s="30">
        <v>7.5733178223940447</v>
      </c>
      <c r="BF42" s="28">
        <v>10.828557237419647</v>
      </c>
      <c r="BG42" s="29">
        <v>12.451157293331988</v>
      </c>
      <c r="BH42" s="29">
        <v>11.594868222887593</v>
      </c>
      <c r="BI42" s="30">
        <v>8.0019989775753739</v>
      </c>
    </row>
    <row r="43" spans="1:61" s="55" customFormat="1" x14ac:dyDescent="0.25">
      <c r="A43" s="51" t="s">
        <v>71</v>
      </c>
      <c r="B43" s="52">
        <v>85.453248538358181</v>
      </c>
      <c r="C43" s="53">
        <v>107.17639849588994</v>
      </c>
      <c r="D43" s="53">
        <v>188.57713425505779</v>
      </c>
      <c r="E43" s="53">
        <v>149.65054967854542</v>
      </c>
      <c r="F43" s="52">
        <v>112.32394193621447</v>
      </c>
      <c r="G43" s="53">
        <v>131.37696772099775</v>
      </c>
      <c r="H43" s="53">
        <v>215.27302287652446</v>
      </c>
      <c r="I43" s="54">
        <v>165.6996749422344</v>
      </c>
      <c r="J43" s="53">
        <v>125.4495595967867</v>
      </c>
      <c r="K43" s="53">
        <v>144.40889084142847</v>
      </c>
      <c r="L43" s="53">
        <v>255.74973582048526</v>
      </c>
      <c r="M43" s="53">
        <v>208.68517474857856</v>
      </c>
      <c r="N43" s="52">
        <v>146.42912157250174</v>
      </c>
      <c r="O43" s="53">
        <v>170.06870531920606</v>
      </c>
      <c r="P43" s="53">
        <v>290.98713908551701</v>
      </c>
      <c r="Q43" s="54">
        <v>239.90808680309681</v>
      </c>
      <c r="R43" s="52">
        <v>173.46339665592404</v>
      </c>
      <c r="S43" s="53">
        <v>191.13564416001552</v>
      </c>
      <c r="T43" s="53">
        <v>324.31565676227422</v>
      </c>
      <c r="U43" s="54">
        <v>260.47653202615601</v>
      </c>
      <c r="V43" s="52">
        <v>167.15620196949723</v>
      </c>
      <c r="W43" s="53">
        <v>190.22957808349611</v>
      </c>
      <c r="X43" s="53">
        <v>330.40004086626806</v>
      </c>
      <c r="Y43" s="54">
        <v>259.29492097397997</v>
      </c>
      <c r="Z43" s="52">
        <v>164.68971841087765</v>
      </c>
      <c r="AA43" s="53">
        <v>173.50373768753099</v>
      </c>
      <c r="AB43" s="53">
        <v>324.578477065046</v>
      </c>
      <c r="AC43" s="54">
        <v>269.93980754488575</v>
      </c>
      <c r="AD43" s="52">
        <v>193.1226829015927</v>
      </c>
      <c r="AE43" s="53">
        <v>218.18406496044176</v>
      </c>
      <c r="AF43" s="53">
        <v>388.01764885963422</v>
      </c>
      <c r="AG43" s="54">
        <v>307.99521967243334</v>
      </c>
      <c r="AH43" s="52">
        <v>221.0271513126643</v>
      </c>
      <c r="AI43" s="53">
        <v>225.58929780819281</v>
      </c>
      <c r="AJ43" s="53">
        <v>420.12982868136754</v>
      </c>
      <c r="AK43" s="54">
        <v>361.48938091979886</v>
      </c>
      <c r="AL43" s="52">
        <v>236.28079386832567</v>
      </c>
      <c r="AM43" s="53">
        <v>270.86323910621218</v>
      </c>
      <c r="AN43" s="53">
        <v>500.43484344916965</v>
      </c>
      <c r="AO43" s="54">
        <v>426.01347761877429</v>
      </c>
      <c r="AP43" s="52">
        <v>205.65706500226815</v>
      </c>
      <c r="AQ43" s="53">
        <v>7.383722114668708</v>
      </c>
      <c r="AR43" s="53">
        <v>21.184131396520939</v>
      </c>
      <c r="AS43" s="54">
        <v>18.601528207038285</v>
      </c>
      <c r="AT43" s="52">
        <v>48.321996454119216</v>
      </c>
      <c r="AU43" s="53">
        <v>75.293447661656444</v>
      </c>
      <c r="AV43" s="53">
        <v>192.37271087780323</v>
      </c>
      <c r="AW43" s="54">
        <v>142.46683205831366</v>
      </c>
      <c r="AX43" s="52">
        <v>141.54127265752032</v>
      </c>
      <c r="AY43" s="53">
        <v>222.50466254153315</v>
      </c>
      <c r="AZ43" s="53">
        <v>538.28182893791097</v>
      </c>
      <c r="BA43" s="54">
        <v>397.22393426235044</v>
      </c>
      <c r="BB43" s="52">
        <v>360.10562042464881</v>
      </c>
      <c r="BC43" s="53">
        <v>369.47100656604897</v>
      </c>
      <c r="BD43" s="53">
        <v>580.07408271114707</v>
      </c>
      <c r="BE43" s="54">
        <v>345.55698963264626</v>
      </c>
      <c r="BF43" s="52">
        <v>383.1576341879944</v>
      </c>
      <c r="BG43" s="53">
        <v>350.96963281169519</v>
      </c>
      <c r="BH43" s="53">
        <v>624.07124289407489</v>
      </c>
      <c r="BI43" s="54">
        <v>401.14873429043212</v>
      </c>
    </row>
    <row r="46" spans="1:61" x14ac:dyDescent="0.25">
      <c r="W46" s="40"/>
    </row>
  </sheetData>
  <mergeCells count="16">
    <mergeCell ref="AL3:AO3"/>
    <mergeCell ref="AH3:AK3"/>
    <mergeCell ref="AD3:AG3"/>
    <mergeCell ref="Z3:AC3"/>
    <mergeCell ref="R3:U3"/>
    <mergeCell ref="V3:Y3"/>
    <mergeCell ref="A3:A4"/>
    <mergeCell ref="B3:E3"/>
    <mergeCell ref="F3:I3"/>
    <mergeCell ref="J3:M3"/>
    <mergeCell ref="N3:Q3"/>
    <mergeCell ref="BF3:BI3"/>
    <mergeCell ref="BB3:BE3"/>
    <mergeCell ref="AX3:BA3"/>
    <mergeCell ref="AT3:AW3"/>
    <mergeCell ref="AP3:AS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</sheetPr>
  <dimension ref="A1:BI51"/>
  <sheetViews>
    <sheetView showGridLines="0" zoomScale="90" zoomScaleNormal="90" workbookViewId="0">
      <pane xSplit="1" ySplit="4" topLeftCell="AJ5" activePane="bottomRight" state="frozen"/>
      <selection pane="topRight" activeCell="B1" sqref="B1"/>
      <selection pane="bottomLeft" activeCell="A5" sqref="A5"/>
      <selection pane="bottomRight" activeCell="BC5" sqref="BC5"/>
    </sheetView>
  </sheetViews>
  <sheetFormatPr defaultColWidth="9.140625" defaultRowHeight="15.75" x14ac:dyDescent="0.25"/>
  <cols>
    <col min="1" max="1" width="65.140625" style="13" customWidth="1"/>
    <col min="2" max="10" width="6.85546875" style="13" bestFit="1" customWidth="1"/>
    <col min="11" max="13" width="8.5703125" style="13" bestFit="1" customWidth="1"/>
    <col min="14" max="14" width="6.85546875" style="13" bestFit="1" customWidth="1"/>
    <col min="15" max="21" width="8.5703125" style="13" bestFit="1" customWidth="1"/>
    <col min="22" max="22" width="6.85546875" style="13" bestFit="1" customWidth="1"/>
    <col min="23" max="25" width="8.5703125" style="13" bestFit="1" customWidth="1"/>
    <col min="26" max="26" width="6.85546875" style="13" bestFit="1" customWidth="1"/>
    <col min="27" max="29" width="8.5703125" style="13" bestFit="1" customWidth="1"/>
    <col min="30" max="30" width="6.85546875" style="13" bestFit="1" customWidth="1"/>
    <col min="31" max="34" width="8.5703125" style="13" bestFit="1" customWidth="1"/>
    <col min="35" max="37" width="8.5703125" style="68" bestFit="1" customWidth="1"/>
    <col min="38" max="42" width="8.5703125" style="13" bestFit="1" customWidth="1"/>
    <col min="43" max="43" width="8.140625" style="13" customWidth="1"/>
    <col min="44" max="44" width="7.85546875" style="13" customWidth="1"/>
    <col min="45" max="45" width="8.42578125" style="13" customWidth="1"/>
    <col min="46" max="46" width="8.140625" style="13" bestFit="1" customWidth="1"/>
    <col min="47" max="50" width="7.85546875" style="13" bestFit="1" customWidth="1"/>
    <col min="51" max="52" width="7.85546875" style="13" customWidth="1"/>
    <col min="53" max="53" width="7.85546875" style="13" bestFit="1" customWidth="1"/>
    <col min="54" max="54" width="7.85546875" style="13" customWidth="1"/>
    <col min="55" max="55" width="7.85546875" style="13" bestFit="1" customWidth="1"/>
    <col min="56" max="56" width="7.85546875" style="13" customWidth="1"/>
    <col min="57" max="57" width="7.85546875" style="13" bestFit="1" customWidth="1"/>
    <col min="58" max="58" width="7.85546875" style="13" customWidth="1"/>
    <col min="59" max="59" width="7.85546875" style="13" bestFit="1" customWidth="1"/>
    <col min="60" max="60" width="8.140625" style="13" customWidth="1"/>
    <col min="61" max="16384" width="9.140625" style="13"/>
  </cols>
  <sheetData>
    <row r="1" spans="1:61" x14ac:dyDescent="0.25">
      <c r="A1" s="48" t="s">
        <v>69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</row>
    <row r="2" spans="1:61" x14ac:dyDescent="0.25">
      <c r="K2" s="14"/>
      <c r="L2" s="15"/>
      <c r="N2" s="15"/>
      <c r="O2" s="15"/>
      <c r="P2" s="15"/>
      <c r="Q2" s="15"/>
      <c r="R2" s="15"/>
      <c r="S2" s="15"/>
      <c r="T2" s="15"/>
      <c r="U2" s="15"/>
      <c r="Y2" s="15"/>
      <c r="AC2" s="15"/>
      <c r="AD2" s="15"/>
      <c r="AE2" s="15"/>
      <c r="AF2" s="15"/>
      <c r="AS2" s="15"/>
      <c r="BI2" s="15" t="s">
        <v>12</v>
      </c>
    </row>
    <row r="3" spans="1:61" x14ac:dyDescent="0.25">
      <c r="A3" s="132"/>
      <c r="B3" s="132">
        <v>2010</v>
      </c>
      <c r="C3" s="132"/>
      <c r="D3" s="132"/>
      <c r="E3" s="132"/>
      <c r="F3" s="132">
        <v>2011</v>
      </c>
      <c r="G3" s="132"/>
      <c r="H3" s="132"/>
      <c r="I3" s="132"/>
      <c r="J3" s="132">
        <v>2012</v>
      </c>
      <c r="K3" s="132"/>
      <c r="L3" s="132"/>
      <c r="M3" s="132"/>
      <c r="N3" s="133">
        <v>2013</v>
      </c>
      <c r="O3" s="133"/>
      <c r="P3" s="133"/>
      <c r="Q3" s="133"/>
      <c r="R3" s="129">
        <v>2014</v>
      </c>
      <c r="S3" s="130"/>
      <c r="T3" s="130"/>
      <c r="U3" s="131"/>
      <c r="V3" s="129">
        <v>2015</v>
      </c>
      <c r="W3" s="130"/>
      <c r="X3" s="130"/>
      <c r="Y3" s="131"/>
      <c r="Z3" s="129">
        <v>2016</v>
      </c>
      <c r="AA3" s="130"/>
      <c r="AB3" s="130"/>
      <c r="AC3" s="131"/>
      <c r="AD3" s="129">
        <v>2017</v>
      </c>
      <c r="AE3" s="130"/>
      <c r="AF3" s="130"/>
      <c r="AG3" s="131"/>
      <c r="AH3" s="129">
        <v>2018</v>
      </c>
      <c r="AI3" s="130"/>
      <c r="AJ3" s="130"/>
      <c r="AK3" s="131"/>
      <c r="AL3" s="129">
        <v>2019</v>
      </c>
      <c r="AM3" s="130"/>
      <c r="AN3" s="130"/>
      <c r="AO3" s="131"/>
      <c r="AP3" s="129">
        <v>2020</v>
      </c>
      <c r="AQ3" s="130"/>
      <c r="AR3" s="130"/>
      <c r="AS3" s="131"/>
      <c r="AT3" s="129">
        <v>2021</v>
      </c>
      <c r="AU3" s="130"/>
      <c r="AV3" s="130"/>
      <c r="AW3" s="131"/>
      <c r="AX3" s="129">
        <v>2022</v>
      </c>
      <c r="AY3" s="130"/>
      <c r="AZ3" s="130"/>
      <c r="BA3" s="131"/>
      <c r="BB3" s="129">
        <v>2023</v>
      </c>
      <c r="BC3" s="130"/>
      <c r="BD3" s="130"/>
      <c r="BE3" s="131"/>
      <c r="BF3" s="129">
        <v>2024</v>
      </c>
      <c r="BG3" s="130"/>
      <c r="BH3" s="130"/>
      <c r="BI3" s="131"/>
    </row>
    <row r="4" spans="1:61" x14ac:dyDescent="0.25">
      <c r="A4" s="132"/>
      <c r="B4" s="16" t="s">
        <v>0</v>
      </c>
      <c r="C4" s="16" t="s">
        <v>1</v>
      </c>
      <c r="D4" s="16" t="s">
        <v>13</v>
      </c>
      <c r="E4" s="16" t="s">
        <v>14</v>
      </c>
      <c r="F4" s="16" t="s">
        <v>0</v>
      </c>
      <c r="G4" s="16" t="s">
        <v>1</v>
      </c>
      <c r="H4" s="16" t="s">
        <v>13</v>
      </c>
      <c r="I4" s="16" t="s">
        <v>14</v>
      </c>
      <c r="J4" s="16" t="s">
        <v>0</v>
      </c>
      <c r="K4" s="16" t="s">
        <v>1</v>
      </c>
      <c r="L4" s="16" t="s">
        <v>13</v>
      </c>
      <c r="M4" s="16" t="s">
        <v>14</v>
      </c>
      <c r="N4" s="17" t="s">
        <v>0</v>
      </c>
      <c r="O4" s="16" t="s">
        <v>1</v>
      </c>
      <c r="P4" s="16" t="s">
        <v>67</v>
      </c>
      <c r="Q4" s="16" t="s">
        <v>14</v>
      </c>
      <c r="R4" s="17" t="s">
        <v>0</v>
      </c>
      <c r="S4" s="16" t="s">
        <v>1</v>
      </c>
      <c r="T4" s="16" t="s">
        <v>67</v>
      </c>
      <c r="U4" s="16" t="s">
        <v>14</v>
      </c>
      <c r="V4" s="17" t="s">
        <v>0</v>
      </c>
      <c r="W4" s="16" t="s">
        <v>1</v>
      </c>
      <c r="X4" s="16" t="s">
        <v>67</v>
      </c>
      <c r="Y4" s="16" t="s">
        <v>14</v>
      </c>
      <c r="Z4" s="57" t="s">
        <v>0</v>
      </c>
      <c r="AA4" s="56" t="s">
        <v>1</v>
      </c>
      <c r="AB4" s="56" t="s">
        <v>67</v>
      </c>
      <c r="AC4" s="56" t="s">
        <v>14</v>
      </c>
      <c r="AD4" s="67" t="s">
        <v>0</v>
      </c>
      <c r="AE4" s="66" t="s">
        <v>1</v>
      </c>
      <c r="AF4" s="66" t="s">
        <v>67</v>
      </c>
      <c r="AG4" s="66" t="s">
        <v>14</v>
      </c>
      <c r="AH4" s="80" t="s">
        <v>0</v>
      </c>
      <c r="AI4" s="79" t="s">
        <v>1</v>
      </c>
      <c r="AJ4" s="79" t="s">
        <v>67</v>
      </c>
      <c r="AK4" s="79" t="s">
        <v>14</v>
      </c>
      <c r="AL4" s="86" t="s">
        <v>0</v>
      </c>
      <c r="AM4" s="85" t="s">
        <v>1</v>
      </c>
      <c r="AN4" s="85" t="s">
        <v>67</v>
      </c>
      <c r="AO4" s="85" t="s">
        <v>14</v>
      </c>
      <c r="AP4" s="99" t="s">
        <v>0</v>
      </c>
      <c r="AQ4" s="98" t="s">
        <v>1</v>
      </c>
      <c r="AR4" s="98" t="s">
        <v>67</v>
      </c>
      <c r="AS4" s="98" t="s">
        <v>14</v>
      </c>
      <c r="AT4" s="101" t="s">
        <v>0</v>
      </c>
      <c r="AU4" s="100" t="s">
        <v>1</v>
      </c>
      <c r="AV4" s="100" t="s">
        <v>67</v>
      </c>
      <c r="AW4" s="100" t="s">
        <v>14</v>
      </c>
      <c r="AX4" s="105" t="s">
        <v>0</v>
      </c>
      <c r="AY4" s="104" t="s">
        <v>1</v>
      </c>
      <c r="AZ4" s="104" t="s">
        <v>67</v>
      </c>
      <c r="BA4" s="104" t="s">
        <v>14</v>
      </c>
      <c r="BB4" s="113" t="s">
        <v>0</v>
      </c>
      <c r="BC4" s="112" t="s">
        <v>1</v>
      </c>
      <c r="BD4" s="112" t="s">
        <v>67</v>
      </c>
      <c r="BE4" s="112" t="s">
        <v>14</v>
      </c>
      <c r="BF4" s="128" t="s">
        <v>0</v>
      </c>
      <c r="BG4" s="127" t="s">
        <v>1</v>
      </c>
      <c r="BH4" s="127" t="s">
        <v>67</v>
      </c>
      <c r="BI4" s="127" t="s">
        <v>14</v>
      </c>
    </row>
    <row r="5" spans="1:61" x14ac:dyDescent="0.25">
      <c r="A5" s="39" t="s">
        <v>65</v>
      </c>
      <c r="B5" s="21">
        <v>561.79999999999995</v>
      </c>
      <c r="C5" s="22">
        <v>717.6</v>
      </c>
      <c r="D5" s="22">
        <v>875.89999999999986</v>
      </c>
      <c r="E5" s="22">
        <v>870.80000000000007</v>
      </c>
      <c r="F5" s="21">
        <v>744.8</v>
      </c>
      <c r="G5" s="22">
        <v>840.2</v>
      </c>
      <c r="H5" s="22">
        <v>876</v>
      </c>
      <c r="I5" s="23">
        <v>912.90000000000009</v>
      </c>
      <c r="J5" s="22">
        <v>779.3</v>
      </c>
      <c r="K5" s="22">
        <v>1040.3999999999999</v>
      </c>
      <c r="L5" s="22">
        <v>1173.6000000000001</v>
      </c>
      <c r="M5" s="22">
        <v>1072.9999999999998</v>
      </c>
      <c r="N5" s="21">
        <v>929.89999999999986</v>
      </c>
      <c r="O5" s="22">
        <v>1416.8</v>
      </c>
      <c r="P5" s="22">
        <v>1605.9999999999998</v>
      </c>
      <c r="Q5" s="23">
        <v>1325.9</v>
      </c>
      <c r="R5" s="21">
        <v>1220.5999999999999</v>
      </c>
      <c r="S5" s="22">
        <v>1663.3000000000002</v>
      </c>
      <c r="T5" s="22">
        <v>1561.5</v>
      </c>
      <c r="U5" s="23">
        <v>1315.6</v>
      </c>
      <c r="V5" s="21">
        <v>862.8</v>
      </c>
      <c r="W5" s="22">
        <v>1185.4000000000001</v>
      </c>
      <c r="X5" s="22">
        <v>1210.3000000000002</v>
      </c>
      <c r="Y5" s="23">
        <v>1156.4000000000001</v>
      </c>
      <c r="Z5" s="21">
        <v>891.00000000000023</v>
      </c>
      <c r="AA5" s="22">
        <v>1176.9000000000001</v>
      </c>
      <c r="AB5" s="22">
        <v>1152.5</v>
      </c>
      <c r="AC5" s="23">
        <v>1160.9999999999998</v>
      </c>
      <c r="AD5" s="21">
        <v>918.59999999999991</v>
      </c>
      <c r="AE5" s="22">
        <v>1159.6999999999998</v>
      </c>
      <c r="AF5" s="22">
        <v>1319.4</v>
      </c>
      <c r="AG5" s="23">
        <v>1428.5</v>
      </c>
      <c r="AH5" s="21">
        <v>1173.2999999999997</v>
      </c>
      <c r="AI5" s="22">
        <v>1345.4</v>
      </c>
      <c r="AJ5" s="22">
        <v>1427.1999999999998</v>
      </c>
      <c r="AK5" s="23">
        <v>1460.1999999999998</v>
      </c>
      <c r="AL5" s="21">
        <v>1178.0999999999999</v>
      </c>
      <c r="AM5" s="22">
        <v>1412.7000000000003</v>
      </c>
      <c r="AN5" s="22">
        <v>1621.2000000000003</v>
      </c>
      <c r="AO5" s="23">
        <v>1640.2</v>
      </c>
      <c r="AP5" s="21">
        <v>1171</v>
      </c>
      <c r="AQ5" s="22">
        <v>1023.7</v>
      </c>
      <c r="AR5" s="22">
        <v>1206.3999999999996</v>
      </c>
      <c r="AS5" s="23">
        <v>1445.9</v>
      </c>
      <c r="AT5" s="21">
        <v>1218.3588879899999</v>
      </c>
      <c r="AU5" s="22">
        <v>1430.77942149</v>
      </c>
      <c r="AV5" s="22">
        <v>1518.3086221799999</v>
      </c>
      <c r="AW5" s="23">
        <v>1528.5163712600001</v>
      </c>
      <c r="AX5" s="21">
        <v>1126.0427434799999</v>
      </c>
      <c r="AY5" s="22">
        <v>1115.0584524999999</v>
      </c>
      <c r="AZ5" s="22">
        <v>1363.6315385600001</v>
      </c>
      <c r="BA5" s="23">
        <v>1573.83563989</v>
      </c>
      <c r="BB5" s="21">
        <v>1505.69329902</v>
      </c>
      <c r="BC5" s="22">
        <v>1479.0862177499998</v>
      </c>
      <c r="BD5" s="22">
        <v>1397.9170745299998</v>
      </c>
      <c r="BE5" s="23">
        <v>1511.0442970200002</v>
      </c>
      <c r="BF5" s="21">
        <v>1378.55325705</v>
      </c>
      <c r="BG5" s="22">
        <v>1595.9390936500004</v>
      </c>
      <c r="BH5" s="22">
        <v>1679.6875428899998</v>
      </c>
      <c r="BI5" s="23">
        <v>1827.4432211500002</v>
      </c>
    </row>
    <row r="6" spans="1:61" x14ac:dyDescent="0.25">
      <c r="A6" s="39" t="s">
        <v>66</v>
      </c>
      <c r="B6" s="28"/>
      <c r="C6" s="29"/>
      <c r="D6" s="29"/>
      <c r="E6" s="29"/>
      <c r="F6" s="28"/>
      <c r="G6" s="29"/>
      <c r="H6" s="29"/>
      <c r="I6" s="30"/>
      <c r="J6" s="29"/>
      <c r="K6" s="29"/>
      <c r="L6" s="29"/>
      <c r="M6" s="29"/>
      <c r="N6" s="28"/>
      <c r="O6" s="29"/>
      <c r="P6" s="29"/>
      <c r="Q6" s="30"/>
      <c r="R6" s="28"/>
      <c r="S6" s="29"/>
      <c r="T6" s="29"/>
      <c r="U6" s="30"/>
      <c r="V6" s="28"/>
      <c r="W6" s="29"/>
      <c r="X6" s="29"/>
      <c r="Y6" s="30"/>
      <c r="Z6" s="28"/>
      <c r="AA6" s="29"/>
      <c r="AB6" s="29"/>
      <c r="AC6" s="30"/>
      <c r="AD6" s="28"/>
      <c r="AE6" s="29"/>
      <c r="AF6" s="29"/>
      <c r="AG6" s="30"/>
      <c r="AH6" s="28"/>
      <c r="AI6" s="29"/>
      <c r="AJ6" s="29"/>
      <c r="AK6" s="30"/>
      <c r="AL6" s="28"/>
      <c r="AM6" s="29"/>
      <c r="AN6" s="29"/>
      <c r="AO6" s="30"/>
      <c r="AP6" s="28"/>
      <c r="AQ6" s="29"/>
      <c r="AR6" s="29"/>
      <c r="AS6" s="30"/>
      <c r="AT6" s="28"/>
      <c r="AU6" s="29"/>
      <c r="AV6" s="29"/>
      <c r="AW6" s="30"/>
      <c r="AX6" s="28"/>
      <c r="AY6" s="29"/>
      <c r="AZ6" s="29"/>
      <c r="BA6" s="30"/>
      <c r="BB6" s="28"/>
      <c r="BC6" s="29"/>
      <c r="BD6" s="29"/>
      <c r="BE6" s="30"/>
      <c r="BF6" s="28"/>
      <c r="BG6" s="29"/>
      <c r="BH6" s="29"/>
      <c r="BI6" s="30"/>
    </row>
    <row r="7" spans="1:61" ht="31.5" x14ac:dyDescent="0.25">
      <c r="A7" s="41" t="s">
        <v>15</v>
      </c>
      <c r="B7" s="28">
        <v>2.2999999999999998</v>
      </c>
      <c r="C7" s="29">
        <v>1.5999999999999999</v>
      </c>
      <c r="D7" s="29">
        <v>0.70000000000000018</v>
      </c>
      <c r="E7" s="29">
        <v>2.2999999999999994</v>
      </c>
      <c r="F7" s="28">
        <v>3.0999999999999996</v>
      </c>
      <c r="G7" s="29">
        <v>2</v>
      </c>
      <c r="H7" s="29">
        <v>1.6999999999999997</v>
      </c>
      <c r="I7" s="30">
        <v>6.3000000000000007</v>
      </c>
      <c r="J7" s="29">
        <v>3.4000000000000004</v>
      </c>
      <c r="K7" s="29">
        <v>1.4000000000000004</v>
      </c>
      <c r="L7" s="29">
        <v>2</v>
      </c>
      <c r="M7" s="29">
        <v>8.1999999999999993</v>
      </c>
      <c r="N7" s="28">
        <v>4.5999999999999996</v>
      </c>
      <c r="O7" s="29">
        <v>6.7000000000000011</v>
      </c>
      <c r="P7" s="29">
        <v>15</v>
      </c>
      <c r="Q7" s="30">
        <v>20.600000000000005</v>
      </c>
      <c r="R7" s="28">
        <v>7.5</v>
      </c>
      <c r="S7" s="29">
        <v>8.4</v>
      </c>
      <c r="T7" s="29">
        <v>3.0999999999999996</v>
      </c>
      <c r="U7" s="30">
        <v>4.6000000000000014</v>
      </c>
      <c r="V7" s="28">
        <v>2</v>
      </c>
      <c r="W7" s="29">
        <v>1.7000000000000002</v>
      </c>
      <c r="X7" s="29">
        <v>1</v>
      </c>
      <c r="Y7" s="30">
        <v>1.2000000000000002</v>
      </c>
      <c r="Z7" s="28">
        <v>1.1000000000000001</v>
      </c>
      <c r="AA7" s="29">
        <v>1.9999999999999996</v>
      </c>
      <c r="AB7" s="29">
        <v>1.3000000000000007</v>
      </c>
      <c r="AC7" s="30">
        <v>1.5</v>
      </c>
      <c r="AD7" s="28">
        <v>0.7</v>
      </c>
      <c r="AE7" s="29">
        <v>0.8</v>
      </c>
      <c r="AF7" s="29">
        <v>1.5</v>
      </c>
      <c r="AG7" s="30">
        <v>1.7999999999999998</v>
      </c>
      <c r="AH7" s="28">
        <v>1.4</v>
      </c>
      <c r="AI7" s="29">
        <v>2.1</v>
      </c>
      <c r="AJ7" s="29">
        <v>1.6999999999999993</v>
      </c>
      <c r="AK7" s="30">
        <v>1.6000000000000005</v>
      </c>
      <c r="AL7" s="28">
        <v>1.7000000000000002</v>
      </c>
      <c r="AM7" s="29">
        <v>1.6999999999999997</v>
      </c>
      <c r="AN7" s="29">
        <v>2.6</v>
      </c>
      <c r="AO7" s="30">
        <v>2.8000000000000007</v>
      </c>
      <c r="AP7" s="28">
        <v>2.8</v>
      </c>
      <c r="AQ7" s="29">
        <v>1.7999999999999998</v>
      </c>
      <c r="AR7" s="29">
        <v>2.4000000000000004</v>
      </c>
      <c r="AS7" s="30">
        <v>3.1999999999999993</v>
      </c>
      <c r="AT7" s="28">
        <v>3.9471910299999999</v>
      </c>
      <c r="AU7" s="29">
        <v>2.7932343899999994</v>
      </c>
      <c r="AV7" s="29">
        <v>4.8146710000000006</v>
      </c>
      <c r="AW7" s="30">
        <v>12.987911940000002</v>
      </c>
      <c r="AX7" s="28" t="s">
        <v>73</v>
      </c>
      <c r="AY7" s="29" t="s">
        <v>73</v>
      </c>
      <c r="AZ7" s="29" t="s">
        <v>73</v>
      </c>
      <c r="BA7" s="30" t="s">
        <v>73</v>
      </c>
      <c r="BB7" s="28" t="s">
        <v>73</v>
      </c>
      <c r="BC7" s="29" t="s">
        <v>73</v>
      </c>
      <c r="BD7" s="29" t="s">
        <v>73</v>
      </c>
      <c r="BE7" s="30" t="s">
        <v>73</v>
      </c>
      <c r="BF7" s="28" t="s">
        <v>73</v>
      </c>
      <c r="BG7" s="29" t="s">
        <v>73</v>
      </c>
      <c r="BH7" s="29" t="s">
        <v>73</v>
      </c>
      <c r="BI7" s="30" t="s">
        <v>73</v>
      </c>
    </row>
    <row r="8" spans="1:61" x14ac:dyDescent="0.25">
      <c r="A8" s="41" t="s">
        <v>16</v>
      </c>
      <c r="B8" s="28">
        <v>13.299999999999999</v>
      </c>
      <c r="C8" s="29">
        <v>16.100000000000001</v>
      </c>
      <c r="D8" s="29">
        <v>14.7</v>
      </c>
      <c r="E8" s="29">
        <v>21.5</v>
      </c>
      <c r="F8" s="28">
        <v>15.3</v>
      </c>
      <c r="G8" s="29">
        <v>17.399999999999999</v>
      </c>
      <c r="H8" s="29">
        <v>22.400000000000002</v>
      </c>
      <c r="I8" s="30">
        <v>28.2</v>
      </c>
      <c r="J8" s="29">
        <v>12.2</v>
      </c>
      <c r="K8" s="29">
        <v>18</v>
      </c>
      <c r="L8" s="29">
        <v>15.7</v>
      </c>
      <c r="M8" s="29">
        <v>14.399999999999999</v>
      </c>
      <c r="N8" s="28">
        <v>17.8</v>
      </c>
      <c r="O8" s="29">
        <v>29.499999999999996</v>
      </c>
      <c r="P8" s="29">
        <v>30.700000000000003</v>
      </c>
      <c r="Q8" s="30">
        <v>32.800000000000011</v>
      </c>
      <c r="R8" s="28">
        <v>14.6</v>
      </c>
      <c r="S8" s="29">
        <v>40.699999999999996</v>
      </c>
      <c r="T8" s="29">
        <v>26.400000000000006</v>
      </c>
      <c r="U8" s="30">
        <v>53.999999999999986</v>
      </c>
      <c r="V8" s="28">
        <v>19.799999999999997</v>
      </c>
      <c r="W8" s="29">
        <v>32.900000000000006</v>
      </c>
      <c r="X8" s="29">
        <v>28.600000000000009</v>
      </c>
      <c r="Y8" s="30">
        <v>41.099999999999994</v>
      </c>
      <c r="Z8" s="28">
        <v>22</v>
      </c>
      <c r="AA8" s="29">
        <v>26.400000000000006</v>
      </c>
      <c r="AB8" s="29">
        <v>19.399999999999991</v>
      </c>
      <c r="AC8" s="30">
        <v>48.2</v>
      </c>
      <c r="AD8" s="28">
        <v>38.700000000000003</v>
      </c>
      <c r="AE8" s="29">
        <v>25.5</v>
      </c>
      <c r="AF8" s="29">
        <v>35.600000000000009</v>
      </c>
      <c r="AG8" s="30">
        <v>38.099999999999994</v>
      </c>
      <c r="AH8" s="28">
        <v>23.299999999999997</v>
      </c>
      <c r="AI8" s="29">
        <v>38.6</v>
      </c>
      <c r="AJ8" s="29">
        <v>22.29999999999999</v>
      </c>
      <c r="AK8" s="30">
        <v>34.900000000000006</v>
      </c>
      <c r="AL8" s="28">
        <v>34.200000000000003</v>
      </c>
      <c r="AM8" s="29">
        <v>31.399999999999991</v>
      </c>
      <c r="AN8" s="29">
        <v>33.599999999999994</v>
      </c>
      <c r="AO8" s="30">
        <v>25.200000000000017</v>
      </c>
      <c r="AP8" s="28">
        <v>18.899999999999999</v>
      </c>
      <c r="AQ8" s="29">
        <v>34.6</v>
      </c>
      <c r="AR8" s="29">
        <v>19.200000000000003</v>
      </c>
      <c r="AS8" s="30">
        <v>36.100000000000009</v>
      </c>
      <c r="AT8" s="28">
        <v>25.590399999999999</v>
      </c>
      <c r="AU8" s="29">
        <v>23.7685</v>
      </c>
      <c r="AV8" s="29">
        <v>22.850699999999996</v>
      </c>
      <c r="AW8" s="30">
        <v>26.8172</v>
      </c>
      <c r="AX8" s="28" t="s">
        <v>73</v>
      </c>
      <c r="AY8" s="29" t="s">
        <v>73</v>
      </c>
      <c r="AZ8" s="29" t="s">
        <v>73</v>
      </c>
      <c r="BA8" s="30" t="s">
        <v>73</v>
      </c>
      <c r="BB8" s="28" t="s">
        <v>73</v>
      </c>
      <c r="BC8" s="29" t="s">
        <v>73</v>
      </c>
      <c r="BD8" s="29" t="s">
        <v>73</v>
      </c>
      <c r="BE8" s="30" t="s">
        <v>73</v>
      </c>
      <c r="BF8" s="28" t="s">
        <v>73</v>
      </c>
      <c r="BG8" s="29" t="s">
        <v>73</v>
      </c>
      <c r="BH8" s="29" t="s">
        <v>73</v>
      </c>
      <c r="BI8" s="30" t="s">
        <v>73</v>
      </c>
    </row>
    <row r="9" spans="1:61" x14ac:dyDescent="0.25">
      <c r="A9" s="41" t="s">
        <v>17</v>
      </c>
      <c r="B9" s="28">
        <v>257.2</v>
      </c>
      <c r="C9" s="29">
        <v>343.8</v>
      </c>
      <c r="D9" s="29">
        <v>401.59999999999997</v>
      </c>
      <c r="E9" s="29">
        <v>378</v>
      </c>
      <c r="F9" s="28">
        <v>371.19999999999993</v>
      </c>
      <c r="G9" s="29">
        <v>409.20000000000005</v>
      </c>
      <c r="H9" s="29">
        <v>362.50000000000006</v>
      </c>
      <c r="I9" s="30">
        <v>371.1</v>
      </c>
      <c r="J9" s="29">
        <v>329.79999999999995</v>
      </c>
      <c r="K9" s="29">
        <v>376.7</v>
      </c>
      <c r="L9" s="29">
        <v>425.1</v>
      </c>
      <c r="M9" s="29">
        <v>367.00000000000006</v>
      </c>
      <c r="N9" s="28">
        <v>311.70000000000005</v>
      </c>
      <c r="O9" s="29">
        <v>405.2</v>
      </c>
      <c r="P9" s="29">
        <v>368.5</v>
      </c>
      <c r="Q9" s="30">
        <v>337.40000000000003</v>
      </c>
      <c r="R9" s="28">
        <v>355.90000000000003</v>
      </c>
      <c r="S9" s="29">
        <v>406.3</v>
      </c>
      <c r="T9" s="29">
        <v>403.40000000000009</v>
      </c>
      <c r="U9" s="30">
        <v>383.9</v>
      </c>
      <c r="V9" s="28">
        <v>295.39999999999998</v>
      </c>
      <c r="W9" s="29">
        <v>340.7</v>
      </c>
      <c r="X9" s="29">
        <v>332.6</v>
      </c>
      <c r="Y9" s="30">
        <v>300.60000000000002</v>
      </c>
      <c r="Z9" s="28">
        <v>329.6</v>
      </c>
      <c r="AA9" s="29">
        <v>313.79999999999995</v>
      </c>
      <c r="AB9" s="29">
        <v>329.20000000000005</v>
      </c>
      <c r="AC9" s="30">
        <v>364.29999999999995</v>
      </c>
      <c r="AD9" s="28">
        <v>333.2</v>
      </c>
      <c r="AE9" s="29">
        <v>405.4</v>
      </c>
      <c r="AF9" s="29">
        <v>404.40000000000003</v>
      </c>
      <c r="AG9" s="30">
        <v>456.1</v>
      </c>
      <c r="AH9" s="28">
        <v>432.69999999999993</v>
      </c>
      <c r="AI9" s="29">
        <v>460.6</v>
      </c>
      <c r="AJ9" s="29">
        <v>445.70000000000005</v>
      </c>
      <c r="AK9" s="30">
        <v>492.99999999999989</v>
      </c>
      <c r="AL9" s="28">
        <v>442.50000000000006</v>
      </c>
      <c r="AM9" s="29">
        <v>493</v>
      </c>
      <c r="AN9" s="29">
        <v>511.5</v>
      </c>
      <c r="AO9" s="30">
        <v>498.60000000000014</v>
      </c>
      <c r="AP9" s="28">
        <v>422.20000000000005</v>
      </c>
      <c r="AQ9" s="29">
        <v>367.2</v>
      </c>
      <c r="AR9" s="29">
        <v>446.19999999999993</v>
      </c>
      <c r="AS9" s="30">
        <v>528</v>
      </c>
      <c r="AT9" s="28">
        <v>513.15415175999999</v>
      </c>
      <c r="AU9" s="29">
        <v>576.89022855000007</v>
      </c>
      <c r="AV9" s="29">
        <v>679.77884276999998</v>
      </c>
      <c r="AW9" s="30">
        <v>713.9732558799999</v>
      </c>
      <c r="AX9" s="28" t="s">
        <v>73</v>
      </c>
      <c r="AY9" s="29" t="s">
        <v>73</v>
      </c>
      <c r="AZ9" s="29" t="s">
        <v>73</v>
      </c>
      <c r="BA9" s="30" t="s">
        <v>73</v>
      </c>
      <c r="BB9" s="28" t="s">
        <v>73</v>
      </c>
      <c r="BC9" s="29" t="s">
        <v>73</v>
      </c>
      <c r="BD9" s="29" t="s">
        <v>73</v>
      </c>
      <c r="BE9" s="30" t="s">
        <v>73</v>
      </c>
      <c r="BF9" s="28" t="s">
        <v>73</v>
      </c>
      <c r="BG9" s="29" t="s">
        <v>73</v>
      </c>
      <c r="BH9" s="29" t="s">
        <v>73</v>
      </c>
      <c r="BI9" s="30" t="s">
        <v>73</v>
      </c>
    </row>
    <row r="10" spans="1:61" x14ac:dyDescent="0.25">
      <c r="A10" s="42" t="s">
        <v>21</v>
      </c>
      <c r="B10" s="28">
        <v>106.60000000000001</v>
      </c>
      <c r="C10" s="29">
        <v>148.4</v>
      </c>
      <c r="D10" s="29">
        <v>136.9</v>
      </c>
      <c r="E10" s="29">
        <v>121.3</v>
      </c>
      <c r="F10" s="28">
        <v>106.79999999999998</v>
      </c>
      <c r="G10" s="29">
        <v>139.6</v>
      </c>
      <c r="H10" s="29">
        <v>119.4</v>
      </c>
      <c r="I10" s="30">
        <v>150.69999999999999</v>
      </c>
      <c r="J10" s="29">
        <v>124.9</v>
      </c>
      <c r="K10" s="29">
        <v>101.10000000000001</v>
      </c>
      <c r="L10" s="29">
        <v>154.00000000000003</v>
      </c>
      <c r="M10" s="29">
        <v>91</v>
      </c>
      <c r="N10" s="28">
        <v>68.600000000000009</v>
      </c>
      <c r="O10" s="29">
        <v>119.80000000000001</v>
      </c>
      <c r="P10" s="29">
        <v>85.6</v>
      </c>
      <c r="Q10" s="30">
        <v>60.900000000000027</v>
      </c>
      <c r="R10" s="28">
        <v>114.50000000000001</v>
      </c>
      <c r="S10" s="29">
        <v>126.4</v>
      </c>
      <c r="T10" s="29">
        <v>106.40000000000002</v>
      </c>
      <c r="U10" s="30">
        <v>99.299999999999983</v>
      </c>
      <c r="V10" s="28">
        <v>70.7</v>
      </c>
      <c r="W10" s="29">
        <v>94.9</v>
      </c>
      <c r="X10" s="29">
        <v>93.4</v>
      </c>
      <c r="Y10" s="30">
        <v>55.099999999999987</v>
      </c>
      <c r="Z10" s="28">
        <v>54.000000000000007</v>
      </c>
      <c r="AA10" s="29">
        <v>70.899999999999991</v>
      </c>
      <c r="AB10" s="29">
        <v>83.6</v>
      </c>
      <c r="AC10" s="30">
        <v>102.5</v>
      </c>
      <c r="AD10" s="28">
        <v>99.1</v>
      </c>
      <c r="AE10" s="29">
        <v>108.29999999999998</v>
      </c>
      <c r="AF10" s="29">
        <v>86.600000000000023</v>
      </c>
      <c r="AG10" s="30">
        <v>115.5</v>
      </c>
      <c r="AH10" s="28">
        <v>115.1</v>
      </c>
      <c r="AI10" s="29">
        <v>117.70000000000002</v>
      </c>
      <c r="AJ10" s="29">
        <v>101.59999999999998</v>
      </c>
      <c r="AK10" s="30">
        <v>125.69999999999997</v>
      </c>
      <c r="AL10" s="28">
        <v>110.2</v>
      </c>
      <c r="AM10" s="29">
        <v>112.7</v>
      </c>
      <c r="AN10" s="29">
        <v>109.6</v>
      </c>
      <c r="AO10" s="30">
        <v>99.600000000000023</v>
      </c>
      <c r="AP10" s="28">
        <v>98.300000000000011</v>
      </c>
      <c r="AQ10" s="29">
        <v>87.9</v>
      </c>
      <c r="AR10" s="29">
        <v>124.29999999999997</v>
      </c>
      <c r="AS10" s="30">
        <v>149.40000000000003</v>
      </c>
      <c r="AT10" s="28">
        <v>161.34544355</v>
      </c>
      <c r="AU10" s="29">
        <v>169.91228120000002</v>
      </c>
      <c r="AV10" s="29">
        <v>237.74649993999998</v>
      </c>
      <c r="AW10" s="30">
        <v>259.32982257999998</v>
      </c>
      <c r="AX10" s="28" t="s">
        <v>73</v>
      </c>
      <c r="AY10" s="29" t="s">
        <v>73</v>
      </c>
      <c r="AZ10" s="29" t="s">
        <v>73</v>
      </c>
      <c r="BA10" s="30" t="s">
        <v>73</v>
      </c>
      <c r="BB10" s="28" t="s">
        <v>73</v>
      </c>
      <c r="BC10" s="29" t="s">
        <v>73</v>
      </c>
      <c r="BD10" s="29" t="s">
        <v>73</v>
      </c>
      <c r="BE10" s="30" t="s">
        <v>73</v>
      </c>
      <c r="BF10" s="28" t="s">
        <v>73</v>
      </c>
      <c r="BG10" s="29" t="s">
        <v>73</v>
      </c>
      <c r="BH10" s="29" t="s">
        <v>73</v>
      </c>
      <c r="BI10" s="30" t="s">
        <v>73</v>
      </c>
    </row>
    <row r="11" spans="1:61" x14ac:dyDescent="0.25">
      <c r="A11" s="43" t="s">
        <v>18</v>
      </c>
      <c r="B11" s="28">
        <v>0</v>
      </c>
      <c r="C11" s="29">
        <v>0</v>
      </c>
      <c r="D11" s="29">
        <v>0</v>
      </c>
      <c r="E11" s="29">
        <v>0</v>
      </c>
      <c r="F11" s="28">
        <v>0</v>
      </c>
      <c r="G11" s="29">
        <v>0</v>
      </c>
      <c r="H11" s="29">
        <v>0</v>
      </c>
      <c r="I11" s="30">
        <v>0</v>
      </c>
      <c r="J11" s="29">
        <v>0</v>
      </c>
      <c r="K11" s="29">
        <v>0</v>
      </c>
      <c r="L11" s="29">
        <v>0</v>
      </c>
      <c r="M11" s="29">
        <v>0</v>
      </c>
      <c r="N11" s="28">
        <v>0</v>
      </c>
      <c r="O11" s="29">
        <v>0</v>
      </c>
      <c r="P11" s="29">
        <v>0</v>
      </c>
      <c r="Q11" s="30">
        <v>0</v>
      </c>
      <c r="R11" s="28">
        <v>0</v>
      </c>
      <c r="S11" s="29">
        <v>0</v>
      </c>
      <c r="T11" s="29">
        <v>0</v>
      </c>
      <c r="U11" s="30">
        <v>0</v>
      </c>
      <c r="V11" s="28">
        <v>0</v>
      </c>
      <c r="W11" s="29">
        <v>0</v>
      </c>
      <c r="X11" s="29">
        <v>0</v>
      </c>
      <c r="Y11" s="30">
        <v>0</v>
      </c>
      <c r="Z11" s="28">
        <v>0</v>
      </c>
      <c r="AA11" s="29">
        <v>0</v>
      </c>
      <c r="AB11" s="29">
        <v>0</v>
      </c>
      <c r="AC11" s="30">
        <v>0</v>
      </c>
      <c r="AD11" s="28">
        <v>0</v>
      </c>
      <c r="AE11" s="29">
        <v>0</v>
      </c>
      <c r="AF11" s="29">
        <v>0</v>
      </c>
      <c r="AG11" s="30">
        <v>0</v>
      </c>
      <c r="AH11" s="28">
        <v>0</v>
      </c>
      <c r="AI11" s="29">
        <v>0</v>
      </c>
      <c r="AJ11" s="29">
        <v>0.1</v>
      </c>
      <c r="AK11" s="30">
        <v>0</v>
      </c>
      <c r="AL11" s="28">
        <v>0</v>
      </c>
      <c r="AM11" s="29">
        <v>0</v>
      </c>
      <c r="AN11" s="29">
        <v>0.1</v>
      </c>
      <c r="AO11" s="30">
        <v>0</v>
      </c>
      <c r="AP11" s="28">
        <v>0</v>
      </c>
      <c r="AQ11" s="29">
        <v>0</v>
      </c>
      <c r="AR11" s="29">
        <v>0</v>
      </c>
      <c r="AS11" s="30">
        <v>0</v>
      </c>
      <c r="AT11" s="28">
        <v>1.2999999999999999E-3</v>
      </c>
      <c r="AU11" s="29">
        <v>0</v>
      </c>
      <c r="AV11" s="29">
        <v>0</v>
      </c>
      <c r="AW11" s="30">
        <v>1.2999999999999999E-3</v>
      </c>
      <c r="AX11" s="28" t="s">
        <v>73</v>
      </c>
      <c r="AY11" s="29" t="s">
        <v>73</v>
      </c>
      <c r="AZ11" s="29" t="s">
        <v>73</v>
      </c>
      <c r="BA11" s="30" t="s">
        <v>73</v>
      </c>
      <c r="BB11" s="28" t="s">
        <v>73</v>
      </c>
      <c r="BC11" s="29" t="s">
        <v>73</v>
      </c>
      <c r="BD11" s="29" t="s">
        <v>73</v>
      </c>
      <c r="BE11" s="30" t="s">
        <v>73</v>
      </c>
      <c r="BF11" s="28" t="s">
        <v>73</v>
      </c>
      <c r="BG11" s="29" t="s">
        <v>73</v>
      </c>
      <c r="BH11" s="29" t="s">
        <v>73</v>
      </c>
      <c r="BI11" s="30" t="s">
        <v>73</v>
      </c>
    </row>
    <row r="12" spans="1:61" x14ac:dyDescent="0.25">
      <c r="A12" s="43" t="s">
        <v>19</v>
      </c>
      <c r="B12" s="28">
        <v>89</v>
      </c>
      <c r="C12" s="29">
        <v>130.1</v>
      </c>
      <c r="D12" s="29">
        <v>120.60000000000001</v>
      </c>
      <c r="E12" s="29">
        <v>104.19999999999999</v>
      </c>
      <c r="F12" s="28">
        <v>85.8</v>
      </c>
      <c r="G12" s="29">
        <v>116.19999999999999</v>
      </c>
      <c r="H12" s="29">
        <v>101.4</v>
      </c>
      <c r="I12" s="30">
        <v>134.79999999999998</v>
      </c>
      <c r="J12" s="29">
        <v>111.4</v>
      </c>
      <c r="K12" s="29">
        <v>76.400000000000006</v>
      </c>
      <c r="L12" s="29">
        <v>135.40000000000003</v>
      </c>
      <c r="M12" s="29">
        <v>75.399999999999977</v>
      </c>
      <c r="N12" s="28">
        <v>55.300000000000004</v>
      </c>
      <c r="O12" s="29">
        <v>98.199999999999989</v>
      </c>
      <c r="P12" s="29">
        <v>73.099999999999994</v>
      </c>
      <c r="Q12" s="30">
        <v>48.400000000000006</v>
      </c>
      <c r="R12" s="28">
        <v>93</v>
      </c>
      <c r="S12" s="29">
        <v>98.700000000000017</v>
      </c>
      <c r="T12" s="29">
        <v>86.299999999999983</v>
      </c>
      <c r="U12" s="30">
        <v>79.699999999999989</v>
      </c>
      <c r="V12" s="28">
        <v>54.8</v>
      </c>
      <c r="W12" s="29">
        <v>77.8</v>
      </c>
      <c r="X12" s="29">
        <v>78</v>
      </c>
      <c r="Y12" s="30">
        <v>43.799999999999983</v>
      </c>
      <c r="Z12" s="28">
        <v>41.6</v>
      </c>
      <c r="AA12" s="29">
        <v>56.999999999999993</v>
      </c>
      <c r="AB12" s="29">
        <v>68.300000000000011</v>
      </c>
      <c r="AC12" s="30">
        <v>87.1</v>
      </c>
      <c r="AD12" s="28">
        <v>83.399999999999991</v>
      </c>
      <c r="AE12" s="29">
        <v>90.600000000000009</v>
      </c>
      <c r="AF12" s="29">
        <v>71.800000000000011</v>
      </c>
      <c r="AG12" s="30">
        <v>97.5</v>
      </c>
      <c r="AH12" s="28">
        <v>95.2</v>
      </c>
      <c r="AI12" s="29">
        <v>97.000000000000014</v>
      </c>
      <c r="AJ12" s="29">
        <v>83.499999999999972</v>
      </c>
      <c r="AK12" s="30">
        <v>106.89999999999998</v>
      </c>
      <c r="AL12" s="28">
        <v>90.699999999999989</v>
      </c>
      <c r="AM12" s="29">
        <v>93.800000000000011</v>
      </c>
      <c r="AN12" s="29">
        <v>93.399999999999977</v>
      </c>
      <c r="AO12" s="30">
        <v>84.900000000000034</v>
      </c>
      <c r="AP12" s="28">
        <v>84.2</v>
      </c>
      <c r="AQ12" s="29">
        <v>71.100000000000009</v>
      </c>
      <c r="AR12" s="29">
        <v>105</v>
      </c>
      <c r="AS12" s="30">
        <v>128.19999999999999</v>
      </c>
      <c r="AT12" s="28">
        <v>140.50664355000001</v>
      </c>
      <c r="AU12" s="29">
        <v>149.57438120000003</v>
      </c>
      <c r="AV12" s="29">
        <v>217.70189993999998</v>
      </c>
      <c r="AW12" s="30">
        <v>238.12192257999999</v>
      </c>
      <c r="AX12" s="28" t="s">
        <v>73</v>
      </c>
      <c r="AY12" s="29" t="s">
        <v>73</v>
      </c>
      <c r="AZ12" s="29" t="s">
        <v>73</v>
      </c>
      <c r="BA12" s="30" t="s">
        <v>73</v>
      </c>
      <c r="BB12" s="28" t="s">
        <v>73</v>
      </c>
      <c r="BC12" s="29" t="s">
        <v>73</v>
      </c>
      <c r="BD12" s="29" t="s">
        <v>73</v>
      </c>
      <c r="BE12" s="30" t="s">
        <v>73</v>
      </c>
      <c r="BF12" s="28" t="s">
        <v>73</v>
      </c>
      <c r="BG12" s="29" t="s">
        <v>73</v>
      </c>
      <c r="BH12" s="29" t="s">
        <v>73</v>
      </c>
      <c r="BI12" s="30" t="s">
        <v>73</v>
      </c>
    </row>
    <row r="13" spans="1:61" x14ac:dyDescent="0.25">
      <c r="A13" s="43" t="s">
        <v>20</v>
      </c>
      <c r="B13" s="28">
        <v>17.599999999999998</v>
      </c>
      <c r="C13" s="29">
        <v>18.3</v>
      </c>
      <c r="D13" s="29">
        <v>16.299999999999997</v>
      </c>
      <c r="E13" s="29">
        <v>17.100000000000001</v>
      </c>
      <c r="F13" s="28">
        <v>21</v>
      </c>
      <c r="G13" s="29">
        <v>23.400000000000002</v>
      </c>
      <c r="H13" s="29">
        <v>17.999999999999996</v>
      </c>
      <c r="I13" s="30">
        <v>15.9</v>
      </c>
      <c r="J13" s="29">
        <v>13.5</v>
      </c>
      <c r="K13" s="29">
        <v>24.699999999999996</v>
      </c>
      <c r="L13" s="29">
        <v>18.600000000000001</v>
      </c>
      <c r="M13" s="29">
        <v>15.600000000000009</v>
      </c>
      <c r="N13" s="28">
        <v>13.3</v>
      </c>
      <c r="O13" s="29">
        <v>21.599999999999998</v>
      </c>
      <c r="P13" s="29">
        <v>12.5</v>
      </c>
      <c r="Q13" s="30">
        <v>12.500000000000007</v>
      </c>
      <c r="R13" s="28">
        <v>21.5</v>
      </c>
      <c r="S13" s="29">
        <v>27.700000000000003</v>
      </c>
      <c r="T13" s="29">
        <v>20.100000000000009</v>
      </c>
      <c r="U13" s="30">
        <v>19.599999999999994</v>
      </c>
      <c r="V13" s="28">
        <v>15.9</v>
      </c>
      <c r="W13" s="29">
        <v>17.100000000000001</v>
      </c>
      <c r="X13" s="29">
        <v>15.399999999999999</v>
      </c>
      <c r="Y13" s="30">
        <v>11.300000000000004</v>
      </c>
      <c r="Z13" s="28">
        <v>12.4</v>
      </c>
      <c r="AA13" s="29">
        <v>13.899999999999997</v>
      </c>
      <c r="AB13" s="29">
        <v>15.300000000000004</v>
      </c>
      <c r="AC13" s="30">
        <v>15.399999999999999</v>
      </c>
      <c r="AD13" s="28">
        <v>15.700000000000001</v>
      </c>
      <c r="AE13" s="29">
        <v>17.699999999999996</v>
      </c>
      <c r="AF13" s="29">
        <v>14.799999999999997</v>
      </c>
      <c r="AG13" s="30">
        <v>17.999999999999993</v>
      </c>
      <c r="AH13" s="28">
        <v>19.899999999999999</v>
      </c>
      <c r="AI13" s="29">
        <v>20.700000000000003</v>
      </c>
      <c r="AJ13" s="29">
        <v>18</v>
      </c>
      <c r="AK13" s="30">
        <v>18.79999999999999</v>
      </c>
      <c r="AL13" s="28">
        <v>19.5</v>
      </c>
      <c r="AM13" s="29">
        <v>18.899999999999999</v>
      </c>
      <c r="AN13" s="29">
        <v>16.100000000000001</v>
      </c>
      <c r="AO13" s="30">
        <v>14.700000000000003</v>
      </c>
      <c r="AP13" s="28">
        <v>14.1</v>
      </c>
      <c r="AQ13" s="29">
        <v>16.800000000000004</v>
      </c>
      <c r="AR13" s="29">
        <v>19.299999999999994</v>
      </c>
      <c r="AS13" s="30">
        <v>21.199999999999996</v>
      </c>
      <c r="AT13" s="28">
        <v>20.837500000000002</v>
      </c>
      <c r="AU13" s="29">
        <v>20.337900000000001</v>
      </c>
      <c r="AV13" s="29">
        <v>20.044599999999996</v>
      </c>
      <c r="AW13" s="30">
        <v>21.166600000000003</v>
      </c>
      <c r="AX13" s="28" t="s">
        <v>73</v>
      </c>
      <c r="AY13" s="29" t="s">
        <v>73</v>
      </c>
      <c r="AZ13" s="29" t="s">
        <v>73</v>
      </c>
      <c r="BA13" s="30" t="s">
        <v>73</v>
      </c>
      <c r="BB13" s="28" t="s">
        <v>73</v>
      </c>
      <c r="BC13" s="29" t="s">
        <v>73</v>
      </c>
      <c r="BD13" s="29" t="s">
        <v>73</v>
      </c>
      <c r="BE13" s="30" t="s">
        <v>73</v>
      </c>
      <c r="BF13" s="28" t="s">
        <v>73</v>
      </c>
      <c r="BG13" s="29" t="s">
        <v>73</v>
      </c>
      <c r="BH13" s="29" t="s">
        <v>73</v>
      </c>
      <c r="BI13" s="30" t="s">
        <v>73</v>
      </c>
    </row>
    <row r="14" spans="1:61" x14ac:dyDescent="0.25">
      <c r="A14" s="42" t="s">
        <v>22</v>
      </c>
      <c r="B14" s="28">
        <v>18</v>
      </c>
      <c r="C14" s="29">
        <v>26.2</v>
      </c>
      <c r="D14" s="29">
        <v>29.299999999999997</v>
      </c>
      <c r="E14" s="29">
        <v>26.1</v>
      </c>
      <c r="F14" s="28">
        <v>23.900000000000002</v>
      </c>
      <c r="G14" s="29">
        <v>27.900000000000006</v>
      </c>
      <c r="H14" s="29">
        <v>31.400000000000002</v>
      </c>
      <c r="I14" s="30">
        <v>25.999999999999993</v>
      </c>
      <c r="J14" s="29">
        <v>24.6</v>
      </c>
      <c r="K14" s="29">
        <v>34.6</v>
      </c>
      <c r="L14" s="29">
        <v>34.199999999999996</v>
      </c>
      <c r="M14" s="29">
        <v>33.200000000000003</v>
      </c>
      <c r="N14" s="28">
        <v>32.5</v>
      </c>
      <c r="O14" s="29">
        <v>34.5</v>
      </c>
      <c r="P14" s="29">
        <v>39.9</v>
      </c>
      <c r="Q14" s="30">
        <v>33.799999999999997</v>
      </c>
      <c r="R14" s="28">
        <v>31.400000000000002</v>
      </c>
      <c r="S14" s="29">
        <v>36.299999999999997</v>
      </c>
      <c r="T14" s="29">
        <v>42.3</v>
      </c>
      <c r="U14" s="30">
        <v>35.100000000000009</v>
      </c>
      <c r="V14" s="28">
        <v>24.200000000000003</v>
      </c>
      <c r="W14" s="29">
        <v>33.099999999999994</v>
      </c>
      <c r="X14" s="29">
        <v>37.5</v>
      </c>
      <c r="Y14" s="30">
        <v>30.599999999999998</v>
      </c>
      <c r="Z14" s="28">
        <v>30.500000000000004</v>
      </c>
      <c r="AA14" s="29">
        <v>37.900000000000006</v>
      </c>
      <c r="AB14" s="29">
        <v>42.7</v>
      </c>
      <c r="AC14" s="30">
        <v>39.9</v>
      </c>
      <c r="AD14" s="28">
        <v>35</v>
      </c>
      <c r="AE14" s="29">
        <v>42.4</v>
      </c>
      <c r="AF14" s="29">
        <v>47.5</v>
      </c>
      <c r="AG14" s="30">
        <v>44.8</v>
      </c>
      <c r="AH14" s="28">
        <v>41.9</v>
      </c>
      <c r="AI14" s="29">
        <v>47.1</v>
      </c>
      <c r="AJ14" s="29">
        <v>52.099999999999994</v>
      </c>
      <c r="AK14" s="30">
        <v>51.1</v>
      </c>
      <c r="AL14" s="28">
        <v>42.9</v>
      </c>
      <c r="AM14" s="29">
        <v>53.900000000000006</v>
      </c>
      <c r="AN14" s="29">
        <v>64.199999999999989</v>
      </c>
      <c r="AO14" s="30">
        <v>55.2</v>
      </c>
      <c r="AP14" s="28">
        <v>48.2</v>
      </c>
      <c r="AQ14" s="29">
        <v>22.499999999999996</v>
      </c>
      <c r="AR14" s="29">
        <v>28</v>
      </c>
      <c r="AS14" s="30">
        <v>34.900000000000006</v>
      </c>
      <c r="AT14" s="28">
        <v>33.089967279999996</v>
      </c>
      <c r="AU14" s="29">
        <v>44.787344320000003</v>
      </c>
      <c r="AV14" s="29">
        <v>56.019803089999996</v>
      </c>
      <c r="AW14" s="30">
        <v>46.985379340000009</v>
      </c>
      <c r="AX14" s="28" t="s">
        <v>73</v>
      </c>
      <c r="AY14" s="29" t="s">
        <v>73</v>
      </c>
      <c r="AZ14" s="29" t="s">
        <v>73</v>
      </c>
      <c r="BA14" s="30" t="s">
        <v>73</v>
      </c>
      <c r="BB14" s="28" t="s">
        <v>73</v>
      </c>
      <c r="BC14" s="29" t="s">
        <v>73</v>
      </c>
      <c r="BD14" s="29" t="s">
        <v>73</v>
      </c>
      <c r="BE14" s="30" t="s">
        <v>73</v>
      </c>
      <c r="BF14" s="28" t="s">
        <v>73</v>
      </c>
      <c r="BG14" s="29" t="s">
        <v>73</v>
      </c>
      <c r="BH14" s="29" t="s">
        <v>73</v>
      </c>
      <c r="BI14" s="30" t="s">
        <v>73</v>
      </c>
    </row>
    <row r="15" spans="1:61" x14ac:dyDescent="0.25">
      <c r="A15" s="43" t="s">
        <v>18</v>
      </c>
      <c r="B15" s="28">
        <v>10.6</v>
      </c>
      <c r="C15" s="29">
        <v>15.200000000000001</v>
      </c>
      <c r="D15" s="29">
        <v>14.599999999999998</v>
      </c>
      <c r="E15" s="29">
        <v>14.100000000000005</v>
      </c>
      <c r="F15" s="28">
        <v>12.8</v>
      </c>
      <c r="G15" s="29">
        <v>16.200000000000003</v>
      </c>
      <c r="H15" s="29">
        <v>16</v>
      </c>
      <c r="I15" s="30">
        <v>14.699999999999996</v>
      </c>
      <c r="J15" s="29">
        <v>14.3</v>
      </c>
      <c r="K15" s="29">
        <v>18.2</v>
      </c>
      <c r="L15" s="29">
        <v>16.899999999999999</v>
      </c>
      <c r="M15" s="29">
        <v>17.300000000000004</v>
      </c>
      <c r="N15" s="28">
        <v>21.200000000000003</v>
      </c>
      <c r="O15" s="29">
        <v>19.799999999999997</v>
      </c>
      <c r="P15" s="29">
        <v>19.200000000000003</v>
      </c>
      <c r="Q15" s="30">
        <v>17.299999999999997</v>
      </c>
      <c r="R15" s="28">
        <v>16.7</v>
      </c>
      <c r="S15" s="29">
        <v>18.8</v>
      </c>
      <c r="T15" s="29">
        <v>18.699999999999996</v>
      </c>
      <c r="U15" s="30">
        <v>16.300000000000004</v>
      </c>
      <c r="V15" s="28">
        <v>11.2</v>
      </c>
      <c r="W15" s="29">
        <v>14.100000000000001</v>
      </c>
      <c r="X15" s="29">
        <v>14.499999999999996</v>
      </c>
      <c r="Y15" s="30">
        <v>12.600000000000001</v>
      </c>
      <c r="Z15" s="28">
        <v>11.5</v>
      </c>
      <c r="AA15" s="29">
        <v>14.8</v>
      </c>
      <c r="AB15" s="29">
        <v>14.8</v>
      </c>
      <c r="AC15" s="30">
        <v>13</v>
      </c>
      <c r="AD15" s="28">
        <v>12.9</v>
      </c>
      <c r="AE15" s="29">
        <v>16.600000000000001</v>
      </c>
      <c r="AF15" s="29">
        <v>16</v>
      </c>
      <c r="AG15" s="30">
        <v>14.700000000000003</v>
      </c>
      <c r="AH15" s="28">
        <v>15.3</v>
      </c>
      <c r="AI15" s="29">
        <v>15.999999999999996</v>
      </c>
      <c r="AJ15" s="29">
        <v>14.900000000000006</v>
      </c>
      <c r="AK15" s="30">
        <v>13.499999999999993</v>
      </c>
      <c r="AL15" s="28">
        <v>12.8</v>
      </c>
      <c r="AM15" s="29">
        <v>14.8</v>
      </c>
      <c r="AN15" s="29">
        <v>15.600000000000001</v>
      </c>
      <c r="AO15" s="30">
        <v>16.399999999999999</v>
      </c>
      <c r="AP15" s="28">
        <v>20.5</v>
      </c>
      <c r="AQ15" s="29">
        <v>0.89999999999999858</v>
      </c>
      <c r="AR15" s="29">
        <v>4.5</v>
      </c>
      <c r="AS15" s="30">
        <v>7</v>
      </c>
      <c r="AT15" s="28">
        <v>8.6805000000000003</v>
      </c>
      <c r="AU15" s="29">
        <v>14.343199999999998</v>
      </c>
      <c r="AV15" s="29">
        <v>25.722500000000004</v>
      </c>
      <c r="AW15" s="30">
        <v>12.158000000000001</v>
      </c>
      <c r="AX15" s="28" t="s">
        <v>73</v>
      </c>
      <c r="AY15" s="29" t="s">
        <v>73</v>
      </c>
      <c r="AZ15" s="29" t="s">
        <v>73</v>
      </c>
      <c r="BA15" s="30" t="s">
        <v>73</v>
      </c>
      <c r="BB15" s="28" t="s">
        <v>73</v>
      </c>
      <c r="BC15" s="29" t="s">
        <v>73</v>
      </c>
      <c r="BD15" s="29" t="s">
        <v>73</v>
      </c>
      <c r="BE15" s="30" t="s">
        <v>73</v>
      </c>
      <c r="BF15" s="28" t="s">
        <v>73</v>
      </c>
      <c r="BG15" s="29" t="s">
        <v>73</v>
      </c>
      <c r="BH15" s="29" t="s">
        <v>73</v>
      </c>
      <c r="BI15" s="30" t="s">
        <v>73</v>
      </c>
    </row>
    <row r="16" spans="1:61" x14ac:dyDescent="0.25">
      <c r="A16" s="43" t="s">
        <v>19</v>
      </c>
      <c r="B16" s="28">
        <v>1.3</v>
      </c>
      <c r="C16" s="29">
        <v>3.3</v>
      </c>
      <c r="D16" s="29">
        <v>2.2999999999999998</v>
      </c>
      <c r="E16" s="29">
        <v>3.3000000000000012</v>
      </c>
      <c r="F16" s="28">
        <v>3.1999999999999997</v>
      </c>
      <c r="G16" s="29">
        <v>2.1</v>
      </c>
      <c r="H16" s="29">
        <v>2.4000000000000004</v>
      </c>
      <c r="I16" s="30">
        <v>2.3999999999999986</v>
      </c>
      <c r="J16" s="29">
        <v>1.9</v>
      </c>
      <c r="K16" s="29">
        <v>6</v>
      </c>
      <c r="L16" s="29">
        <v>2.2000000000000002</v>
      </c>
      <c r="M16" s="29">
        <v>3.7000000000000011</v>
      </c>
      <c r="N16" s="28">
        <v>1.9000000000000001</v>
      </c>
      <c r="O16" s="29">
        <v>2.5</v>
      </c>
      <c r="P16" s="29">
        <v>2.0999999999999996</v>
      </c>
      <c r="Q16" s="30">
        <v>3.1999999999999993</v>
      </c>
      <c r="R16" s="28">
        <v>2</v>
      </c>
      <c r="S16" s="29">
        <v>1.9000000000000004</v>
      </c>
      <c r="T16" s="29">
        <v>2.4000000000000004</v>
      </c>
      <c r="U16" s="30">
        <v>4.6999999999999993</v>
      </c>
      <c r="V16" s="28">
        <v>2.6</v>
      </c>
      <c r="W16" s="29">
        <v>5.8000000000000007</v>
      </c>
      <c r="X16" s="29">
        <v>4.7000000000000011</v>
      </c>
      <c r="Y16" s="30">
        <v>4.0999999999999979</v>
      </c>
      <c r="Z16" s="28">
        <v>6.9</v>
      </c>
      <c r="AA16" s="29">
        <v>7.6</v>
      </c>
      <c r="AB16" s="29">
        <v>7.2000000000000028</v>
      </c>
      <c r="AC16" s="30">
        <v>8.6999999999999957</v>
      </c>
      <c r="AD16" s="28">
        <v>7.5</v>
      </c>
      <c r="AE16" s="29">
        <v>7.8000000000000007</v>
      </c>
      <c r="AF16" s="29">
        <v>8.0999999999999979</v>
      </c>
      <c r="AG16" s="30">
        <v>10.800000000000004</v>
      </c>
      <c r="AH16" s="28">
        <v>8.4</v>
      </c>
      <c r="AI16" s="29">
        <v>8.4999999999999982</v>
      </c>
      <c r="AJ16" s="29">
        <v>7.6000000000000014</v>
      </c>
      <c r="AK16" s="30">
        <v>12.799999999999997</v>
      </c>
      <c r="AL16" s="28">
        <v>8.4</v>
      </c>
      <c r="AM16" s="29">
        <v>11.999999999999998</v>
      </c>
      <c r="AN16" s="29">
        <v>9.8999999999999986</v>
      </c>
      <c r="AO16" s="30">
        <v>12.800000000000004</v>
      </c>
      <c r="AP16" s="28">
        <v>7.7</v>
      </c>
      <c r="AQ16" s="29">
        <v>8.6999999999999993</v>
      </c>
      <c r="AR16" s="29">
        <v>8.6000000000000014</v>
      </c>
      <c r="AS16" s="30">
        <v>12.5</v>
      </c>
      <c r="AT16" s="28">
        <v>9.5043672799999985</v>
      </c>
      <c r="AU16" s="29">
        <v>11.873844320000002</v>
      </c>
      <c r="AV16" s="29">
        <v>11.739803090000002</v>
      </c>
      <c r="AW16" s="30">
        <v>17.057579339999997</v>
      </c>
      <c r="AX16" s="28" t="s">
        <v>73</v>
      </c>
      <c r="AY16" s="29" t="s">
        <v>73</v>
      </c>
      <c r="AZ16" s="29" t="s">
        <v>73</v>
      </c>
      <c r="BA16" s="30" t="s">
        <v>73</v>
      </c>
      <c r="BB16" s="28" t="s">
        <v>73</v>
      </c>
      <c r="BC16" s="29" t="s">
        <v>73</v>
      </c>
      <c r="BD16" s="29" t="s">
        <v>73</v>
      </c>
      <c r="BE16" s="30" t="s">
        <v>73</v>
      </c>
      <c r="BF16" s="28" t="s">
        <v>73</v>
      </c>
      <c r="BG16" s="29" t="s">
        <v>73</v>
      </c>
      <c r="BH16" s="29" t="s">
        <v>73</v>
      </c>
      <c r="BI16" s="30" t="s">
        <v>73</v>
      </c>
    </row>
    <row r="17" spans="1:61" x14ac:dyDescent="0.25">
      <c r="A17" s="43" t="s">
        <v>20</v>
      </c>
      <c r="B17" s="28">
        <v>6.1</v>
      </c>
      <c r="C17" s="29">
        <v>7.6999999999999993</v>
      </c>
      <c r="D17" s="29">
        <v>12.400000000000002</v>
      </c>
      <c r="E17" s="29">
        <v>8.6999999999999975</v>
      </c>
      <c r="F17" s="28">
        <v>7.9</v>
      </c>
      <c r="G17" s="29">
        <v>9.6000000000000014</v>
      </c>
      <c r="H17" s="29">
        <v>13</v>
      </c>
      <c r="I17" s="30">
        <v>8.8999999999999986</v>
      </c>
      <c r="J17" s="29">
        <v>8.4</v>
      </c>
      <c r="K17" s="29">
        <v>10.4</v>
      </c>
      <c r="L17" s="29">
        <v>15.099999999999998</v>
      </c>
      <c r="M17" s="29">
        <v>12.200000000000003</v>
      </c>
      <c r="N17" s="28">
        <v>9.4</v>
      </c>
      <c r="O17" s="29">
        <v>12.200000000000001</v>
      </c>
      <c r="P17" s="29">
        <v>18.600000000000001</v>
      </c>
      <c r="Q17" s="30">
        <v>13.299999999999997</v>
      </c>
      <c r="R17" s="28">
        <v>12.7</v>
      </c>
      <c r="S17" s="29">
        <v>15.599999999999998</v>
      </c>
      <c r="T17" s="29">
        <v>21.200000000000003</v>
      </c>
      <c r="U17" s="30">
        <v>14.099999999999994</v>
      </c>
      <c r="V17" s="28">
        <v>10.399999999999999</v>
      </c>
      <c r="W17" s="29">
        <v>13.200000000000003</v>
      </c>
      <c r="X17" s="29">
        <v>18.300000000000004</v>
      </c>
      <c r="Y17" s="30">
        <v>13.899999999999991</v>
      </c>
      <c r="Z17" s="28">
        <v>12.100000000000001</v>
      </c>
      <c r="AA17" s="29">
        <v>15.5</v>
      </c>
      <c r="AB17" s="29">
        <v>20.699999999999996</v>
      </c>
      <c r="AC17" s="30">
        <v>18.200000000000003</v>
      </c>
      <c r="AD17" s="28">
        <v>14.600000000000001</v>
      </c>
      <c r="AE17" s="29">
        <v>18</v>
      </c>
      <c r="AF17" s="29">
        <v>23.4</v>
      </c>
      <c r="AG17" s="30">
        <v>19.299999999999997</v>
      </c>
      <c r="AH17" s="28">
        <v>18.2</v>
      </c>
      <c r="AI17" s="29">
        <v>22.599999999999998</v>
      </c>
      <c r="AJ17" s="29">
        <v>29.600000000000009</v>
      </c>
      <c r="AK17" s="30">
        <v>24.799999999999997</v>
      </c>
      <c r="AL17" s="28">
        <v>21.7</v>
      </c>
      <c r="AM17" s="29">
        <v>27.099999999999998</v>
      </c>
      <c r="AN17" s="29">
        <v>38.700000000000003</v>
      </c>
      <c r="AO17" s="30">
        <v>26</v>
      </c>
      <c r="AP17" s="28">
        <v>20</v>
      </c>
      <c r="AQ17" s="29">
        <v>12.899999999999999</v>
      </c>
      <c r="AR17" s="29">
        <v>14.899999999999999</v>
      </c>
      <c r="AS17" s="30">
        <v>15.400000000000006</v>
      </c>
      <c r="AT17" s="28">
        <v>14.905100000000001</v>
      </c>
      <c r="AU17" s="29">
        <v>18.5703</v>
      </c>
      <c r="AV17" s="29">
        <v>18.557499999999997</v>
      </c>
      <c r="AW17" s="30">
        <v>17.769800000000004</v>
      </c>
      <c r="AX17" s="28" t="s">
        <v>73</v>
      </c>
      <c r="AY17" s="29" t="s">
        <v>73</v>
      </c>
      <c r="AZ17" s="29" t="s">
        <v>73</v>
      </c>
      <c r="BA17" s="30" t="s">
        <v>73</v>
      </c>
      <c r="BB17" s="28" t="s">
        <v>73</v>
      </c>
      <c r="BC17" s="29" t="s">
        <v>73</v>
      </c>
      <c r="BD17" s="29" t="s">
        <v>73</v>
      </c>
      <c r="BE17" s="30" t="s">
        <v>73</v>
      </c>
      <c r="BF17" s="28" t="s">
        <v>73</v>
      </c>
      <c r="BG17" s="29" t="s">
        <v>73</v>
      </c>
      <c r="BH17" s="29" t="s">
        <v>73</v>
      </c>
      <c r="BI17" s="30" t="s">
        <v>73</v>
      </c>
    </row>
    <row r="18" spans="1:61" x14ac:dyDescent="0.25">
      <c r="A18" s="42" t="s">
        <v>42</v>
      </c>
      <c r="B18" s="28">
        <v>82.1</v>
      </c>
      <c r="C18" s="29">
        <v>96.4</v>
      </c>
      <c r="D18" s="29">
        <v>154.89999999999998</v>
      </c>
      <c r="E18" s="29">
        <v>129.19999999999999</v>
      </c>
      <c r="F18" s="28">
        <v>136.5</v>
      </c>
      <c r="G18" s="29">
        <v>136</v>
      </c>
      <c r="H18" s="29">
        <v>118.3</v>
      </c>
      <c r="I18" s="30">
        <v>105.3</v>
      </c>
      <c r="J18" s="29">
        <v>101.5</v>
      </c>
      <c r="K18" s="29">
        <v>136.29999999999998</v>
      </c>
      <c r="L18" s="29">
        <v>117.10000000000001</v>
      </c>
      <c r="M18" s="29">
        <v>111.60000000000002</v>
      </c>
      <c r="N18" s="28">
        <v>107.69999999999999</v>
      </c>
      <c r="O18" s="29">
        <v>121.70000000000002</v>
      </c>
      <c r="P18" s="29">
        <v>114.6</v>
      </c>
      <c r="Q18" s="30">
        <v>103.79999999999998</v>
      </c>
      <c r="R18" s="28">
        <v>100.6</v>
      </c>
      <c r="S18" s="29">
        <v>115.19999999999999</v>
      </c>
      <c r="T18" s="29">
        <v>119.5</v>
      </c>
      <c r="U18" s="30">
        <v>107.70000000000002</v>
      </c>
      <c r="V18" s="28">
        <v>104.19999999999999</v>
      </c>
      <c r="W18" s="29">
        <v>104</v>
      </c>
      <c r="X18" s="29">
        <v>93.6</v>
      </c>
      <c r="Y18" s="30">
        <v>89.500000000000028</v>
      </c>
      <c r="Z18" s="28">
        <v>62</v>
      </c>
      <c r="AA18" s="29">
        <v>74.2</v>
      </c>
      <c r="AB18" s="29">
        <v>70.900000000000006</v>
      </c>
      <c r="AC18" s="30">
        <v>76</v>
      </c>
      <c r="AD18" s="28">
        <v>70.8</v>
      </c>
      <c r="AE18" s="29">
        <v>94.2</v>
      </c>
      <c r="AF18" s="29">
        <v>88.999999999999986</v>
      </c>
      <c r="AG18" s="30">
        <v>95.7</v>
      </c>
      <c r="AH18" s="28">
        <v>95.7</v>
      </c>
      <c r="AI18" s="29">
        <v>95</v>
      </c>
      <c r="AJ18" s="29">
        <v>94.300000000000011</v>
      </c>
      <c r="AK18" s="30">
        <v>99.6</v>
      </c>
      <c r="AL18" s="28">
        <v>101.30000000000001</v>
      </c>
      <c r="AM18" s="29">
        <v>104.6</v>
      </c>
      <c r="AN18" s="29">
        <v>108.69999999999999</v>
      </c>
      <c r="AO18" s="30">
        <v>98.4</v>
      </c>
      <c r="AP18" s="28">
        <v>102</v>
      </c>
      <c r="AQ18" s="29">
        <v>96.6</v>
      </c>
      <c r="AR18" s="29">
        <v>109.6</v>
      </c>
      <c r="AS18" s="30">
        <v>125</v>
      </c>
      <c r="AT18" s="28">
        <v>122.7919021</v>
      </c>
      <c r="AU18" s="29">
        <v>127.84469720999999</v>
      </c>
      <c r="AV18" s="29">
        <v>160.40547454</v>
      </c>
      <c r="AW18" s="30">
        <v>173.40377821000001</v>
      </c>
      <c r="AX18" s="28" t="s">
        <v>73</v>
      </c>
      <c r="AY18" s="29" t="s">
        <v>73</v>
      </c>
      <c r="AZ18" s="29" t="s">
        <v>73</v>
      </c>
      <c r="BA18" s="30" t="s">
        <v>73</v>
      </c>
      <c r="BB18" s="28" t="s">
        <v>73</v>
      </c>
      <c r="BC18" s="29" t="s">
        <v>73</v>
      </c>
      <c r="BD18" s="29" t="s">
        <v>73</v>
      </c>
      <c r="BE18" s="30" t="s">
        <v>73</v>
      </c>
      <c r="BF18" s="28" t="s">
        <v>73</v>
      </c>
      <c r="BG18" s="29" t="s">
        <v>73</v>
      </c>
      <c r="BH18" s="29" t="s">
        <v>73</v>
      </c>
      <c r="BI18" s="30" t="s">
        <v>73</v>
      </c>
    </row>
    <row r="19" spans="1:61" x14ac:dyDescent="0.25">
      <c r="A19" s="43" t="s">
        <v>18</v>
      </c>
      <c r="B19" s="28">
        <v>9.7000000000000011</v>
      </c>
      <c r="C19" s="29">
        <v>13.799999999999999</v>
      </c>
      <c r="D19" s="29">
        <v>28.8</v>
      </c>
      <c r="E19" s="29">
        <v>17.500000000000007</v>
      </c>
      <c r="F19" s="28">
        <v>12.4</v>
      </c>
      <c r="G19" s="29">
        <v>23.599999999999998</v>
      </c>
      <c r="H19" s="29">
        <v>28.000000000000007</v>
      </c>
      <c r="I19" s="30">
        <v>14.700000000000003</v>
      </c>
      <c r="J19" s="29">
        <v>14.5</v>
      </c>
      <c r="K19" s="29">
        <v>27.299999999999997</v>
      </c>
      <c r="L19" s="29">
        <v>29.299999999999997</v>
      </c>
      <c r="M19" s="29">
        <v>18.400000000000006</v>
      </c>
      <c r="N19" s="28">
        <v>16.2</v>
      </c>
      <c r="O19" s="29">
        <v>32.099999999999994</v>
      </c>
      <c r="P19" s="29">
        <v>32.200000000000003</v>
      </c>
      <c r="Q19" s="30">
        <v>18.100000000000009</v>
      </c>
      <c r="R19" s="28">
        <v>15.600000000000001</v>
      </c>
      <c r="S19" s="29">
        <v>21.499999999999993</v>
      </c>
      <c r="T19" s="29">
        <v>22.200000000000003</v>
      </c>
      <c r="U19" s="30">
        <v>14.200000000000003</v>
      </c>
      <c r="V19" s="28">
        <v>8.3000000000000007</v>
      </c>
      <c r="W19" s="29">
        <v>11.799999999999997</v>
      </c>
      <c r="X19" s="29">
        <v>11.900000000000002</v>
      </c>
      <c r="Y19" s="30">
        <v>7</v>
      </c>
      <c r="Z19" s="28">
        <v>5.7</v>
      </c>
      <c r="AA19" s="29">
        <v>9.8999999999999986</v>
      </c>
      <c r="AB19" s="29">
        <v>10.4</v>
      </c>
      <c r="AC19" s="30">
        <v>6.6000000000000014</v>
      </c>
      <c r="AD19" s="28">
        <v>5.9</v>
      </c>
      <c r="AE19" s="29">
        <v>10.6</v>
      </c>
      <c r="AF19" s="29">
        <v>10.199999999999999</v>
      </c>
      <c r="AG19" s="30">
        <v>6.6999999999999993</v>
      </c>
      <c r="AH19" s="28">
        <v>6.5</v>
      </c>
      <c r="AI19" s="29">
        <v>10.400000000000002</v>
      </c>
      <c r="AJ19" s="29">
        <v>10.199999999999999</v>
      </c>
      <c r="AK19" s="30">
        <v>6.6000000000000014</v>
      </c>
      <c r="AL19" s="28">
        <v>5.7</v>
      </c>
      <c r="AM19" s="29">
        <v>10.400000000000002</v>
      </c>
      <c r="AN19" s="29">
        <v>9.8999999999999986</v>
      </c>
      <c r="AO19" s="30">
        <v>7.3000000000000043</v>
      </c>
      <c r="AP19" s="28">
        <v>4.5</v>
      </c>
      <c r="AQ19" s="29">
        <v>1.1000000000000005</v>
      </c>
      <c r="AR19" s="29">
        <v>9.9999999999999645E-2</v>
      </c>
      <c r="AS19" s="30">
        <v>0</v>
      </c>
      <c r="AT19" s="28">
        <v>1.1429</v>
      </c>
      <c r="AU19" s="29">
        <v>5.6360999999999999</v>
      </c>
      <c r="AV19" s="29">
        <v>5.8902000000000001</v>
      </c>
      <c r="AW19" s="30">
        <v>3.8223999999999982</v>
      </c>
      <c r="AX19" s="28" t="s">
        <v>73</v>
      </c>
      <c r="AY19" s="29" t="s">
        <v>73</v>
      </c>
      <c r="AZ19" s="29" t="s">
        <v>73</v>
      </c>
      <c r="BA19" s="30" t="s">
        <v>73</v>
      </c>
      <c r="BB19" s="28" t="s">
        <v>73</v>
      </c>
      <c r="BC19" s="29" t="s">
        <v>73</v>
      </c>
      <c r="BD19" s="29" t="s">
        <v>73</v>
      </c>
      <c r="BE19" s="30" t="s">
        <v>73</v>
      </c>
      <c r="BF19" s="28" t="s">
        <v>73</v>
      </c>
      <c r="BG19" s="29" t="s">
        <v>73</v>
      </c>
      <c r="BH19" s="29" t="s">
        <v>73</v>
      </c>
      <c r="BI19" s="30" t="s">
        <v>73</v>
      </c>
    </row>
    <row r="20" spans="1:61" x14ac:dyDescent="0.25">
      <c r="A20" s="43" t="s">
        <v>19</v>
      </c>
      <c r="B20" s="28">
        <v>70</v>
      </c>
      <c r="C20" s="29">
        <v>78</v>
      </c>
      <c r="D20" s="29">
        <v>112.6</v>
      </c>
      <c r="E20" s="29">
        <v>101.89999999999999</v>
      </c>
      <c r="F20" s="28">
        <v>115.80000000000001</v>
      </c>
      <c r="G20" s="29">
        <v>106.2</v>
      </c>
      <c r="H20" s="29">
        <v>84.6</v>
      </c>
      <c r="I20" s="30">
        <v>86.3</v>
      </c>
      <c r="J20" s="29">
        <v>81.600000000000009</v>
      </c>
      <c r="K20" s="29">
        <v>102.8</v>
      </c>
      <c r="L20" s="29">
        <v>81.700000000000017</v>
      </c>
      <c r="M20" s="29">
        <v>83.399999999999977</v>
      </c>
      <c r="N20" s="28">
        <v>88.6</v>
      </c>
      <c r="O20" s="29">
        <v>84.800000000000011</v>
      </c>
      <c r="P20" s="29">
        <v>76.199999999999989</v>
      </c>
      <c r="Q20" s="30">
        <v>79.799999999999983</v>
      </c>
      <c r="R20" s="28">
        <v>80.399999999999991</v>
      </c>
      <c r="S20" s="29">
        <v>88.8</v>
      </c>
      <c r="T20" s="29">
        <v>91.400000000000034</v>
      </c>
      <c r="U20" s="30">
        <v>89.199999999999989</v>
      </c>
      <c r="V20" s="28">
        <v>92</v>
      </c>
      <c r="W20" s="29">
        <v>88.700000000000017</v>
      </c>
      <c r="X20" s="29">
        <v>77.69999999999996</v>
      </c>
      <c r="Y20" s="30">
        <v>78.700000000000045</v>
      </c>
      <c r="Z20" s="28">
        <v>52.900000000000006</v>
      </c>
      <c r="AA20" s="29">
        <v>59.5</v>
      </c>
      <c r="AB20" s="29">
        <v>56.699999999999989</v>
      </c>
      <c r="AC20" s="30">
        <v>63.900000000000006</v>
      </c>
      <c r="AD20" s="28">
        <v>60.699999999999996</v>
      </c>
      <c r="AE20" s="29">
        <v>78.400000000000006</v>
      </c>
      <c r="AF20" s="29">
        <v>73.199999999999989</v>
      </c>
      <c r="AG20" s="30">
        <v>83.30000000000004</v>
      </c>
      <c r="AH20" s="28">
        <v>83.300000000000011</v>
      </c>
      <c r="AI20" s="29">
        <v>78.199999999999989</v>
      </c>
      <c r="AJ20" s="29">
        <v>78</v>
      </c>
      <c r="AK20" s="30">
        <v>86.399999999999977</v>
      </c>
      <c r="AL20" s="28">
        <v>88.9</v>
      </c>
      <c r="AM20" s="29">
        <v>87.9</v>
      </c>
      <c r="AN20" s="29">
        <v>92.5</v>
      </c>
      <c r="AO20" s="30">
        <v>84.099999999999966</v>
      </c>
      <c r="AP20" s="28">
        <v>84.6</v>
      </c>
      <c r="AQ20" s="29">
        <v>84.6</v>
      </c>
      <c r="AR20" s="29">
        <v>96.100000000000023</v>
      </c>
      <c r="AS20" s="30">
        <v>112.69999999999999</v>
      </c>
      <c r="AT20" s="28">
        <v>109.79090210000001</v>
      </c>
      <c r="AU20" s="29">
        <v>107.89549721</v>
      </c>
      <c r="AV20" s="29">
        <v>138.58387453999995</v>
      </c>
      <c r="AW20" s="30">
        <v>151.96957821000001</v>
      </c>
      <c r="AX20" s="28" t="s">
        <v>73</v>
      </c>
      <c r="AY20" s="29" t="s">
        <v>73</v>
      </c>
      <c r="AZ20" s="29" t="s">
        <v>73</v>
      </c>
      <c r="BA20" s="30" t="s">
        <v>73</v>
      </c>
      <c r="BB20" s="28" t="s">
        <v>73</v>
      </c>
      <c r="BC20" s="29" t="s">
        <v>73</v>
      </c>
      <c r="BD20" s="29" t="s">
        <v>73</v>
      </c>
      <c r="BE20" s="30" t="s">
        <v>73</v>
      </c>
      <c r="BF20" s="28" t="s">
        <v>73</v>
      </c>
      <c r="BG20" s="29" t="s">
        <v>73</v>
      </c>
      <c r="BH20" s="29" t="s">
        <v>73</v>
      </c>
      <c r="BI20" s="30" t="s">
        <v>73</v>
      </c>
    </row>
    <row r="21" spans="1:61" x14ac:dyDescent="0.25">
      <c r="A21" s="43" t="s">
        <v>20</v>
      </c>
      <c r="B21" s="28">
        <v>2.4000000000000004</v>
      </c>
      <c r="C21" s="29">
        <v>4.5999999999999996</v>
      </c>
      <c r="D21" s="29">
        <v>13.5</v>
      </c>
      <c r="E21" s="29">
        <v>9.8000000000000007</v>
      </c>
      <c r="F21" s="28">
        <v>8.3000000000000007</v>
      </c>
      <c r="G21" s="29">
        <v>6.1999999999999993</v>
      </c>
      <c r="H21" s="29">
        <v>5.700000000000002</v>
      </c>
      <c r="I21" s="30">
        <v>4.2999999999999989</v>
      </c>
      <c r="J21" s="29">
        <v>5.4</v>
      </c>
      <c r="K21" s="29">
        <v>6.2000000000000011</v>
      </c>
      <c r="L21" s="29">
        <v>6.1000000000000014</v>
      </c>
      <c r="M21" s="29">
        <v>9.7999999999999972</v>
      </c>
      <c r="N21" s="28">
        <v>2.9</v>
      </c>
      <c r="O21" s="29">
        <v>4.7999999999999989</v>
      </c>
      <c r="P21" s="29">
        <v>6.1999999999999993</v>
      </c>
      <c r="Q21" s="30">
        <v>5.8999999999999986</v>
      </c>
      <c r="R21" s="28">
        <v>4.5999999999999996</v>
      </c>
      <c r="S21" s="29">
        <v>4.9000000000000004</v>
      </c>
      <c r="T21" s="29">
        <v>5.9</v>
      </c>
      <c r="U21" s="30">
        <v>4.3000000000000025</v>
      </c>
      <c r="V21" s="28">
        <v>3.9</v>
      </c>
      <c r="W21" s="29">
        <v>3.5000000000000004</v>
      </c>
      <c r="X21" s="29">
        <v>4</v>
      </c>
      <c r="Y21" s="30">
        <v>3.7999999999999989</v>
      </c>
      <c r="Z21" s="28">
        <v>3.4</v>
      </c>
      <c r="AA21" s="29">
        <v>4.7999999999999989</v>
      </c>
      <c r="AB21" s="29">
        <v>3.8000000000000007</v>
      </c>
      <c r="AC21" s="30">
        <v>5.5</v>
      </c>
      <c r="AD21" s="28">
        <v>4.2</v>
      </c>
      <c r="AE21" s="29">
        <v>5.1999999999999984</v>
      </c>
      <c r="AF21" s="29">
        <v>5.6000000000000014</v>
      </c>
      <c r="AG21" s="30">
        <v>5.6999999999999993</v>
      </c>
      <c r="AH21" s="28">
        <v>5.9</v>
      </c>
      <c r="AI21" s="29">
        <v>6.4</v>
      </c>
      <c r="AJ21" s="29">
        <v>6.0999999999999979</v>
      </c>
      <c r="AK21" s="30">
        <v>6.6000000000000014</v>
      </c>
      <c r="AL21" s="28">
        <v>6.7</v>
      </c>
      <c r="AM21" s="29">
        <v>6.3</v>
      </c>
      <c r="AN21" s="29">
        <v>6.3000000000000007</v>
      </c>
      <c r="AO21" s="30">
        <v>7</v>
      </c>
      <c r="AP21" s="28">
        <v>12.9</v>
      </c>
      <c r="AQ21" s="29">
        <v>10.899999999999997</v>
      </c>
      <c r="AR21" s="29">
        <v>13.400000000000006</v>
      </c>
      <c r="AS21" s="30">
        <v>12.299999999999997</v>
      </c>
      <c r="AT21" s="28">
        <v>11.8581</v>
      </c>
      <c r="AU21" s="29">
        <v>14.313100000000002</v>
      </c>
      <c r="AV21" s="29">
        <v>15.9314</v>
      </c>
      <c r="AW21" s="30">
        <v>17.611799999999995</v>
      </c>
      <c r="AX21" s="28" t="s">
        <v>73</v>
      </c>
      <c r="AY21" s="29" t="s">
        <v>73</v>
      </c>
      <c r="AZ21" s="29" t="s">
        <v>73</v>
      </c>
      <c r="BA21" s="30" t="s">
        <v>73</v>
      </c>
      <c r="BB21" s="28" t="s">
        <v>73</v>
      </c>
      <c r="BC21" s="29" t="s">
        <v>73</v>
      </c>
      <c r="BD21" s="29" t="s">
        <v>73</v>
      </c>
      <c r="BE21" s="30" t="s">
        <v>73</v>
      </c>
      <c r="BF21" s="28" t="s">
        <v>73</v>
      </c>
      <c r="BG21" s="29" t="s">
        <v>73</v>
      </c>
      <c r="BH21" s="29" t="s">
        <v>73</v>
      </c>
      <c r="BI21" s="30" t="s">
        <v>73</v>
      </c>
    </row>
    <row r="22" spans="1:61" x14ac:dyDescent="0.25">
      <c r="A22" s="42" t="s">
        <v>43</v>
      </c>
      <c r="B22" s="28">
        <v>44.099999999999994</v>
      </c>
      <c r="C22" s="29">
        <v>66.099999999999994</v>
      </c>
      <c r="D22" s="29">
        <v>74.900000000000006</v>
      </c>
      <c r="E22" s="29">
        <v>94.4</v>
      </c>
      <c r="F22" s="28">
        <v>86.799999999999983</v>
      </c>
      <c r="G22" s="29">
        <v>93.300000000000011</v>
      </c>
      <c r="H22" s="29">
        <v>81.299999999999983</v>
      </c>
      <c r="I22" s="30">
        <v>79.500000000000014</v>
      </c>
      <c r="J22" s="29">
        <v>71.199999999999989</v>
      </c>
      <c r="K22" s="29">
        <v>96.3</v>
      </c>
      <c r="L22" s="29">
        <v>108.4</v>
      </c>
      <c r="M22" s="29">
        <v>122.3</v>
      </c>
      <c r="N22" s="28">
        <v>95.6</v>
      </c>
      <c r="O22" s="29">
        <v>121.30000000000001</v>
      </c>
      <c r="P22" s="29">
        <v>119.2</v>
      </c>
      <c r="Q22" s="30">
        <v>128.30000000000001</v>
      </c>
      <c r="R22" s="28">
        <v>100.10000000000001</v>
      </c>
      <c r="S22" s="29">
        <v>117.9</v>
      </c>
      <c r="T22" s="29">
        <v>124.50000000000003</v>
      </c>
      <c r="U22" s="30">
        <v>130.80000000000001</v>
      </c>
      <c r="V22" s="28">
        <v>87.399999999999991</v>
      </c>
      <c r="W22" s="29">
        <v>101.8</v>
      </c>
      <c r="X22" s="29">
        <v>101.70000000000002</v>
      </c>
      <c r="Y22" s="30">
        <v>113.6</v>
      </c>
      <c r="Z22" s="28">
        <v>104.79999999999998</v>
      </c>
      <c r="AA22" s="29">
        <v>122.79999999999998</v>
      </c>
      <c r="AB22" s="29">
        <v>122.50000000000003</v>
      </c>
      <c r="AC22" s="30">
        <v>136.19999999999999</v>
      </c>
      <c r="AD22" s="28">
        <v>118.9</v>
      </c>
      <c r="AE22" s="29">
        <v>149.6</v>
      </c>
      <c r="AF22" s="29">
        <v>168.3</v>
      </c>
      <c r="AG22" s="30">
        <v>186.29999999999998</v>
      </c>
      <c r="AH22" s="28">
        <v>167.7</v>
      </c>
      <c r="AI22" s="29">
        <v>189.5</v>
      </c>
      <c r="AJ22" s="29">
        <v>186.50000000000003</v>
      </c>
      <c r="AK22" s="30">
        <v>204.39999999999998</v>
      </c>
      <c r="AL22" s="28">
        <v>173.20000000000002</v>
      </c>
      <c r="AM22" s="29">
        <v>208.8</v>
      </c>
      <c r="AN22" s="29">
        <v>214.39999999999998</v>
      </c>
      <c r="AO22" s="30">
        <v>231.60000000000008</v>
      </c>
      <c r="AP22" s="28">
        <v>159</v>
      </c>
      <c r="AQ22" s="29">
        <v>144.30000000000001</v>
      </c>
      <c r="AR22" s="29">
        <v>167.2</v>
      </c>
      <c r="AS22" s="30">
        <v>195.7</v>
      </c>
      <c r="AT22" s="28">
        <v>159.00123883000001</v>
      </c>
      <c r="AU22" s="29">
        <v>190.59930582000001</v>
      </c>
      <c r="AV22" s="29">
        <v>190.8897652</v>
      </c>
      <c r="AW22" s="30">
        <v>200.48527575000003</v>
      </c>
      <c r="AX22" s="28" t="s">
        <v>73</v>
      </c>
      <c r="AY22" s="29" t="s">
        <v>73</v>
      </c>
      <c r="AZ22" s="29" t="s">
        <v>73</v>
      </c>
      <c r="BA22" s="30" t="s">
        <v>73</v>
      </c>
      <c r="BB22" s="28" t="s">
        <v>73</v>
      </c>
      <c r="BC22" s="29" t="s">
        <v>73</v>
      </c>
      <c r="BD22" s="29" t="s">
        <v>73</v>
      </c>
      <c r="BE22" s="30" t="s">
        <v>73</v>
      </c>
      <c r="BF22" s="28" t="s">
        <v>73</v>
      </c>
      <c r="BG22" s="29" t="s">
        <v>73</v>
      </c>
      <c r="BH22" s="29" t="s">
        <v>73</v>
      </c>
      <c r="BI22" s="30" t="s">
        <v>73</v>
      </c>
    </row>
    <row r="23" spans="1:61" x14ac:dyDescent="0.25">
      <c r="A23" s="43" t="s">
        <v>18</v>
      </c>
      <c r="B23" s="28">
        <v>0.4</v>
      </c>
      <c r="C23" s="29">
        <v>0.39999999999999997</v>
      </c>
      <c r="D23" s="29">
        <v>0.8</v>
      </c>
      <c r="E23" s="29">
        <v>0.50000000000000011</v>
      </c>
      <c r="F23" s="28">
        <v>0.7</v>
      </c>
      <c r="G23" s="29">
        <v>0.79999999999999993</v>
      </c>
      <c r="H23" s="29">
        <v>0.90000000000000013</v>
      </c>
      <c r="I23" s="30">
        <v>0.6000000000000002</v>
      </c>
      <c r="J23" s="29">
        <v>0.4</v>
      </c>
      <c r="K23" s="29">
        <v>0.79999999999999993</v>
      </c>
      <c r="L23" s="29">
        <v>1.0000000000000002</v>
      </c>
      <c r="M23" s="29">
        <v>0.70000000000000018</v>
      </c>
      <c r="N23" s="28">
        <v>0.60000000000000009</v>
      </c>
      <c r="O23" s="29">
        <v>1</v>
      </c>
      <c r="P23" s="29">
        <v>1.4</v>
      </c>
      <c r="Q23" s="30">
        <v>1.0999999999999996</v>
      </c>
      <c r="R23" s="28">
        <v>0.89999999999999991</v>
      </c>
      <c r="S23" s="29">
        <v>1.2000000000000002</v>
      </c>
      <c r="T23" s="29">
        <v>1.2999999999999998</v>
      </c>
      <c r="U23" s="30">
        <v>1.1000000000000001</v>
      </c>
      <c r="V23" s="28">
        <v>0.7</v>
      </c>
      <c r="W23" s="29">
        <v>1.2000000000000002</v>
      </c>
      <c r="X23" s="29">
        <v>1.3</v>
      </c>
      <c r="Y23" s="30">
        <v>1.0999999999999996</v>
      </c>
      <c r="Z23" s="28">
        <v>0.7</v>
      </c>
      <c r="AA23" s="29">
        <v>1.3</v>
      </c>
      <c r="AB23" s="29">
        <v>1.4000000000000004</v>
      </c>
      <c r="AC23" s="30">
        <v>1</v>
      </c>
      <c r="AD23" s="28">
        <v>1</v>
      </c>
      <c r="AE23" s="29">
        <v>1.5</v>
      </c>
      <c r="AF23" s="29">
        <v>2</v>
      </c>
      <c r="AG23" s="30">
        <v>1.3000000000000007</v>
      </c>
      <c r="AH23" s="28">
        <v>1.2</v>
      </c>
      <c r="AI23" s="29">
        <v>1.9000000000000001</v>
      </c>
      <c r="AJ23" s="29">
        <v>2.4</v>
      </c>
      <c r="AK23" s="30">
        <v>1.6999999999999993</v>
      </c>
      <c r="AL23" s="28">
        <v>1.4</v>
      </c>
      <c r="AM23" s="29">
        <v>2.4</v>
      </c>
      <c r="AN23" s="29">
        <v>3.2</v>
      </c>
      <c r="AO23" s="30">
        <v>2</v>
      </c>
      <c r="AP23" s="28">
        <v>1.2</v>
      </c>
      <c r="AQ23" s="29">
        <v>0.30000000000000004</v>
      </c>
      <c r="AR23" s="29">
        <v>1</v>
      </c>
      <c r="AS23" s="30">
        <v>0.89999999999999991</v>
      </c>
      <c r="AT23" s="28">
        <v>0.79770000000000008</v>
      </c>
      <c r="AU23" s="29">
        <v>1.0136999999999998</v>
      </c>
      <c r="AV23" s="29">
        <v>1.5286999999999997</v>
      </c>
      <c r="AW23" s="30">
        <v>1.5462000000000007</v>
      </c>
      <c r="AX23" s="28" t="s">
        <v>73</v>
      </c>
      <c r="AY23" s="29" t="s">
        <v>73</v>
      </c>
      <c r="AZ23" s="29" t="s">
        <v>73</v>
      </c>
      <c r="BA23" s="30" t="s">
        <v>73</v>
      </c>
      <c r="BB23" s="28" t="s">
        <v>73</v>
      </c>
      <c r="BC23" s="29" t="s">
        <v>73</v>
      </c>
      <c r="BD23" s="29" t="s">
        <v>73</v>
      </c>
      <c r="BE23" s="30" t="s">
        <v>73</v>
      </c>
      <c r="BF23" s="28" t="s">
        <v>73</v>
      </c>
      <c r="BG23" s="29" t="s">
        <v>73</v>
      </c>
      <c r="BH23" s="29" t="s">
        <v>73</v>
      </c>
      <c r="BI23" s="30" t="s">
        <v>73</v>
      </c>
    </row>
    <row r="24" spans="1:61" x14ac:dyDescent="0.25">
      <c r="A24" s="43" t="s">
        <v>19</v>
      </c>
      <c r="B24" s="28">
        <v>37.4</v>
      </c>
      <c r="C24" s="29">
        <v>58.699999999999996</v>
      </c>
      <c r="D24" s="29">
        <v>67.5</v>
      </c>
      <c r="E24" s="29">
        <v>86.100000000000023</v>
      </c>
      <c r="F24" s="28">
        <v>79.699999999999989</v>
      </c>
      <c r="G24" s="29">
        <v>84.6</v>
      </c>
      <c r="H24" s="29">
        <v>72.199999999999989</v>
      </c>
      <c r="I24" s="30">
        <v>69.90000000000002</v>
      </c>
      <c r="J24" s="29">
        <v>63.8</v>
      </c>
      <c r="K24" s="29">
        <v>87.399999999999991</v>
      </c>
      <c r="L24" s="29">
        <v>99.200000000000017</v>
      </c>
      <c r="M24" s="29">
        <v>112.99999999999997</v>
      </c>
      <c r="N24" s="28">
        <v>87.4</v>
      </c>
      <c r="O24" s="29">
        <v>111.6</v>
      </c>
      <c r="P24" s="29">
        <v>108.19999999999999</v>
      </c>
      <c r="Q24" s="30">
        <v>117.19999999999999</v>
      </c>
      <c r="R24" s="28">
        <v>90.199999999999989</v>
      </c>
      <c r="S24" s="29">
        <v>106</v>
      </c>
      <c r="T24" s="29">
        <v>111.19999999999999</v>
      </c>
      <c r="U24" s="30">
        <v>118.40000000000003</v>
      </c>
      <c r="V24" s="28">
        <v>79.5</v>
      </c>
      <c r="W24" s="29">
        <v>91.800000000000011</v>
      </c>
      <c r="X24" s="29">
        <v>91.599999999999966</v>
      </c>
      <c r="Y24" s="30">
        <v>101.39999999999998</v>
      </c>
      <c r="Z24" s="28">
        <v>94.6</v>
      </c>
      <c r="AA24" s="29">
        <v>108.9</v>
      </c>
      <c r="AB24" s="29">
        <v>110</v>
      </c>
      <c r="AC24" s="30">
        <v>124.29999999999995</v>
      </c>
      <c r="AD24" s="28">
        <v>106</v>
      </c>
      <c r="AE24" s="29">
        <v>133.69999999999999</v>
      </c>
      <c r="AF24" s="29">
        <v>150.30000000000001</v>
      </c>
      <c r="AG24" s="30">
        <v>168.60000000000002</v>
      </c>
      <c r="AH24" s="28">
        <v>149.69999999999999</v>
      </c>
      <c r="AI24" s="29">
        <v>170</v>
      </c>
      <c r="AJ24" s="29">
        <v>165.40000000000003</v>
      </c>
      <c r="AK24" s="30">
        <v>183.60000000000002</v>
      </c>
      <c r="AL24" s="28">
        <v>154.19999999999999</v>
      </c>
      <c r="AM24" s="29">
        <v>187.50000000000006</v>
      </c>
      <c r="AN24" s="29">
        <v>192</v>
      </c>
      <c r="AO24" s="30">
        <v>210.5</v>
      </c>
      <c r="AP24" s="28">
        <v>139.80000000000001</v>
      </c>
      <c r="AQ24" s="29">
        <v>128.19999999999999</v>
      </c>
      <c r="AR24" s="29">
        <v>147.19999999999999</v>
      </c>
      <c r="AS24" s="30">
        <v>174.40000000000003</v>
      </c>
      <c r="AT24" s="28">
        <v>138.83313883</v>
      </c>
      <c r="AU24" s="29">
        <v>168.12360582000002</v>
      </c>
      <c r="AV24" s="29">
        <v>167.80186519999995</v>
      </c>
      <c r="AW24" s="30">
        <v>179.2236757500001</v>
      </c>
      <c r="AX24" s="28" t="s">
        <v>73</v>
      </c>
      <c r="AY24" s="29" t="s">
        <v>73</v>
      </c>
      <c r="AZ24" s="29" t="s">
        <v>73</v>
      </c>
      <c r="BA24" s="30" t="s">
        <v>73</v>
      </c>
      <c r="BB24" s="28" t="s">
        <v>73</v>
      </c>
      <c r="BC24" s="29" t="s">
        <v>73</v>
      </c>
      <c r="BD24" s="29" t="s">
        <v>73</v>
      </c>
      <c r="BE24" s="30" t="s">
        <v>73</v>
      </c>
      <c r="BF24" s="28" t="s">
        <v>73</v>
      </c>
      <c r="BG24" s="29" t="s">
        <v>73</v>
      </c>
      <c r="BH24" s="29" t="s">
        <v>73</v>
      </c>
      <c r="BI24" s="30" t="s">
        <v>73</v>
      </c>
    </row>
    <row r="25" spans="1:61" x14ac:dyDescent="0.25">
      <c r="A25" s="43" t="s">
        <v>20</v>
      </c>
      <c r="B25" s="28">
        <v>6.3</v>
      </c>
      <c r="C25" s="29">
        <v>6.9999999999999991</v>
      </c>
      <c r="D25" s="29">
        <v>6.6000000000000014</v>
      </c>
      <c r="E25" s="29">
        <v>7.7999999999999989</v>
      </c>
      <c r="F25" s="28">
        <v>6.3999999999999995</v>
      </c>
      <c r="G25" s="29">
        <v>7.9000000000000012</v>
      </c>
      <c r="H25" s="29">
        <v>8.1999999999999993</v>
      </c>
      <c r="I25" s="30">
        <v>9</v>
      </c>
      <c r="J25" s="29">
        <v>7</v>
      </c>
      <c r="K25" s="29">
        <v>8.1000000000000014</v>
      </c>
      <c r="L25" s="29">
        <v>8.1999999999999993</v>
      </c>
      <c r="M25" s="29">
        <v>8.5999999999999979</v>
      </c>
      <c r="N25" s="28">
        <v>7.6</v>
      </c>
      <c r="O25" s="29">
        <v>8.7000000000000011</v>
      </c>
      <c r="P25" s="29">
        <v>9.5999999999999979</v>
      </c>
      <c r="Q25" s="30">
        <v>10</v>
      </c>
      <c r="R25" s="28">
        <v>9</v>
      </c>
      <c r="S25" s="29">
        <v>10.7</v>
      </c>
      <c r="T25" s="29">
        <v>12.000000000000004</v>
      </c>
      <c r="U25" s="30">
        <v>11.299999999999997</v>
      </c>
      <c r="V25" s="28">
        <v>7.2</v>
      </c>
      <c r="W25" s="29">
        <v>8.8000000000000007</v>
      </c>
      <c r="X25" s="29">
        <v>8.7999999999999972</v>
      </c>
      <c r="Y25" s="30">
        <v>11.100000000000001</v>
      </c>
      <c r="Z25" s="28">
        <v>9.5</v>
      </c>
      <c r="AA25" s="29">
        <v>12.599999999999998</v>
      </c>
      <c r="AB25" s="29">
        <v>11.100000000000005</v>
      </c>
      <c r="AC25" s="30">
        <v>10.899999999999999</v>
      </c>
      <c r="AD25" s="28">
        <v>11.899999999999999</v>
      </c>
      <c r="AE25" s="29">
        <v>14.400000000000002</v>
      </c>
      <c r="AF25" s="29">
        <v>15.999999999999996</v>
      </c>
      <c r="AG25" s="30">
        <v>16.400000000000006</v>
      </c>
      <c r="AH25" s="28">
        <v>16.8</v>
      </c>
      <c r="AI25" s="29">
        <v>17.599999999999998</v>
      </c>
      <c r="AJ25" s="29">
        <v>18.700000000000003</v>
      </c>
      <c r="AK25" s="30">
        <v>19.099999999999987</v>
      </c>
      <c r="AL25" s="28">
        <v>17.600000000000001</v>
      </c>
      <c r="AM25" s="29">
        <v>18.899999999999999</v>
      </c>
      <c r="AN25" s="29">
        <v>19.199999999999996</v>
      </c>
      <c r="AO25" s="30">
        <v>19.100000000000016</v>
      </c>
      <c r="AP25" s="28">
        <v>18</v>
      </c>
      <c r="AQ25" s="29">
        <v>15.799999999999997</v>
      </c>
      <c r="AR25" s="29">
        <v>19</v>
      </c>
      <c r="AS25" s="30">
        <v>20.400000000000006</v>
      </c>
      <c r="AT25" s="28">
        <v>19.3704</v>
      </c>
      <c r="AU25" s="29">
        <v>21.462</v>
      </c>
      <c r="AV25" s="29">
        <v>21.559199999999997</v>
      </c>
      <c r="AW25" s="30">
        <v>19.715400000000002</v>
      </c>
      <c r="AX25" s="28" t="s">
        <v>73</v>
      </c>
      <c r="AY25" s="29" t="s">
        <v>73</v>
      </c>
      <c r="AZ25" s="29" t="s">
        <v>73</v>
      </c>
      <c r="BA25" s="30" t="s">
        <v>73</v>
      </c>
      <c r="BB25" s="28" t="s">
        <v>73</v>
      </c>
      <c r="BC25" s="29" t="s">
        <v>73</v>
      </c>
      <c r="BD25" s="29" t="s">
        <v>73</v>
      </c>
      <c r="BE25" s="30" t="s">
        <v>73</v>
      </c>
      <c r="BF25" s="28" t="s">
        <v>73</v>
      </c>
      <c r="BG25" s="29" t="s">
        <v>73</v>
      </c>
      <c r="BH25" s="29" t="s">
        <v>73</v>
      </c>
      <c r="BI25" s="30" t="s">
        <v>73</v>
      </c>
    </row>
    <row r="26" spans="1:61" x14ac:dyDescent="0.25">
      <c r="A26" s="42" t="s">
        <v>44</v>
      </c>
      <c r="B26" s="28">
        <v>0</v>
      </c>
      <c r="C26" s="29">
        <v>0.1</v>
      </c>
      <c r="D26" s="29">
        <v>0</v>
      </c>
      <c r="E26" s="29">
        <v>1</v>
      </c>
      <c r="F26" s="28">
        <v>7.4</v>
      </c>
      <c r="G26" s="29">
        <v>1.6999999999999993</v>
      </c>
      <c r="H26" s="29">
        <v>3.1999999999999997</v>
      </c>
      <c r="I26" s="30">
        <v>2.4999999999999996</v>
      </c>
      <c r="J26" s="29">
        <v>0</v>
      </c>
      <c r="K26" s="29">
        <v>0</v>
      </c>
      <c r="L26" s="29">
        <v>0</v>
      </c>
      <c r="M26" s="29">
        <v>0</v>
      </c>
      <c r="N26" s="28">
        <v>0</v>
      </c>
      <c r="O26" s="29">
        <v>0</v>
      </c>
      <c r="P26" s="29">
        <v>0</v>
      </c>
      <c r="Q26" s="30">
        <v>0</v>
      </c>
      <c r="R26" s="28">
        <v>0</v>
      </c>
      <c r="S26" s="29">
        <v>0</v>
      </c>
      <c r="T26" s="29">
        <v>0.3</v>
      </c>
      <c r="U26" s="30">
        <v>0.30000000000000004</v>
      </c>
      <c r="V26" s="28">
        <v>0</v>
      </c>
      <c r="W26" s="29">
        <v>0</v>
      </c>
      <c r="X26" s="29">
        <v>0</v>
      </c>
      <c r="Y26" s="30">
        <v>0</v>
      </c>
      <c r="Z26" s="28">
        <v>0</v>
      </c>
      <c r="AA26" s="29">
        <v>0</v>
      </c>
      <c r="AB26" s="29">
        <v>0</v>
      </c>
      <c r="AC26" s="30">
        <v>0</v>
      </c>
      <c r="AD26" s="28">
        <v>0</v>
      </c>
      <c r="AE26" s="29">
        <v>0</v>
      </c>
      <c r="AF26" s="29">
        <v>0</v>
      </c>
      <c r="AG26" s="30">
        <v>0</v>
      </c>
      <c r="AH26" s="28">
        <v>0</v>
      </c>
      <c r="AI26" s="29">
        <v>0</v>
      </c>
      <c r="AJ26" s="29">
        <v>0</v>
      </c>
      <c r="AK26" s="30">
        <v>0</v>
      </c>
      <c r="AL26" s="28">
        <v>0</v>
      </c>
      <c r="AM26" s="29">
        <v>0</v>
      </c>
      <c r="AN26" s="29">
        <v>0</v>
      </c>
      <c r="AO26" s="30">
        <v>0</v>
      </c>
      <c r="AP26" s="28">
        <v>0</v>
      </c>
      <c r="AQ26" s="29">
        <v>0</v>
      </c>
      <c r="AR26" s="29">
        <v>0</v>
      </c>
      <c r="AS26" s="30">
        <v>0</v>
      </c>
      <c r="AT26" s="28">
        <v>0</v>
      </c>
      <c r="AU26" s="29">
        <v>0</v>
      </c>
      <c r="AV26" s="29">
        <v>2.1219999999999999</v>
      </c>
      <c r="AW26" s="30">
        <v>1.9824999999999999</v>
      </c>
      <c r="AX26" s="28" t="s">
        <v>73</v>
      </c>
      <c r="AY26" s="29" t="s">
        <v>73</v>
      </c>
      <c r="AZ26" s="29" t="s">
        <v>73</v>
      </c>
      <c r="BA26" s="30" t="s">
        <v>73</v>
      </c>
      <c r="BB26" s="28" t="s">
        <v>73</v>
      </c>
      <c r="BC26" s="29" t="s">
        <v>73</v>
      </c>
      <c r="BD26" s="29" t="s">
        <v>73</v>
      </c>
      <c r="BE26" s="30" t="s">
        <v>73</v>
      </c>
      <c r="BF26" s="28" t="s">
        <v>73</v>
      </c>
      <c r="BG26" s="29" t="s">
        <v>73</v>
      </c>
      <c r="BH26" s="29" t="s">
        <v>73</v>
      </c>
      <c r="BI26" s="30" t="s">
        <v>73</v>
      </c>
    </row>
    <row r="27" spans="1:61" x14ac:dyDescent="0.25">
      <c r="A27" s="43" t="s">
        <v>19</v>
      </c>
      <c r="B27" s="28">
        <v>0</v>
      </c>
      <c r="C27" s="29">
        <v>0</v>
      </c>
      <c r="D27" s="29">
        <v>0</v>
      </c>
      <c r="E27" s="29">
        <v>0</v>
      </c>
      <c r="F27" s="28">
        <v>1</v>
      </c>
      <c r="G27" s="29">
        <v>1</v>
      </c>
      <c r="H27" s="29">
        <v>1.6</v>
      </c>
      <c r="I27" s="30">
        <v>1.4999999999999996</v>
      </c>
      <c r="J27" s="29">
        <v>0</v>
      </c>
      <c r="K27" s="29">
        <v>0</v>
      </c>
      <c r="L27" s="29">
        <v>0</v>
      </c>
      <c r="M27" s="29">
        <v>0</v>
      </c>
      <c r="N27" s="28">
        <v>0</v>
      </c>
      <c r="O27" s="29">
        <v>0</v>
      </c>
      <c r="P27" s="29">
        <v>0</v>
      </c>
      <c r="Q27" s="30">
        <v>0</v>
      </c>
      <c r="R27" s="28">
        <v>0</v>
      </c>
      <c r="S27" s="29">
        <v>0</v>
      </c>
      <c r="T27" s="29">
        <v>0</v>
      </c>
      <c r="U27" s="30">
        <v>0</v>
      </c>
      <c r="V27" s="28">
        <v>0</v>
      </c>
      <c r="W27" s="29">
        <v>0</v>
      </c>
      <c r="X27" s="29">
        <v>0</v>
      </c>
      <c r="Y27" s="30">
        <v>0</v>
      </c>
      <c r="Z27" s="28">
        <v>0</v>
      </c>
      <c r="AA27" s="29">
        <v>0</v>
      </c>
      <c r="AB27" s="29">
        <v>0</v>
      </c>
      <c r="AC27" s="30">
        <v>0</v>
      </c>
      <c r="AD27" s="28">
        <v>0</v>
      </c>
      <c r="AE27" s="29">
        <v>0</v>
      </c>
      <c r="AF27" s="29">
        <v>0</v>
      </c>
      <c r="AG27" s="30">
        <v>0</v>
      </c>
      <c r="AH27" s="28">
        <v>0</v>
      </c>
      <c r="AI27" s="29">
        <v>0</v>
      </c>
      <c r="AJ27" s="29">
        <v>0</v>
      </c>
      <c r="AK27" s="30">
        <v>0</v>
      </c>
      <c r="AL27" s="28">
        <v>0</v>
      </c>
      <c r="AM27" s="29">
        <v>0</v>
      </c>
      <c r="AN27" s="29">
        <v>0</v>
      </c>
      <c r="AO27" s="30">
        <v>0</v>
      </c>
      <c r="AP27" s="28">
        <v>0</v>
      </c>
      <c r="AQ27" s="29">
        <v>0</v>
      </c>
      <c r="AR27" s="29">
        <v>0</v>
      </c>
      <c r="AS27" s="30">
        <v>0</v>
      </c>
      <c r="AT27" s="28">
        <v>0</v>
      </c>
      <c r="AU27" s="29">
        <v>0</v>
      </c>
      <c r="AV27" s="29">
        <v>2.1219999999999999</v>
      </c>
      <c r="AW27" s="30">
        <v>1.9824999999999999</v>
      </c>
      <c r="AX27" s="28" t="s">
        <v>73</v>
      </c>
      <c r="AY27" s="29" t="s">
        <v>73</v>
      </c>
      <c r="AZ27" s="29" t="s">
        <v>73</v>
      </c>
      <c r="BA27" s="30" t="s">
        <v>73</v>
      </c>
      <c r="BB27" s="28" t="s">
        <v>73</v>
      </c>
      <c r="BC27" s="29" t="s">
        <v>73</v>
      </c>
      <c r="BD27" s="29" t="s">
        <v>73</v>
      </c>
      <c r="BE27" s="30" t="s">
        <v>73</v>
      </c>
      <c r="BF27" s="28" t="s">
        <v>73</v>
      </c>
      <c r="BG27" s="29" t="s">
        <v>73</v>
      </c>
      <c r="BH27" s="29" t="s">
        <v>73</v>
      </c>
      <c r="BI27" s="30" t="s">
        <v>73</v>
      </c>
    </row>
    <row r="28" spans="1:61" x14ac:dyDescent="0.25">
      <c r="A28" s="43" t="s">
        <v>20</v>
      </c>
      <c r="B28" s="28">
        <v>0</v>
      </c>
      <c r="C28" s="29">
        <v>0.1</v>
      </c>
      <c r="D28" s="29">
        <v>0</v>
      </c>
      <c r="E28" s="29">
        <v>1</v>
      </c>
      <c r="F28" s="28">
        <v>6.4</v>
      </c>
      <c r="G28" s="29">
        <v>0.69999999999999929</v>
      </c>
      <c r="H28" s="29">
        <v>1.5999999999999996</v>
      </c>
      <c r="I28" s="30">
        <v>1</v>
      </c>
      <c r="J28" s="29">
        <v>0</v>
      </c>
      <c r="K28" s="29">
        <v>0</v>
      </c>
      <c r="L28" s="29">
        <v>0</v>
      </c>
      <c r="M28" s="29">
        <v>0</v>
      </c>
      <c r="N28" s="28">
        <v>0</v>
      </c>
      <c r="O28" s="29">
        <v>0</v>
      </c>
      <c r="P28" s="29">
        <v>0</v>
      </c>
      <c r="Q28" s="30">
        <v>0</v>
      </c>
      <c r="R28" s="28">
        <v>0</v>
      </c>
      <c r="S28" s="29">
        <v>0</v>
      </c>
      <c r="T28" s="29">
        <v>0.3</v>
      </c>
      <c r="U28" s="30">
        <v>0.3</v>
      </c>
      <c r="V28" s="28">
        <v>0</v>
      </c>
      <c r="W28" s="29">
        <v>0</v>
      </c>
      <c r="X28" s="29">
        <v>0</v>
      </c>
      <c r="Y28" s="30">
        <v>0</v>
      </c>
      <c r="Z28" s="28">
        <v>0</v>
      </c>
      <c r="AA28" s="29">
        <v>0</v>
      </c>
      <c r="AB28" s="29">
        <v>0</v>
      </c>
      <c r="AC28" s="30">
        <v>0</v>
      </c>
      <c r="AD28" s="28">
        <v>0</v>
      </c>
      <c r="AE28" s="29">
        <v>0</v>
      </c>
      <c r="AF28" s="29">
        <v>0</v>
      </c>
      <c r="AG28" s="30">
        <v>0</v>
      </c>
      <c r="AH28" s="28">
        <v>0</v>
      </c>
      <c r="AI28" s="29">
        <v>0</v>
      </c>
      <c r="AJ28" s="29">
        <v>0</v>
      </c>
      <c r="AK28" s="30">
        <v>0</v>
      </c>
      <c r="AL28" s="28">
        <v>0</v>
      </c>
      <c r="AM28" s="29">
        <v>0</v>
      </c>
      <c r="AN28" s="29">
        <v>0</v>
      </c>
      <c r="AO28" s="30">
        <v>0</v>
      </c>
      <c r="AP28" s="28">
        <v>0</v>
      </c>
      <c r="AQ28" s="29">
        <v>0</v>
      </c>
      <c r="AR28" s="29">
        <v>0</v>
      </c>
      <c r="AS28" s="30">
        <v>0</v>
      </c>
      <c r="AT28" s="28">
        <v>0</v>
      </c>
      <c r="AU28" s="29">
        <v>0</v>
      </c>
      <c r="AV28" s="29">
        <v>0</v>
      </c>
      <c r="AW28" s="30">
        <v>0</v>
      </c>
      <c r="AX28" s="28" t="s">
        <v>73</v>
      </c>
      <c r="AY28" s="29" t="s">
        <v>73</v>
      </c>
      <c r="AZ28" s="29" t="s">
        <v>73</v>
      </c>
      <c r="BA28" s="30" t="s">
        <v>73</v>
      </c>
      <c r="BB28" s="28" t="s">
        <v>73</v>
      </c>
      <c r="BC28" s="29" t="s">
        <v>73</v>
      </c>
      <c r="BD28" s="29" t="s">
        <v>73</v>
      </c>
      <c r="BE28" s="30" t="s">
        <v>73</v>
      </c>
      <c r="BF28" s="28" t="s">
        <v>73</v>
      </c>
      <c r="BG28" s="29" t="s">
        <v>73</v>
      </c>
      <c r="BH28" s="29" t="s">
        <v>73</v>
      </c>
      <c r="BI28" s="30" t="s">
        <v>73</v>
      </c>
    </row>
    <row r="29" spans="1:61" x14ac:dyDescent="0.25">
      <c r="A29" s="42" t="s">
        <v>23</v>
      </c>
      <c r="B29" s="28">
        <v>6.1000000000000005</v>
      </c>
      <c r="C29" s="29">
        <v>5.9999999999999991</v>
      </c>
      <c r="D29" s="29">
        <v>5.1999999999999993</v>
      </c>
      <c r="E29" s="29">
        <v>5.6000000000000014</v>
      </c>
      <c r="F29" s="28">
        <v>9.3000000000000007</v>
      </c>
      <c r="G29" s="29">
        <v>8.8000000000000007</v>
      </c>
      <c r="H29" s="29">
        <v>8.4999999999999964</v>
      </c>
      <c r="I29" s="30">
        <v>6.5000000000000036</v>
      </c>
      <c r="J29" s="29">
        <v>6.3</v>
      </c>
      <c r="K29" s="29">
        <v>6.8000000000000007</v>
      </c>
      <c r="L29" s="29">
        <v>9.6</v>
      </c>
      <c r="M29" s="29">
        <v>7.4</v>
      </c>
      <c r="N29" s="28">
        <v>6.6</v>
      </c>
      <c r="O29" s="29">
        <v>7</v>
      </c>
      <c r="P29" s="29">
        <v>8.1999999999999975</v>
      </c>
      <c r="Q29" s="30">
        <v>9.8000000000000007</v>
      </c>
      <c r="R29" s="28">
        <v>8.6999999999999993</v>
      </c>
      <c r="S29" s="29">
        <v>9.3999999999999986</v>
      </c>
      <c r="T29" s="29">
        <v>9.4000000000000039</v>
      </c>
      <c r="U29" s="30">
        <v>9.5999999999999979</v>
      </c>
      <c r="V29" s="28">
        <v>8.3000000000000007</v>
      </c>
      <c r="W29" s="29">
        <v>5.8999999999999995</v>
      </c>
      <c r="X29" s="29">
        <v>5.6000000000000005</v>
      </c>
      <c r="Y29" s="30">
        <v>11.200000000000001</v>
      </c>
      <c r="Z29" s="28">
        <v>77.500000000000014</v>
      </c>
      <c r="AA29" s="29">
        <v>7.2</v>
      </c>
      <c r="AB29" s="29">
        <v>8.9999999999999876</v>
      </c>
      <c r="AC29" s="30">
        <v>9.0000000000000071</v>
      </c>
      <c r="AD29" s="28">
        <v>8.4</v>
      </c>
      <c r="AE29" s="29">
        <v>9.4999999999999982</v>
      </c>
      <c r="AF29" s="29">
        <v>11.900000000000004</v>
      </c>
      <c r="AG29" s="30">
        <v>12.799999999999999</v>
      </c>
      <c r="AH29" s="28">
        <v>10.6</v>
      </c>
      <c r="AI29" s="29">
        <v>9.9000000000000021</v>
      </c>
      <c r="AJ29" s="29">
        <v>10.199999999999998</v>
      </c>
      <c r="AK29" s="30">
        <v>11.199999999999998</v>
      </c>
      <c r="AL29" s="28">
        <v>12.9</v>
      </c>
      <c r="AM29" s="29">
        <v>11.3</v>
      </c>
      <c r="AN29" s="29">
        <v>12.799999999999997</v>
      </c>
      <c r="AO29" s="30">
        <v>12.400000000000002</v>
      </c>
      <c r="AP29" s="28">
        <v>12.9</v>
      </c>
      <c r="AQ29" s="29">
        <v>14.100000000000003</v>
      </c>
      <c r="AR29" s="29">
        <v>15.199999999999996</v>
      </c>
      <c r="AS29" s="30">
        <v>21.700000000000003</v>
      </c>
      <c r="AT29" s="28">
        <v>33.946100000000001</v>
      </c>
      <c r="AU29" s="29">
        <v>41.221000000000004</v>
      </c>
      <c r="AV29" s="29">
        <v>30.151400000000006</v>
      </c>
      <c r="AW29" s="30">
        <v>28.881699999999995</v>
      </c>
      <c r="AX29" s="28" t="s">
        <v>73</v>
      </c>
      <c r="AY29" s="29" t="s">
        <v>73</v>
      </c>
      <c r="AZ29" s="29" t="s">
        <v>73</v>
      </c>
      <c r="BA29" s="30" t="s">
        <v>73</v>
      </c>
      <c r="BB29" s="28" t="s">
        <v>73</v>
      </c>
      <c r="BC29" s="29" t="s">
        <v>73</v>
      </c>
      <c r="BD29" s="29" t="s">
        <v>73</v>
      </c>
      <c r="BE29" s="30" t="s">
        <v>73</v>
      </c>
      <c r="BF29" s="28" t="s">
        <v>73</v>
      </c>
      <c r="BG29" s="29" t="s">
        <v>73</v>
      </c>
      <c r="BH29" s="29" t="s">
        <v>73</v>
      </c>
      <c r="BI29" s="30" t="s">
        <v>73</v>
      </c>
    </row>
    <row r="30" spans="1:61" x14ac:dyDescent="0.25">
      <c r="A30" s="43" t="s">
        <v>18</v>
      </c>
      <c r="B30" s="28">
        <v>0</v>
      </c>
      <c r="C30" s="29">
        <v>0</v>
      </c>
      <c r="D30" s="29">
        <v>0</v>
      </c>
      <c r="E30" s="29">
        <v>0</v>
      </c>
      <c r="F30" s="28">
        <v>0</v>
      </c>
      <c r="G30" s="29">
        <v>0</v>
      </c>
      <c r="H30" s="29">
        <v>0</v>
      </c>
      <c r="I30" s="30">
        <v>0</v>
      </c>
      <c r="J30" s="29">
        <v>0</v>
      </c>
      <c r="K30" s="29">
        <v>0</v>
      </c>
      <c r="L30" s="29">
        <v>0</v>
      </c>
      <c r="M30" s="29">
        <v>0</v>
      </c>
      <c r="N30" s="28">
        <v>0</v>
      </c>
      <c r="O30" s="29">
        <v>0</v>
      </c>
      <c r="P30" s="29">
        <v>0</v>
      </c>
      <c r="Q30" s="30">
        <v>0</v>
      </c>
      <c r="R30" s="28">
        <v>0</v>
      </c>
      <c r="S30" s="29">
        <v>0</v>
      </c>
      <c r="T30" s="29">
        <v>0</v>
      </c>
      <c r="U30" s="30">
        <v>0</v>
      </c>
      <c r="V30" s="28">
        <v>0</v>
      </c>
      <c r="W30" s="29">
        <v>0</v>
      </c>
      <c r="X30" s="29">
        <v>0</v>
      </c>
      <c r="Y30" s="30">
        <v>0</v>
      </c>
      <c r="Z30" s="28">
        <v>0</v>
      </c>
      <c r="AA30" s="29">
        <v>0</v>
      </c>
      <c r="AB30" s="29">
        <v>0</v>
      </c>
      <c r="AC30" s="30">
        <v>0</v>
      </c>
      <c r="AD30" s="28">
        <v>0</v>
      </c>
      <c r="AE30" s="29">
        <v>0</v>
      </c>
      <c r="AF30" s="29">
        <v>0</v>
      </c>
      <c r="AG30" s="30">
        <v>0</v>
      </c>
      <c r="AH30" s="28">
        <v>0</v>
      </c>
      <c r="AI30" s="29">
        <v>0</v>
      </c>
      <c r="AJ30" s="29">
        <v>0</v>
      </c>
      <c r="AK30" s="30">
        <v>0</v>
      </c>
      <c r="AL30" s="28">
        <v>0</v>
      </c>
      <c r="AM30" s="29">
        <v>0</v>
      </c>
      <c r="AN30" s="29">
        <v>0</v>
      </c>
      <c r="AO30" s="30">
        <v>0</v>
      </c>
      <c r="AP30" s="28">
        <v>0</v>
      </c>
      <c r="AQ30" s="29">
        <v>0</v>
      </c>
      <c r="AR30" s="29">
        <v>0</v>
      </c>
      <c r="AS30" s="30">
        <v>0</v>
      </c>
      <c r="AT30" s="28">
        <v>0</v>
      </c>
      <c r="AU30" s="29">
        <v>0</v>
      </c>
      <c r="AV30" s="29">
        <v>0</v>
      </c>
      <c r="AW30" s="30">
        <v>0</v>
      </c>
      <c r="AX30" s="28" t="s">
        <v>73</v>
      </c>
      <c r="AY30" s="29" t="s">
        <v>73</v>
      </c>
      <c r="AZ30" s="29" t="s">
        <v>73</v>
      </c>
      <c r="BA30" s="30" t="s">
        <v>73</v>
      </c>
      <c r="BB30" s="28" t="s">
        <v>73</v>
      </c>
      <c r="BC30" s="29" t="s">
        <v>73</v>
      </c>
      <c r="BD30" s="29" t="s">
        <v>73</v>
      </c>
      <c r="BE30" s="30" t="s">
        <v>73</v>
      </c>
      <c r="BF30" s="28" t="s">
        <v>73</v>
      </c>
      <c r="BG30" s="29" t="s">
        <v>73</v>
      </c>
      <c r="BH30" s="29" t="s">
        <v>73</v>
      </c>
      <c r="BI30" s="30" t="s">
        <v>73</v>
      </c>
    </row>
    <row r="31" spans="1:61" x14ac:dyDescent="0.25">
      <c r="A31" s="43" t="s">
        <v>19</v>
      </c>
      <c r="B31" s="28">
        <v>5.9</v>
      </c>
      <c r="C31" s="29">
        <v>5.7999999999999989</v>
      </c>
      <c r="D31" s="29">
        <v>5.1999999999999993</v>
      </c>
      <c r="E31" s="29">
        <v>5.5000000000000018</v>
      </c>
      <c r="F31" s="28">
        <v>8.8000000000000007</v>
      </c>
      <c r="G31" s="29">
        <v>8</v>
      </c>
      <c r="H31" s="29">
        <v>7.1999999999999975</v>
      </c>
      <c r="I31" s="30">
        <v>5.2000000000000028</v>
      </c>
      <c r="J31" s="29">
        <v>6</v>
      </c>
      <c r="K31" s="29">
        <v>6.4</v>
      </c>
      <c r="L31" s="29">
        <v>8.7000000000000011</v>
      </c>
      <c r="M31" s="29">
        <v>6.8000000000000007</v>
      </c>
      <c r="N31" s="28">
        <v>6.2</v>
      </c>
      <c r="O31" s="29">
        <v>6.6000000000000005</v>
      </c>
      <c r="P31" s="29">
        <v>6.8999999999999986</v>
      </c>
      <c r="Q31" s="30">
        <v>7.3000000000000007</v>
      </c>
      <c r="R31" s="28">
        <v>8</v>
      </c>
      <c r="S31" s="29">
        <v>8.8999999999999986</v>
      </c>
      <c r="T31" s="29">
        <v>8.8000000000000043</v>
      </c>
      <c r="U31" s="30">
        <v>8.8999999999999986</v>
      </c>
      <c r="V31" s="28">
        <v>7.4</v>
      </c>
      <c r="W31" s="29">
        <v>5.1999999999999993</v>
      </c>
      <c r="X31" s="29">
        <v>4.5999999999999996</v>
      </c>
      <c r="Y31" s="30">
        <v>10.600000000000001</v>
      </c>
      <c r="Z31" s="28">
        <v>76.900000000000006</v>
      </c>
      <c r="AA31" s="29">
        <v>6.5</v>
      </c>
      <c r="AB31" s="29">
        <v>7.6999999999999886</v>
      </c>
      <c r="AC31" s="30">
        <v>8.4000000000000057</v>
      </c>
      <c r="AD31" s="28">
        <v>8.1999999999999993</v>
      </c>
      <c r="AE31" s="29">
        <v>9</v>
      </c>
      <c r="AF31" s="29">
        <v>10.700000000000003</v>
      </c>
      <c r="AG31" s="30">
        <v>12.399999999999995</v>
      </c>
      <c r="AH31" s="28">
        <v>10.199999999999999</v>
      </c>
      <c r="AI31" s="29">
        <v>9.0000000000000036</v>
      </c>
      <c r="AJ31" s="29">
        <v>9.0999999999999979</v>
      </c>
      <c r="AK31" s="30">
        <v>9.7999999999999936</v>
      </c>
      <c r="AL31" s="28">
        <v>12.6</v>
      </c>
      <c r="AM31" s="29">
        <v>10.700000000000001</v>
      </c>
      <c r="AN31" s="29">
        <v>11.7</v>
      </c>
      <c r="AO31" s="30">
        <v>11</v>
      </c>
      <c r="AP31" s="28">
        <v>12.4</v>
      </c>
      <c r="AQ31" s="29">
        <v>13.700000000000001</v>
      </c>
      <c r="AR31" s="29">
        <v>13.099999999999994</v>
      </c>
      <c r="AS31" s="30">
        <v>19.100000000000001</v>
      </c>
      <c r="AT31" s="28">
        <v>31.464500000000001</v>
      </c>
      <c r="AU31" s="29">
        <v>32.395600000000002</v>
      </c>
      <c r="AV31" s="29">
        <v>24.054600000000008</v>
      </c>
      <c r="AW31" s="30">
        <v>27.360099999999989</v>
      </c>
      <c r="AX31" s="28" t="s">
        <v>73</v>
      </c>
      <c r="AY31" s="29" t="s">
        <v>73</v>
      </c>
      <c r="AZ31" s="29" t="s">
        <v>73</v>
      </c>
      <c r="BA31" s="30" t="s">
        <v>73</v>
      </c>
      <c r="BB31" s="28" t="s">
        <v>73</v>
      </c>
      <c r="BC31" s="29" t="s">
        <v>73</v>
      </c>
      <c r="BD31" s="29" t="s">
        <v>73</v>
      </c>
      <c r="BE31" s="30" t="s">
        <v>73</v>
      </c>
      <c r="BF31" s="28" t="s">
        <v>73</v>
      </c>
      <c r="BG31" s="29" t="s">
        <v>73</v>
      </c>
      <c r="BH31" s="29" t="s">
        <v>73</v>
      </c>
      <c r="BI31" s="30" t="s">
        <v>73</v>
      </c>
    </row>
    <row r="32" spans="1:61" x14ac:dyDescent="0.25">
      <c r="A32" s="43" t="s">
        <v>20</v>
      </c>
      <c r="B32" s="28">
        <v>0.2</v>
      </c>
      <c r="C32" s="29">
        <v>0.2</v>
      </c>
      <c r="D32" s="29">
        <v>0</v>
      </c>
      <c r="E32" s="29">
        <v>9.9999999999999978E-2</v>
      </c>
      <c r="F32" s="28">
        <v>0.5</v>
      </c>
      <c r="G32" s="29">
        <v>0.79999999999999993</v>
      </c>
      <c r="H32" s="29">
        <v>1.3</v>
      </c>
      <c r="I32" s="30">
        <v>1.3000000000000003</v>
      </c>
      <c r="J32" s="29">
        <v>0.3</v>
      </c>
      <c r="K32" s="29">
        <v>0.39999999999999997</v>
      </c>
      <c r="L32" s="29">
        <v>0.90000000000000013</v>
      </c>
      <c r="M32" s="29">
        <v>0.60000000000000009</v>
      </c>
      <c r="N32" s="28">
        <v>0.4</v>
      </c>
      <c r="O32" s="29">
        <v>0.4</v>
      </c>
      <c r="P32" s="29">
        <v>1.3</v>
      </c>
      <c r="Q32" s="30">
        <v>2.4999999999999996</v>
      </c>
      <c r="R32" s="28">
        <v>0.7</v>
      </c>
      <c r="S32" s="29">
        <v>0.50000000000000022</v>
      </c>
      <c r="T32" s="29">
        <v>0.59999999999999987</v>
      </c>
      <c r="U32" s="30">
        <v>0.7</v>
      </c>
      <c r="V32" s="28">
        <v>0.89999999999999991</v>
      </c>
      <c r="W32" s="29">
        <v>0.70000000000000018</v>
      </c>
      <c r="X32" s="29">
        <v>1</v>
      </c>
      <c r="Y32" s="30">
        <v>0.60000000000000009</v>
      </c>
      <c r="Z32" s="28">
        <v>0.60000000000000009</v>
      </c>
      <c r="AA32" s="29">
        <v>0.7</v>
      </c>
      <c r="AB32" s="29">
        <v>1.3</v>
      </c>
      <c r="AC32" s="30">
        <v>0.60000000000000009</v>
      </c>
      <c r="AD32" s="28">
        <v>0.2</v>
      </c>
      <c r="AE32" s="29">
        <v>0.49999999999999994</v>
      </c>
      <c r="AF32" s="29">
        <v>1.2</v>
      </c>
      <c r="AG32" s="30">
        <v>0.39999999999999991</v>
      </c>
      <c r="AH32" s="28">
        <v>0.4</v>
      </c>
      <c r="AI32" s="29">
        <v>0.9</v>
      </c>
      <c r="AJ32" s="29">
        <v>1.0999999999999999</v>
      </c>
      <c r="AK32" s="30">
        <v>1.4</v>
      </c>
      <c r="AL32" s="28">
        <v>0.3</v>
      </c>
      <c r="AM32" s="29">
        <v>0.59999999999999987</v>
      </c>
      <c r="AN32" s="29">
        <v>1.1000000000000001</v>
      </c>
      <c r="AO32" s="30">
        <v>1.4</v>
      </c>
      <c r="AP32" s="28">
        <v>0.5</v>
      </c>
      <c r="AQ32" s="29">
        <v>0.39999999999999991</v>
      </c>
      <c r="AR32" s="29">
        <v>2.1</v>
      </c>
      <c r="AS32" s="30">
        <v>2.5999999999999996</v>
      </c>
      <c r="AT32" s="28">
        <v>2.4815999999999998</v>
      </c>
      <c r="AU32" s="29">
        <v>8.8254000000000001</v>
      </c>
      <c r="AV32" s="29">
        <v>6.0968</v>
      </c>
      <c r="AW32" s="30">
        <v>1.5215999999999994</v>
      </c>
      <c r="AX32" s="28" t="s">
        <v>73</v>
      </c>
      <c r="AY32" s="29" t="s">
        <v>73</v>
      </c>
      <c r="AZ32" s="29" t="s">
        <v>73</v>
      </c>
      <c r="BA32" s="30" t="s">
        <v>73</v>
      </c>
      <c r="BB32" s="28" t="s">
        <v>73</v>
      </c>
      <c r="BC32" s="29" t="s">
        <v>73</v>
      </c>
      <c r="BD32" s="29" t="s">
        <v>73</v>
      </c>
      <c r="BE32" s="30" t="s">
        <v>73</v>
      </c>
      <c r="BF32" s="28" t="s">
        <v>73</v>
      </c>
      <c r="BG32" s="29" t="s">
        <v>73</v>
      </c>
      <c r="BH32" s="29" t="s">
        <v>73</v>
      </c>
      <c r="BI32" s="30" t="s">
        <v>73</v>
      </c>
    </row>
    <row r="33" spans="1:61" x14ac:dyDescent="0.25">
      <c r="A33" s="44" t="s">
        <v>24</v>
      </c>
      <c r="B33" s="28">
        <v>0.30000000000000004</v>
      </c>
      <c r="C33" s="29">
        <v>0.6</v>
      </c>
      <c r="D33" s="29">
        <v>0.40000000000000008</v>
      </c>
      <c r="E33" s="29">
        <v>0.39999999999999991</v>
      </c>
      <c r="F33" s="28">
        <v>0.5</v>
      </c>
      <c r="G33" s="29">
        <v>1.9</v>
      </c>
      <c r="H33" s="29">
        <v>0.40000000000000013</v>
      </c>
      <c r="I33" s="30">
        <v>0.59999999999999987</v>
      </c>
      <c r="J33" s="29">
        <v>1.3</v>
      </c>
      <c r="K33" s="29">
        <v>1.5999999999999999</v>
      </c>
      <c r="L33" s="29">
        <v>1.8000000000000003</v>
      </c>
      <c r="M33" s="29">
        <v>1.5</v>
      </c>
      <c r="N33" s="28">
        <v>0.7</v>
      </c>
      <c r="O33" s="29">
        <v>0.90000000000000013</v>
      </c>
      <c r="P33" s="29">
        <v>1</v>
      </c>
      <c r="Q33" s="30">
        <v>0.79999999999999982</v>
      </c>
      <c r="R33" s="28">
        <v>0.6</v>
      </c>
      <c r="S33" s="29">
        <v>1.1000000000000001</v>
      </c>
      <c r="T33" s="29">
        <v>1.0000000000000002</v>
      </c>
      <c r="U33" s="30">
        <v>1.1000000000000001</v>
      </c>
      <c r="V33" s="28">
        <v>0.60000000000000009</v>
      </c>
      <c r="W33" s="29">
        <v>1</v>
      </c>
      <c r="X33" s="29">
        <v>0.79999999999999982</v>
      </c>
      <c r="Y33" s="30">
        <v>0.60000000000000009</v>
      </c>
      <c r="Z33" s="28">
        <v>0.8</v>
      </c>
      <c r="AA33" s="29">
        <v>0.8</v>
      </c>
      <c r="AB33" s="29">
        <v>0.5</v>
      </c>
      <c r="AC33" s="30">
        <v>0.69999999999999973</v>
      </c>
      <c r="AD33" s="28">
        <v>1</v>
      </c>
      <c r="AE33" s="29">
        <v>1.4000000000000004</v>
      </c>
      <c r="AF33" s="29">
        <v>1.0999999999999996</v>
      </c>
      <c r="AG33" s="30">
        <v>1</v>
      </c>
      <c r="AH33" s="28">
        <v>1.7000000000000002</v>
      </c>
      <c r="AI33" s="29">
        <v>1.4</v>
      </c>
      <c r="AJ33" s="29">
        <v>0.99999999999999956</v>
      </c>
      <c r="AK33" s="30">
        <v>1</v>
      </c>
      <c r="AL33" s="28">
        <v>2</v>
      </c>
      <c r="AM33" s="29">
        <v>1.7000000000000002</v>
      </c>
      <c r="AN33" s="29">
        <v>1.7999999999999998</v>
      </c>
      <c r="AO33" s="30">
        <v>1.3999999999999995</v>
      </c>
      <c r="AP33" s="28">
        <v>1.8</v>
      </c>
      <c r="AQ33" s="29">
        <v>1.7999999999999996</v>
      </c>
      <c r="AR33" s="29">
        <v>1.9000000000000004</v>
      </c>
      <c r="AS33" s="30">
        <v>1.3000000000000007</v>
      </c>
      <c r="AT33" s="28">
        <v>2.9794999999999998</v>
      </c>
      <c r="AU33" s="29">
        <v>2.5255999999999998</v>
      </c>
      <c r="AV33" s="29">
        <v>2.4439000000000002</v>
      </c>
      <c r="AW33" s="30">
        <v>2.9047999999999998</v>
      </c>
      <c r="AX33" s="28" t="s">
        <v>73</v>
      </c>
      <c r="AY33" s="29" t="s">
        <v>73</v>
      </c>
      <c r="AZ33" s="29" t="s">
        <v>73</v>
      </c>
      <c r="BA33" s="30" t="s">
        <v>73</v>
      </c>
      <c r="BB33" s="28" t="s">
        <v>73</v>
      </c>
      <c r="BC33" s="29" t="s">
        <v>73</v>
      </c>
      <c r="BD33" s="29" t="s">
        <v>73</v>
      </c>
      <c r="BE33" s="30" t="s">
        <v>73</v>
      </c>
      <c r="BF33" s="28" t="s">
        <v>73</v>
      </c>
      <c r="BG33" s="29" t="s">
        <v>73</v>
      </c>
      <c r="BH33" s="29" t="s">
        <v>73</v>
      </c>
      <c r="BI33" s="30" t="s">
        <v>73</v>
      </c>
    </row>
    <row r="34" spans="1:61" x14ac:dyDescent="0.25">
      <c r="A34" s="41" t="s">
        <v>25</v>
      </c>
      <c r="B34" s="28">
        <v>97.1</v>
      </c>
      <c r="C34" s="29">
        <v>157.5</v>
      </c>
      <c r="D34" s="29">
        <v>229.1</v>
      </c>
      <c r="E34" s="29">
        <v>137.80000000000001</v>
      </c>
      <c r="F34" s="28">
        <v>99.2</v>
      </c>
      <c r="G34" s="29">
        <v>164.9</v>
      </c>
      <c r="H34" s="29">
        <v>194.6</v>
      </c>
      <c r="I34" s="30">
        <v>129.5</v>
      </c>
      <c r="J34" s="29">
        <v>115.30000000000001</v>
      </c>
      <c r="K34" s="29">
        <v>208.7</v>
      </c>
      <c r="L34" s="29">
        <v>296.90000000000003</v>
      </c>
      <c r="M34" s="29">
        <v>167.7</v>
      </c>
      <c r="N34" s="28">
        <v>173.79999999999998</v>
      </c>
      <c r="O34" s="29">
        <v>327.70000000000005</v>
      </c>
      <c r="P34" s="29">
        <v>437.99999999999994</v>
      </c>
      <c r="Q34" s="30">
        <v>213.8</v>
      </c>
      <c r="R34" s="28">
        <v>157.10000000000002</v>
      </c>
      <c r="S34" s="29">
        <v>306.7</v>
      </c>
      <c r="T34" s="29">
        <v>468.2</v>
      </c>
      <c r="U34" s="30">
        <v>226.70000000000005</v>
      </c>
      <c r="V34" s="28">
        <v>154.80000000000001</v>
      </c>
      <c r="W34" s="29">
        <v>244.5</v>
      </c>
      <c r="X34" s="29">
        <v>320.00000000000006</v>
      </c>
      <c r="Y34" s="30">
        <v>181.8</v>
      </c>
      <c r="Z34" s="28">
        <v>134.80000000000001</v>
      </c>
      <c r="AA34" s="29">
        <v>195</v>
      </c>
      <c r="AB34" s="29">
        <v>282.89999999999998</v>
      </c>
      <c r="AC34" s="30">
        <v>186.8</v>
      </c>
      <c r="AD34" s="28">
        <v>164</v>
      </c>
      <c r="AE34" s="29">
        <v>242</v>
      </c>
      <c r="AF34" s="29">
        <v>353.70000000000005</v>
      </c>
      <c r="AG34" s="30">
        <v>223.39999999999998</v>
      </c>
      <c r="AH34" s="28">
        <v>198</v>
      </c>
      <c r="AI34" s="29">
        <v>272</v>
      </c>
      <c r="AJ34" s="29">
        <v>363.00000000000006</v>
      </c>
      <c r="AK34" s="30">
        <v>236.29999999999993</v>
      </c>
      <c r="AL34" s="28">
        <v>203.6</v>
      </c>
      <c r="AM34" s="29">
        <v>282.29999999999995</v>
      </c>
      <c r="AN34" s="29">
        <v>389.10000000000008</v>
      </c>
      <c r="AO34" s="30">
        <v>247.49999999999991</v>
      </c>
      <c r="AP34" s="28">
        <v>176</v>
      </c>
      <c r="AQ34" s="29">
        <v>56.600000000000009</v>
      </c>
      <c r="AR34" s="29">
        <v>130.1</v>
      </c>
      <c r="AS34" s="30">
        <v>106.7</v>
      </c>
      <c r="AT34" s="28">
        <v>115.56807893</v>
      </c>
      <c r="AU34" s="29">
        <v>160.16441053999998</v>
      </c>
      <c r="AV34" s="29">
        <v>178.70233611000003</v>
      </c>
      <c r="AW34" s="30">
        <v>127.62520570999995</v>
      </c>
      <c r="AX34" s="28" t="s">
        <v>73</v>
      </c>
      <c r="AY34" s="29" t="s">
        <v>73</v>
      </c>
      <c r="AZ34" s="29" t="s">
        <v>73</v>
      </c>
      <c r="BA34" s="30" t="s">
        <v>73</v>
      </c>
      <c r="BB34" s="28" t="s">
        <v>73</v>
      </c>
      <c r="BC34" s="29" t="s">
        <v>73</v>
      </c>
      <c r="BD34" s="29" t="s">
        <v>73</v>
      </c>
      <c r="BE34" s="30" t="s">
        <v>73</v>
      </c>
      <c r="BF34" s="28" t="s">
        <v>73</v>
      </c>
      <c r="BG34" s="29" t="s">
        <v>73</v>
      </c>
      <c r="BH34" s="29" t="s">
        <v>73</v>
      </c>
      <c r="BI34" s="30" t="s">
        <v>73</v>
      </c>
    </row>
    <row r="35" spans="1:61" x14ac:dyDescent="0.25">
      <c r="A35" s="42" t="s">
        <v>26</v>
      </c>
      <c r="B35" s="28">
        <v>34.299999999999997</v>
      </c>
      <c r="C35" s="29">
        <v>35</v>
      </c>
      <c r="D35" s="29">
        <v>44.3</v>
      </c>
      <c r="E35" s="29">
        <v>45.300000000000011</v>
      </c>
      <c r="F35" s="28">
        <v>36.900000000000006</v>
      </c>
      <c r="G35" s="29">
        <v>45.2</v>
      </c>
      <c r="H35" s="29">
        <v>47.999999999999993</v>
      </c>
      <c r="I35" s="30">
        <v>43.400000000000006</v>
      </c>
      <c r="J35" s="29">
        <v>38.799999999999997</v>
      </c>
      <c r="K35" s="29">
        <v>46.400000000000006</v>
      </c>
      <c r="L35" s="29">
        <v>52.3</v>
      </c>
      <c r="M35" s="29">
        <v>54.900000000000006</v>
      </c>
      <c r="N35" s="28">
        <v>50.9</v>
      </c>
      <c r="O35" s="29">
        <v>54.599999999999994</v>
      </c>
      <c r="P35" s="29">
        <v>69.300000000000011</v>
      </c>
      <c r="Q35" s="30">
        <v>59.800000000000004</v>
      </c>
      <c r="R35" s="28">
        <v>52.8</v>
      </c>
      <c r="S35" s="29">
        <v>67.8</v>
      </c>
      <c r="T35" s="29">
        <v>82.5</v>
      </c>
      <c r="U35" s="30">
        <v>64.300000000000011</v>
      </c>
      <c r="V35" s="28">
        <v>42.1</v>
      </c>
      <c r="W35" s="29">
        <v>41.1</v>
      </c>
      <c r="X35" s="29">
        <v>47.7</v>
      </c>
      <c r="Y35" s="30">
        <v>41.2</v>
      </c>
      <c r="Z35" s="28">
        <v>36.299999999999997</v>
      </c>
      <c r="AA35" s="29">
        <v>38.700000000000003</v>
      </c>
      <c r="AB35" s="29">
        <v>52.6</v>
      </c>
      <c r="AC35" s="30">
        <v>45.599999999999994</v>
      </c>
      <c r="AD35" s="28">
        <v>45.099999999999994</v>
      </c>
      <c r="AE35" s="29">
        <v>51.8</v>
      </c>
      <c r="AF35" s="29">
        <v>67.900000000000006</v>
      </c>
      <c r="AG35" s="30">
        <v>59.300000000000004</v>
      </c>
      <c r="AH35" s="28">
        <v>61</v>
      </c>
      <c r="AI35" s="29">
        <v>63.2</v>
      </c>
      <c r="AJ35" s="29">
        <v>68.7</v>
      </c>
      <c r="AK35" s="30">
        <v>61.399999999999991</v>
      </c>
      <c r="AL35" s="28">
        <v>59.5</v>
      </c>
      <c r="AM35" s="29">
        <v>58.999999999999986</v>
      </c>
      <c r="AN35" s="29">
        <v>74.700000000000017</v>
      </c>
      <c r="AO35" s="30">
        <v>69.8</v>
      </c>
      <c r="AP35" s="28">
        <v>53.6</v>
      </c>
      <c r="AQ35" s="29">
        <v>31.5</v>
      </c>
      <c r="AR35" s="29">
        <v>37.399999999999991</v>
      </c>
      <c r="AS35" s="30">
        <v>39.600000000000016</v>
      </c>
      <c r="AT35" s="28">
        <v>36.861076419999996</v>
      </c>
      <c r="AU35" s="29">
        <v>41.314990829999999</v>
      </c>
      <c r="AV35" s="29">
        <v>36.99284612000001</v>
      </c>
      <c r="AW35" s="30">
        <v>39.377429869999993</v>
      </c>
      <c r="AX35" s="28" t="s">
        <v>73</v>
      </c>
      <c r="AY35" s="29" t="s">
        <v>73</v>
      </c>
      <c r="AZ35" s="29" t="s">
        <v>73</v>
      </c>
      <c r="BA35" s="30" t="s">
        <v>73</v>
      </c>
      <c r="BB35" s="28" t="s">
        <v>73</v>
      </c>
      <c r="BC35" s="29" t="s">
        <v>73</v>
      </c>
      <c r="BD35" s="29" t="s">
        <v>73</v>
      </c>
      <c r="BE35" s="30" t="s">
        <v>73</v>
      </c>
      <c r="BF35" s="28" t="s">
        <v>73</v>
      </c>
      <c r="BG35" s="29" t="s">
        <v>73</v>
      </c>
      <c r="BH35" s="29" t="s">
        <v>73</v>
      </c>
      <c r="BI35" s="30" t="s">
        <v>73</v>
      </c>
    </row>
    <row r="36" spans="1:61" x14ac:dyDescent="0.25">
      <c r="A36" s="42" t="s">
        <v>27</v>
      </c>
      <c r="B36" s="28">
        <v>62.800000000000004</v>
      </c>
      <c r="C36" s="29">
        <v>122.5</v>
      </c>
      <c r="D36" s="29">
        <v>184.8</v>
      </c>
      <c r="E36" s="29">
        <v>92.5</v>
      </c>
      <c r="F36" s="28">
        <v>62.3</v>
      </c>
      <c r="G36" s="29">
        <v>119.7</v>
      </c>
      <c r="H36" s="29">
        <v>146.60000000000002</v>
      </c>
      <c r="I36" s="30">
        <v>86.09999999999998</v>
      </c>
      <c r="J36" s="29">
        <v>76.5</v>
      </c>
      <c r="K36" s="29">
        <v>162.30000000000001</v>
      </c>
      <c r="L36" s="29">
        <v>244.60000000000002</v>
      </c>
      <c r="M36" s="29">
        <v>112.79999999999998</v>
      </c>
      <c r="N36" s="28">
        <v>122.89999999999999</v>
      </c>
      <c r="O36" s="29">
        <v>273.10000000000002</v>
      </c>
      <c r="P36" s="29">
        <v>368.69999999999993</v>
      </c>
      <c r="Q36" s="30">
        <v>154</v>
      </c>
      <c r="R36" s="28">
        <v>104.30000000000001</v>
      </c>
      <c r="S36" s="29">
        <v>238.9</v>
      </c>
      <c r="T36" s="29">
        <v>385.7</v>
      </c>
      <c r="U36" s="30">
        <v>162.40000000000003</v>
      </c>
      <c r="V36" s="28">
        <v>112.7</v>
      </c>
      <c r="W36" s="29">
        <v>203.39999999999998</v>
      </c>
      <c r="X36" s="29">
        <v>272.30000000000007</v>
      </c>
      <c r="Y36" s="30">
        <v>140.60000000000002</v>
      </c>
      <c r="Z36" s="28">
        <v>98.5</v>
      </c>
      <c r="AA36" s="29">
        <v>156.30000000000001</v>
      </c>
      <c r="AB36" s="29">
        <v>230.29999999999998</v>
      </c>
      <c r="AC36" s="30">
        <v>141.20000000000002</v>
      </c>
      <c r="AD36" s="28">
        <v>118.9</v>
      </c>
      <c r="AE36" s="29">
        <v>190.2</v>
      </c>
      <c r="AF36" s="29">
        <v>285.80000000000007</v>
      </c>
      <c r="AG36" s="30">
        <v>164.09999999999997</v>
      </c>
      <c r="AH36" s="28">
        <v>137</v>
      </c>
      <c r="AI36" s="29">
        <v>208.8</v>
      </c>
      <c r="AJ36" s="29">
        <v>294.3</v>
      </c>
      <c r="AK36" s="30">
        <v>174.89999999999992</v>
      </c>
      <c r="AL36" s="28">
        <v>144.1</v>
      </c>
      <c r="AM36" s="29">
        <v>223.3</v>
      </c>
      <c r="AN36" s="29">
        <v>314.40000000000003</v>
      </c>
      <c r="AO36" s="30">
        <v>177.6999999999999</v>
      </c>
      <c r="AP36" s="28">
        <v>122.39999999999999</v>
      </c>
      <c r="AQ36" s="29">
        <v>25.100000000000012</v>
      </c>
      <c r="AR36" s="29">
        <v>92.7</v>
      </c>
      <c r="AS36" s="30">
        <v>67.099999999999994</v>
      </c>
      <c r="AT36" s="28">
        <v>78.707002509999995</v>
      </c>
      <c r="AU36" s="29">
        <v>118.84941970999998</v>
      </c>
      <c r="AV36" s="29">
        <v>141.70948999000004</v>
      </c>
      <c r="AW36" s="30">
        <v>88.24777583999996</v>
      </c>
      <c r="AX36" s="28" t="s">
        <v>73</v>
      </c>
      <c r="AY36" s="29" t="s">
        <v>73</v>
      </c>
      <c r="AZ36" s="29" t="s">
        <v>73</v>
      </c>
      <c r="BA36" s="30" t="s">
        <v>73</v>
      </c>
      <c r="BB36" s="28" t="s">
        <v>73</v>
      </c>
      <c r="BC36" s="29" t="s">
        <v>73</v>
      </c>
      <c r="BD36" s="29" t="s">
        <v>73</v>
      </c>
      <c r="BE36" s="30" t="s">
        <v>73</v>
      </c>
      <c r="BF36" s="28" t="s">
        <v>73</v>
      </c>
      <c r="BG36" s="29" t="s">
        <v>73</v>
      </c>
      <c r="BH36" s="29" t="s">
        <v>73</v>
      </c>
      <c r="BI36" s="30" t="s">
        <v>73</v>
      </c>
    </row>
    <row r="37" spans="1:61" x14ac:dyDescent="0.25">
      <c r="A37" s="41" t="s">
        <v>31</v>
      </c>
      <c r="B37" s="28">
        <v>21.900000000000002</v>
      </c>
      <c r="C37" s="29">
        <v>33.299999999999997</v>
      </c>
      <c r="D37" s="29">
        <v>42.999999999999993</v>
      </c>
      <c r="E37" s="29">
        <v>65</v>
      </c>
      <c r="F37" s="28">
        <v>62.8</v>
      </c>
      <c r="G37" s="29">
        <v>42.599999999999994</v>
      </c>
      <c r="H37" s="29">
        <v>69.099999999999994</v>
      </c>
      <c r="I37" s="30">
        <v>145</v>
      </c>
      <c r="J37" s="29">
        <v>105.2</v>
      </c>
      <c r="K37" s="29">
        <v>152.00000000000003</v>
      </c>
      <c r="L37" s="29">
        <v>167</v>
      </c>
      <c r="M37" s="29">
        <v>212.79999999999998</v>
      </c>
      <c r="N37" s="28">
        <v>169.1</v>
      </c>
      <c r="O37" s="29">
        <v>294.3</v>
      </c>
      <c r="P37" s="29">
        <v>449.9</v>
      </c>
      <c r="Q37" s="30">
        <v>344.9</v>
      </c>
      <c r="R37" s="28">
        <v>376.4</v>
      </c>
      <c r="S37" s="29">
        <v>542</v>
      </c>
      <c r="T37" s="29">
        <v>316.30000000000007</v>
      </c>
      <c r="U37" s="30">
        <v>289.29999999999995</v>
      </c>
      <c r="V37" s="28">
        <v>167.3</v>
      </c>
      <c r="W37" s="29">
        <v>284.7</v>
      </c>
      <c r="X37" s="29">
        <v>248.9</v>
      </c>
      <c r="Y37" s="30">
        <v>320.7</v>
      </c>
      <c r="Z37" s="28">
        <v>160.4</v>
      </c>
      <c r="AA37" s="29">
        <v>236.29999999999998</v>
      </c>
      <c r="AB37" s="29">
        <v>258.60000000000002</v>
      </c>
      <c r="AC37" s="30">
        <v>244.69999999999993</v>
      </c>
      <c r="AD37" s="28">
        <v>143.20000000000002</v>
      </c>
      <c r="AE37" s="29">
        <v>205.60000000000002</v>
      </c>
      <c r="AF37" s="29">
        <v>195.5</v>
      </c>
      <c r="AG37" s="30">
        <v>346.59999999999991</v>
      </c>
      <c r="AH37" s="28">
        <v>225.8</v>
      </c>
      <c r="AI37" s="29">
        <v>234.50000000000003</v>
      </c>
      <c r="AJ37" s="29">
        <v>233.89999999999998</v>
      </c>
      <c r="AK37" s="30">
        <v>310.60000000000002</v>
      </c>
      <c r="AL37" s="28">
        <v>200.6</v>
      </c>
      <c r="AM37" s="29">
        <v>249</v>
      </c>
      <c r="AN37" s="29">
        <v>298.90000000000003</v>
      </c>
      <c r="AO37" s="30">
        <v>316.29999999999995</v>
      </c>
      <c r="AP37" s="28">
        <v>189.8</v>
      </c>
      <c r="AQ37" s="29">
        <v>245.5</v>
      </c>
      <c r="AR37" s="29">
        <v>227.59999999999997</v>
      </c>
      <c r="AS37" s="30">
        <v>298.40000000000003</v>
      </c>
      <c r="AT37" s="28">
        <v>171.52348999999998</v>
      </c>
      <c r="AU37" s="29">
        <v>204.26058999999998</v>
      </c>
      <c r="AV37" s="29">
        <v>228.20909</v>
      </c>
      <c r="AW37" s="30">
        <v>185.50711000000001</v>
      </c>
      <c r="AX37" s="28" t="s">
        <v>73</v>
      </c>
      <c r="AY37" s="29" t="s">
        <v>73</v>
      </c>
      <c r="AZ37" s="29" t="s">
        <v>73</v>
      </c>
      <c r="BA37" s="30" t="s">
        <v>73</v>
      </c>
      <c r="BB37" s="28" t="s">
        <v>73</v>
      </c>
      <c r="BC37" s="29" t="s">
        <v>73</v>
      </c>
      <c r="BD37" s="29" t="s">
        <v>73</v>
      </c>
      <c r="BE37" s="30" t="s">
        <v>73</v>
      </c>
      <c r="BF37" s="28" t="s">
        <v>73</v>
      </c>
      <c r="BG37" s="29" t="s">
        <v>73</v>
      </c>
      <c r="BH37" s="29" t="s">
        <v>73</v>
      </c>
      <c r="BI37" s="30" t="s">
        <v>73</v>
      </c>
    </row>
    <row r="38" spans="1:61" x14ac:dyDescent="0.25">
      <c r="A38" s="42" t="s">
        <v>32</v>
      </c>
      <c r="B38" s="28">
        <v>2</v>
      </c>
      <c r="C38" s="29">
        <v>2.6</v>
      </c>
      <c r="D38" s="29">
        <v>1.5999999999999999</v>
      </c>
      <c r="E38" s="29">
        <v>8.3000000000000007</v>
      </c>
      <c r="F38" s="28">
        <v>32.200000000000003</v>
      </c>
      <c r="G38" s="29">
        <v>8.2999999999999954</v>
      </c>
      <c r="H38" s="29">
        <v>22.100000000000005</v>
      </c>
      <c r="I38" s="30">
        <v>83.899999999999991</v>
      </c>
      <c r="J38" s="29">
        <v>47.5</v>
      </c>
      <c r="K38" s="29">
        <v>53.7</v>
      </c>
      <c r="L38" s="29">
        <v>67.999999999999986</v>
      </c>
      <c r="M38" s="29">
        <v>84.800000000000011</v>
      </c>
      <c r="N38" s="28">
        <v>14.4</v>
      </c>
      <c r="O38" s="29">
        <v>31.9</v>
      </c>
      <c r="P38" s="29">
        <v>117.3</v>
      </c>
      <c r="Q38" s="30">
        <v>37.700000000000017</v>
      </c>
      <c r="R38" s="28">
        <v>43.9</v>
      </c>
      <c r="S38" s="29">
        <v>155.19999999999999</v>
      </c>
      <c r="T38" s="29">
        <v>10.599999999999994</v>
      </c>
      <c r="U38" s="30">
        <v>11.900000000000006</v>
      </c>
      <c r="V38" s="28">
        <v>11.5</v>
      </c>
      <c r="W38" s="29">
        <v>33.200000000000003</v>
      </c>
      <c r="X38" s="29">
        <v>19.599999999999994</v>
      </c>
      <c r="Y38" s="30">
        <v>18.200000000000003</v>
      </c>
      <c r="Z38" s="28">
        <v>17.600000000000001</v>
      </c>
      <c r="AA38" s="29">
        <v>3.5999999999999979</v>
      </c>
      <c r="AB38" s="29">
        <v>61.8</v>
      </c>
      <c r="AC38" s="30">
        <v>16.5</v>
      </c>
      <c r="AD38" s="28">
        <v>10.5</v>
      </c>
      <c r="AE38" s="29">
        <v>20.9</v>
      </c>
      <c r="AF38" s="29">
        <v>20.000000000000007</v>
      </c>
      <c r="AG38" s="30">
        <v>59.199999999999989</v>
      </c>
      <c r="AH38" s="28">
        <v>11</v>
      </c>
      <c r="AI38" s="29">
        <v>25.1</v>
      </c>
      <c r="AJ38" s="29">
        <v>14.5</v>
      </c>
      <c r="AK38" s="30">
        <v>16.300000000000004</v>
      </c>
      <c r="AL38" s="28">
        <v>7.1</v>
      </c>
      <c r="AM38" s="29">
        <v>20.700000000000003</v>
      </c>
      <c r="AN38" s="29">
        <v>43.800000000000011</v>
      </c>
      <c r="AO38" s="30">
        <v>45.899999999999991</v>
      </c>
      <c r="AP38" s="28">
        <v>21.8</v>
      </c>
      <c r="AQ38" s="29">
        <v>25.8</v>
      </c>
      <c r="AR38" s="29">
        <v>30.199999999999996</v>
      </c>
      <c r="AS38" s="30">
        <v>42.2</v>
      </c>
      <c r="AT38" s="28">
        <v>20.901060000000001</v>
      </c>
      <c r="AU38" s="29">
        <v>38.015329999999999</v>
      </c>
      <c r="AV38" s="29">
        <v>43.101610000000001</v>
      </c>
      <c r="AW38" s="30">
        <v>40.046019999999999</v>
      </c>
      <c r="AX38" s="28" t="s">
        <v>73</v>
      </c>
      <c r="AY38" s="29" t="s">
        <v>73</v>
      </c>
      <c r="AZ38" s="29" t="s">
        <v>73</v>
      </c>
      <c r="BA38" s="30" t="s">
        <v>73</v>
      </c>
      <c r="BB38" s="28" t="s">
        <v>73</v>
      </c>
      <c r="BC38" s="29" t="s">
        <v>73</v>
      </c>
      <c r="BD38" s="29" t="s">
        <v>73</v>
      </c>
      <c r="BE38" s="30" t="s">
        <v>73</v>
      </c>
      <c r="BF38" s="28" t="s">
        <v>73</v>
      </c>
      <c r="BG38" s="29" t="s">
        <v>73</v>
      </c>
      <c r="BH38" s="29" t="s">
        <v>73</v>
      </c>
      <c r="BI38" s="30" t="s">
        <v>73</v>
      </c>
    </row>
    <row r="39" spans="1:61" x14ac:dyDescent="0.25">
      <c r="A39" s="42" t="s">
        <v>33</v>
      </c>
      <c r="B39" s="28">
        <v>19.900000000000002</v>
      </c>
      <c r="C39" s="29">
        <v>30.7</v>
      </c>
      <c r="D39" s="29">
        <v>41.399999999999991</v>
      </c>
      <c r="E39" s="29">
        <v>56.7</v>
      </c>
      <c r="F39" s="28">
        <v>30.599999999999998</v>
      </c>
      <c r="G39" s="29">
        <v>34.300000000000004</v>
      </c>
      <c r="H39" s="29">
        <v>47</v>
      </c>
      <c r="I39" s="30">
        <v>61.1</v>
      </c>
      <c r="J39" s="29">
        <v>57.7</v>
      </c>
      <c r="K39" s="29">
        <v>98.3</v>
      </c>
      <c r="L39" s="29">
        <v>99</v>
      </c>
      <c r="M39" s="29">
        <v>128</v>
      </c>
      <c r="N39" s="28">
        <v>154.69999999999999</v>
      </c>
      <c r="O39" s="29">
        <v>262.40000000000003</v>
      </c>
      <c r="P39" s="29">
        <v>332.6</v>
      </c>
      <c r="Q39" s="30">
        <v>307.20000000000005</v>
      </c>
      <c r="R39" s="28">
        <v>332.5</v>
      </c>
      <c r="S39" s="29">
        <v>386.79999999999995</v>
      </c>
      <c r="T39" s="29">
        <v>305.70000000000005</v>
      </c>
      <c r="U39" s="30">
        <v>277.40000000000009</v>
      </c>
      <c r="V39" s="28">
        <v>155.80000000000001</v>
      </c>
      <c r="W39" s="29">
        <v>251.49999999999994</v>
      </c>
      <c r="X39" s="29">
        <v>229.30000000000007</v>
      </c>
      <c r="Y39" s="30">
        <v>302.49999999999989</v>
      </c>
      <c r="Z39" s="28">
        <v>142.80000000000001</v>
      </c>
      <c r="AA39" s="29">
        <v>232.7</v>
      </c>
      <c r="AB39" s="29">
        <v>196.79999999999995</v>
      </c>
      <c r="AC39" s="30">
        <v>228.20000000000005</v>
      </c>
      <c r="AD39" s="28">
        <v>132.69999999999999</v>
      </c>
      <c r="AE39" s="29">
        <v>184.7</v>
      </c>
      <c r="AF39" s="29">
        <v>175.5</v>
      </c>
      <c r="AG39" s="30">
        <v>287.39999999999998</v>
      </c>
      <c r="AH39" s="28">
        <v>214.8</v>
      </c>
      <c r="AI39" s="29">
        <v>209.40000000000003</v>
      </c>
      <c r="AJ39" s="29">
        <v>219.39999999999998</v>
      </c>
      <c r="AK39" s="30">
        <v>294.29999999999995</v>
      </c>
      <c r="AL39" s="28">
        <v>193.5</v>
      </c>
      <c r="AM39" s="29">
        <v>228.29999999999995</v>
      </c>
      <c r="AN39" s="29">
        <v>255.10000000000014</v>
      </c>
      <c r="AO39" s="30">
        <v>270.39999999999986</v>
      </c>
      <c r="AP39" s="28">
        <v>168</v>
      </c>
      <c r="AQ39" s="29">
        <v>219.70000000000005</v>
      </c>
      <c r="AR39" s="29">
        <v>197.39999999999986</v>
      </c>
      <c r="AS39" s="30">
        <v>256.20000000000005</v>
      </c>
      <c r="AT39" s="28">
        <v>150.62243000000001</v>
      </c>
      <c r="AU39" s="29">
        <v>166.24525999999997</v>
      </c>
      <c r="AV39" s="29">
        <v>185.10748000000001</v>
      </c>
      <c r="AW39" s="30">
        <v>145.46108999999996</v>
      </c>
      <c r="AX39" s="28" t="s">
        <v>73</v>
      </c>
      <c r="AY39" s="29" t="s">
        <v>73</v>
      </c>
      <c r="AZ39" s="29" t="s">
        <v>73</v>
      </c>
      <c r="BA39" s="30" t="s">
        <v>73</v>
      </c>
      <c r="BB39" s="28" t="s">
        <v>73</v>
      </c>
      <c r="BC39" s="29" t="s">
        <v>73</v>
      </c>
      <c r="BD39" s="29" t="s">
        <v>73</v>
      </c>
      <c r="BE39" s="30" t="s">
        <v>73</v>
      </c>
      <c r="BF39" s="28" t="s">
        <v>73</v>
      </c>
      <c r="BG39" s="29" t="s">
        <v>73</v>
      </c>
      <c r="BH39" s="29" t="s">
        <v>73</v>
      </c>
      <c r="BI39" s="30" t="s">
        <v>73</v>
      </c>
    </row>
    <row r="40" spans="1:61" ht="31.5" x14ac:dyDescent="0.25">
      <c r="A40" s="41" t="s">
        <v>34</v>
      </c>
      <c r="B40" s="28">
        <v>1.1000000000000001</v>
      </c>
      <c r="C40" s="29">
        <v>3</v>
      </c>
      <c r="D40" s="29">
        <v>2.8</v>
      </c>
      <c r="E40" s="29">
        <v>2.3000000000000007</v>
      </c>
      <c r="F40" s="28">
        <v>2.5999999999999996</v>
      </c>
      <c r="G40" s="29">
        <v>2</v>
      </c>
      <c r="H40" s="29">
        <v>3.6999999999999997</v>
      </c>
      <c r="I40" s="30">
        <v>3.0999999999999996</v>
      </c>
      <c r="J40" s="29">
        <v>1.6</v>
      </c>
      <c r="K40" s="29">
        <v>25.5</v>
      </c>
      <c r="L40" s="29">
        <v>20.399999999999999</v>
      </c>
      <c r="M40" s="29">
        <v>3.9000000000000012</v>
      </c>
      <c r="N40" s="28">
        <v>2.2000000000000002</v>
      </c>
      <c r="O40" s="29">
        <v>4.5</v>
      </c>
      <c r="P40" s="29">
        <v>4.5</v>
      </c>
      <c r="Q40" s="30">
        <v>6.7</v>
      </c>
      <c r="R40" s="28">
        <v>3.4</v>
      </c>
      <c r="S40" s="29">
        <v>8.8000000000000007</v>
      </c>
      <c r="T40" s="29">
        <v>3.9000000000000004</v>
      </c>
      <c r="U40" s="30">
        <v>4.3999999999999995</v>
      </c>
      <c r="V40" s="28">
        <v>1.7000000000000002</v>
      </c>
      <c r="W40" s="29">
        <v>4</v>
      </c>
      <c r="X40" s="29">
        <v>3.6999999999999997</v>
      </c>
      <c r="Y40" s="30">
        <v>5.2</v>
      </c>
      <c r="Z40" s="28">
        <v>3.4</v>
      </c>
      <c r="AA40" s="29">
        <v>11.700000000000001</v>
      </c>
      <c r="AB40" s="29">
        <v>3.8</v>
      </c>
      <c r="AC40" s="30">
        <v>5.0999999999999988</v>
      </c>
      <c r="AD40" s="28">
        <v>6.3000000000000007</v>
      </c>
      <c r="AE40" s="29">
        <v>6.7999999999999989</v>
      </c>
      <c r="AF40" s="29">
        <v>27.199999999999996</v>
      </c>
      <c r="AG40" s="30">
        <v>6.2000000000000028</v>
      </c>
      <c r="AH40" s="28">
        <v>5</v>
      </c>
      <c r="AI40" s="29">
        <v>5</v>
      </c>
      <c r="AJ40" s="29">
        <v>8.5</v>
      </c>
      <c r="AK40" s="30">
        <v>8.4000000000000021</v>
      </c>
      <c r="AL40" s="28">
        <v>4</v>
      </c>
      <c r="AM40" s="29">
        <v>5.3</v>
      </c>
      <c r="AN40" s="29">
        <v>5.9</v>
      </c>
      <c r="AO40" s="30">
        <v>27</v>
      </c>
      <c r="AP40" s="28">
        <v>8.3000000000000007</v>
      </c>
      <c r="AQ40" s="29">
        <v>4.1000000000000005</v>
      </c>
      <c r="AR40" s="29">
        <v>5.8</v>
      </c>
      <c r="AS40" s="30">
        <v>24.4</v>
      </c>
      <c r="AT40" s="28">
        <v>8.5983559500000002</v>
      </c>
      <c r="AU40" s="29">
        <v>8.034179159999999</v>
      </c>
      <c r="AV40" s="29">
        <v>4.9002438300000009</v>
      </c>
      <c r="AW40" s="30">
        <v>6.4865096500000003</v>
      </c>
      <c r="AX40" s="28" t="s">
        <v>73</v>
      </c>
      <c r="AY40" s="29" t="s">
        <v>73</v>
      </c>
      <c r="AZ40" s="29" t="s">
        <v>73</v>
      </c>
      <c r="BA40" s="30" t="s">
        <v>73</v>
      </c>
      <c r="BB40" s="28" t="s">
        <v>73</v>
      </c>
      <c r="BC40" s="29" t="s">
        <v>73</v>
      </c>
      <c r="BD40" s="29" t="s">
        <v>73</v>
      </c>
      <c r="BE40" s="30" t="s">
        <v>73</v>
      </c>
      <c r="BF40" s="28" t="s">
        <v>73</v>
      </c>
      <c r="BG40" s="29" t="s">
        <v>73</v>
      </c>
      <c r="BH40" s="29" t="s">
        <v>73</v>
      </c>
      <c r="BI40" s="30" t="s">
        <v>73</v>
      </c>
    </row>
    <row r="41" spans="1:61" x14ac:dyDescent="0.25">
      <c r="A41" s="41" t="s">
        <v>37</v>
      </c>
      <c r="B41" s="28">
        <v>31.4</v>
      </c>
      <c r="C41" s="29">
        <v>29.8</v>
      </c>
      <c r="D41" s="29">
        <v>32.999999999999993</v>
      </c>
      <c r="E41" s="29">
        <v>55.100000000000009</v>
      </c>
      <c r="F41" s="28">
        <v>36.5</v>
      </c>
      <c r="G41" s="29">
        <v>44.500000000000007</v>
      </c>
      <c r="H41" s="29">
        <v>48.79999999999999</v>
      </c>
      <c r="I41" s="30">
        <v>43.1</v>
      </c>
      <c r="J41" s="29">
        <v>43.8</v>
      </c>
      <c r="K41" s="29">
        <v>48.900000000000006</v>
      </c>
      <c r="L41" s="29">
        <v>55.8</v>
      </c>
      <c r="M41" s="29">
        <v>54.6</v>
      </c>
      <c r="N41" s="28">
        <v>53.199999999999996</v>
      </c>
      <c r="O41" s="29">
        <v>58.5</v>
      </c>
      <c r="P41" s="29">
        <v>58.3</v>
      </c>
      <c r="Q41" s="30">
        <v>61.400000000000013</v>
      </c>
      <c r="R41" s="28">
        <v>65.7</v>
      </c>
      <c r="S41" s="29">
        <v>86.9</v>
      </c>
      <c r="T41" s="29">
        <v>87.7</v>
      </c>
      <c r="U41" s="30">
        <v>95.7</v>
      </c>
      <c r="V41" s="28">
        <v>54.7</v>
      </c>
      <c r="W41" s="29">
        <v>68.599999999999994</v>
      </c>
      <c r="X41" s="29">
        <v>72.5</v>
      </c>
      <c r="Y41" s="30">
        <v>77.5</v>
      </c>
      <c r="Z41" s="28">
        <v>63.400000000000006</v>
      </c>
      <c r="AA41" s="29">
        <v>56.7</v>
      </c>
      <c r="AB41" s="29">
        <v>55.800000000000004</v>
      </c>
      <c r="AC41" s="30">
        <v>58.599999999999994</v>
      </c>
      <c r="AD41" s="28">
        <v>52.300000000000004</v>
      </c>
      <c r="AE41" s="29">
        <v>62.8</v>
      </c>
      <c r="AF41" s="29">
        <v>70.600000000000009</v>
      </c>
      <c r="AG41" s="30">
        <v>82.4</v>
      </c>
      <c r="AH41" s="28">
        <v>71.599999999999994</v>
      </c>
      <c r="AI41" s="29">
        <v>66.400000000000006</v>
      </c>
      <c r="AJ41" s="29">
        <v>64.399999999999991</v>
      </c>
      <c r="AK41" s="30">
        <v>75.900000000000006</v>
      </c>
      <c r="AL41" s="28">
        <v>60.2</v>
      </c>
      <c r="AM41" s="29">
        <v>51</v>
      </c>
      <c r="AN41" s="29">
        <v>58.3</v>
      </c>
      <c r="AO41" s="30">
        <v>59.400000000000006</v>
      </c>
      <c r="AP41" s="28">
        <v>62.199999999999996</v>
      </c>
      <c r="AQ41" s="29">
        <v>42.699999999999996</v>
      </c>
      <c r="AR41" s="29">
        <v>60</v>
      </c>
      <c r="AS41" s="30">
        <v>52.899999999999991</v>
      </c>
      <c r="AT41" s="28">
        <v>49.241620319999996</v>
      </c>
      <c r="AU41" s="29">
        <v>44.297778850000007</v>
      </c>
      <c r="AV41" s="29">
        <v>44.813638470000001</v>
      </c>
      <c r="AW41" s="30">
        <v>51.094578080000005</v>
      </c>
      <c r="AX41" s="28" t="s">
        <v>73</v>
      </c>
      <c r="AY41" s="29" t="s">
        <v>73</v>
      </c>
      <c r="AZ41" s="29" t="s">
        <v>73</v>
      </c>
      <c r="BA41" s="30" t="s">
        <v>73</v>
      </c>
      <c r="BB41" s="28" t="s">
        <v>73</v>
      </c>
      <c r="BC41" s="29" t="s">
        <v>73</v>
      </c>
      <c r="BD41" s="29" t="s">
        <v>73</v>
      </c>
      <c r="BE41" s="30" t="s">
        <v>73</v>
      </c>
      <c r="BF41" s="28" t="s">
        <v>73</v>
      </c>
      <c r="BG41" s="29" t="s">
        <v>73</v>
      </c>
      <c r="BH41" s="29" t="s">
        <v>73</v>
      </c>
      <c r="BI41" s="30" t="s">
        <v>73</v>
      </c>
    </row>
    <row r="42" spans="1:61" ht="31.5" x14ac:dyDescent="0.25">
      <c r="A42" s="42" t="s">
        <v>45</v>
      </c>
      <c r="B42" s="28">
        <v>13.8</v>
      </c>
      <c r="C42" s="29">
        <v>18.3</v>
      </c>
      <c r="D42" s="29">
        <v>16.499999999999996</v>
      </c>
      <c r="E42" s="29">
        <v>27.2</v>
      </c>
      <c r="F42" s="28">
        <v>19.7</v>
      </c>
      <c r="G42" s="29">
        <v>23.700000000000003</v>
      </c>
      <c r="H42" s="29">
        <v>31.399999999999995</v>
      </c>
      <c r="I42" s="30">
        <v>27.9</v>
      </c>
      <c r="J42" s="29">
        <v>21.8</v>
      </c>
      <c r="K42" s="29">
        <v>26.499999999999996</v>
      </c>
      <c r="L42" s="29">
        <v>21</v>
      </c>
      <c r="M42" s="29">
        <v>36.799999999999997</v>
      </c>
      <c r="N42" s="28">
        <v>23.2</v>
      </c>
      <c r="O42" s="29">
        <v>27.500000000000004</v>
      </c>
      <c r="P42" s="29">
        <v>30.599999999999994</v>
      </c>
      <c r="Q42" s="30">
        <v>34.000000000000014</v>
      </c>
      <c r="R42" s="28">
        <v>33.5</v>
      </c>
      <c r="S42" s="29">
        <v>48.099999999999994</v>
      </c>
      <c r="T42" s="29">
        <v>42.600000000000009</v>
      </c>
      <c r="U42" s="30">
        <v>44.8</v>
      </c>
      <c r="V42" s="28">
        <v>29.099999999999998</v>
      </c>
      <c r="W42" s="29">
        <v>28.2</v>
      </c>
      <c r="X42" s="29">
        <v>28.100000000000009</v>
      </c>
      <c r="Y42" s="30">
        <v>24.899999999999991</v>
      </c>
      <c r="Z42" s="28">
        <v>28.4</v>
      </c>
      <c r="AA42" s="29">
        <v>24.000000000000007</v>
      </c>
      <c r="AB42" s="29">
        <v>21.400000000000006</v>
      </c>
      <c r="AC42" s="30">
        <v>25.499999999999986</v>
      </c>
      <c r="AD42" s="28">
        <v>19.600000000000001</v>
      </c>
      <c r="AE42" s="29">
        <v>22.299999999999997</v>
      </c>
      <c r="AF42" s="29">
        <v>20.399999999999999</v>
      </c>
      <c r="AG42" s="30">
        <v>32.599999999999994</v>
      </c>
      <c r="AH42" s="28">
        <v>23.799999999999997</v>
      </c>
      <c r="AI42" s="29">
        <v>24.100000000000009</v>
      </c>
      <c r="AJ42" s="29">
        <v>19.599999999999994</v>
      </c>
      <c r="AK42" s="30">
        <v>30.900000000000006</v>
      </c>
      <c r="AL42" s="28">
        <v>23.5</v>
      </c>
      <c r="AM42" s="29">
        <v>25.4</v>
      </c>
      <c r="AN42" s="29">
        <v>25.499999999999993</v>
      </c>
      <c r="AO42" s="30">
        <v>23.90000000000002</v>
      </c>
      <c r="AP42" s="28">
        <v>24.3</v>
      </c>
      <c r="AQ42" s="29">
        <v>21.099999999999998</v>
      </c>
      <c r="AR42" s="29">
        <v>23.9</v>
      </c>
      <c r="AS42" s="30">
        <v>25.599999999999994</v>
      </c>
      <c r="AT42" s="28">
        <v>22.289119159999998</v>
      </c>
      <c r="AU42" s="29">
        <v>24.347093090000001</v>
      </c>
      <c r="AV42" s="29">
        <v>24.521581800000007</v>
      </c>
      <c r="AW42" s="30">
        <v>33.642216419999997</v>
      </c>
      <c r="AX42" s="28" t="s">
        <v>73</v>
      </c>
      <c r="AY42" s="29" t="s">
        <v>73</v>
      </c>
      <c r="AZ42" s="29" t="s">
        <v>73</v>
      </c>
      <c r="BA42" s="30" t="s">
        <v>73</v>
      </c>
      <c r="BB42" s="28" t="s">
        <v>73</v>
      </c>
      <c r="BC42" s="29" t="s">
        <v>73</v>
      </c>
      <c r="BD42" s="29" t="s">
        <v>73</v>
      </c>
      <c r="BE42" s="30" t="s">
        <v>73</v>
      </c>
      <c r="BF42" s="28" t="s">
        <v>73</v>
      </c>
      <c r="BG42" s="29" t="s">
        <v>73</v>
      </c>
      <c r="BH42" s="29" t="s">
        <v>73</v>
      </c>
      <c r="BI42" s="30" t="s">
        <v>73</v>
      </c>
    </row>
    <row r="43" spans="1:61" ht="31.5" x14ac:dyDescent="0.25">
      <c r="A43" s="42" t="s">
        <v>68</v>
      </c>
      <c r="B43" s="28">
        <v>17.600000000000001</v>
      </c>
      <c r="C43" s="29">
        <v>11.5</v>
      </c>
      <c r="D43" s="29">
        <v>16.5</v>
      </c>
      <c r="E43" s="29">
        <v>27.900000000000006</v>
      </c>
      <c r="F43" s="28">
        <v>16.8</v>
      </c>
      <c r="G43" s="29">
        <v>20.8</v>
      </c>
      <c r="H43" s="29">
        <v>17.399999999999999</v>
      </c>
      <c r="I43" s="30">
        <v>15.200000000000003</v>
      </c>
      <c r="J43" s="29">
        <v>22</v>
      </c>
      <c r="K43" s="29">
        <v>22.400000000000006</v>
      </c>
      <c r="L43" s="29">
        <v>34.799999999999997</v>
      </c>
      <c r="M43" s="29">
        <v>17.799999999999997</v>
      </c>
      <c r="N43" s="28">
        <v>30</v>
      </c>
      <c r="O43" s="29">
        <v>31</v>
      </c>
      <c r="P43" s="29">
        <v>27.699999999999989</v>
      </c>
      <c r="Q43" s="30">
        <v>27.400000000000006</v>
      </c>
      <c r="R43" s="28">
        <v>32.200000000000003</v>
      </c>
      <c r="S43" s="29">
        <v>38.799999999999997</v>
      </c>
      <c r="T43" s="29">
        <v>45.099999999999994</v>
      </c>
      <c r="U43" s="30">
        <v>50.900000000000006</v>
      </c>
      <c r="V43" s="28">
        <v>25.6</v>
      </c>
      <c r="W43" s="29">
        <v>40.4</v>
      </c>
      <c r="X43" s="29">
        <v>44.400000000000006</v>
      </c>
      <c r="Y43" s="30">
        <v>52.599999999999994</v>
      </c>
      <c r="Z43" s="28">
        <v>35</v>
      </c>
      <c r="AA43" s="29">
        <v>32.699999999999989</v>
      </c>
      <c r="AB43" s="29">
        <v>34.400000000000006</v>
      </c>
      <c r="AC43" s="30">
        <v>33.099999999999994</v>
      </c>
      <c r="AD43" s="28">
        <v>32.700000000000003</v>
      </c>
      <c r="AE43" s="29">
        <v>40.499999999999986</v>
      </c>
      <c r="AF43" s="29">
        <v>50.200000000000017</v>
      </c>
      <c r="AG43" s="30">
        <v>49.799999999999983</v>
      </c>
      <c r="AH43" s="28">
        <v>47.8</v>
      </c>
      <c r="AI43" s="29">
        <v>42.3</v>
      </c>
      <c r="AJ43" s="29">
        <v>44.800000000000011</v>
      </c>
      <c r="AK43" s="30">
        <v>45</v>
      </c>
      <c r="AL43" s="28">
        <v>36.700000000000003</v>
      </c>
      <c r="AM43" s="29">
        <v>25.599999999999994</v>
      </c>
      <c r="AN43" s="29">
        <v>32.799999999999997</v>
      </c>
      <c r="AO43" s="30">
        <v>35.5</v>
      </c>
      <c r="AP43" s="28">
        <v>37.9</v>
      </c>
      <c r="AQ43" s="29">
        <v>21.6</v>
      </c>
      <c r="AR43" s="29">
        <v>36.099999999999994</v>
      </c>
      <c r="AS43" s="30">
        <v>27.299999999999997</v>
      </c>
      <c r="AT43" s="28">
        <v>26.952501159999997</v>
      </c>
      <c r="AU43" s="29">
        <v>19.950685759999999</v>
      </c>
      <c r="AV43" s="29">
        <v>20.292056669999994</v>
      </c>
      <c r="AW43" s="30">
        <v>17.452361660000008</v>
      </c>
      <c r="AX43" s="28" t="s">
        <v>73</v>
      </c>
      <c r="AY43" s="29" t="s">
        <v>73</v>
      </c>
      <c r="AZ43" s="29" t="s">
        <v>73</v>
      </c>
      <c r="BA43" s="30" t="s">
        <v>73</v>
      </c>
      <c r="BB43" s="28" t="s">
        <v>73</v>
      </c>
      <c r="BC43" s="29" t="s">
        <v>73</v>
      </c>
      <c r="BD43" s="29" t="s">
        <v>73</v>
      </c>
      <c r="BE43" s="30" t="s">
        <v>73</v>
      </c>
      <c r="BF43" s="28" t="s">
        <v>73</v>
      </c>
      <c r="BG43" s="29" t="s">
        <v>73</v>
      </c>
      <c r="BH43" s="29" t="s">
        <v>73</v>
      </c>
      <c r="BI43" s="30" t="s">
        <v>73</v>
      </c>
    </row>
    <row r="44" spans="1:61" x14ac:dyDescent="0.25">
      <c r="A44" s="41" t="s">
        <v>47</v>
      </c>
      <c r="B44" s="28">
        <v>17.399999999999999</v>
      </c>
      <c r="C44" s="29">
        <v>21.5</v>
      </c>
      <c r="D44" s="29">
        <v>26.699999999999996</v>
      </c>
      <c r="E44" s="29">
        <v>37.1</v>
      </c>
      <c r="F44" s="28">
        <v>25.5</v>
      </c>
      <c r="G44" s="29">
        <v>17.400000000000002</v>
      </c>
      <c r="H44" s="29">
        <v>18.699999999999996</v>
      </c>
      <c r="I44" s="30">
        <v>27.6</v>
      </c>
      <c r="J44" s="29">
        <v>18.7</v>
      </c>
      <c r="K44" s="29">
        <v>22.400000000000002</v>
      </c>
      <c r="L44" s="29">
        <v>24.499999999999993</v>
      </c>
      <c r="M44" s="29">
        <v>41.2</v>
      </c>
      <c r="N44" s="28">
        <v>30.5</v>
      </c>
      <c r="O44" s="29">
        <v>35.900000000000006</v>
      </c>
      <c r="P44" s="29">
        <v>34</v>
      </c>
      <c r="Q44" s="30">
        <v>44.699999999999989</v>
      </c>
      <c r="R44" s="28">
        <v>68.599999999999994</v>
      </c>
      <c r="S44" s="29">
        <v>64.200000000000017</v>
      </c>
      <c r="T44" s="29">
        <v>56.399999999999977</v>
      </c>
      <c r="U44" s="30">
        <v>48.100000000000023</v>
      </c>
      <c r="V44" s="28">
        <v>28.9</v>
      </c>
      <c r="W44" s="29">
        <v>33.800000000000004</v>
      </c>
      <c r="X44" s="29">
        <v>37.200000000000003</v>
      </c>
      <c r="Y44" s="30">
        <v>32.800000000000011</v>
      </c>
      <c r="Z44" s="28">
        <v>25.3</v>
      </c>
      <c r="AA44" s="29">
        <v>25.099999999999998</v>
      </c>
      <c r="AB44" s="29">
        <v>28.800000000000004</v>
      </c>
      <c r="AC44" s="30">
        <v>46.5</v>
      </c>
      <c r="AD44" s="28">
        <v>31.700000000000003</v>
      </c>
      <c r="AE44" s="29">
        <v>30.699999999999996</v>
      </c>
      <c r="AF44" s="29">
        <v>37.79999999999999</v>
      </c>
      <c r="AG44" s="30">
        <v>56.900000000000006</v>
      </c>
      <c r="AH44" s="28">
        <v>35.300000000000004</v>
      </c>
      <c r="AI44" s="29">
        <v>40.79999999999999</v>
      </c>
      <c r="AJ44" s="29">
        <v>39.200000000000003</v>
      </c>
      <c r="AK44" s="30">
        <v>63.40000000000002</v>
      </c>
      <c r="AL44" s="28">
        <v>32.6</v>
      </c>
      <c r="AM44" s="29">
        <v>37.199999999999996</v>
      </c>
      <c r="AN44" s="29">
        <v>44.400000000000006</v>
      </c>
      <c r="AO44" s="30">
        <v>72.999999999999986</v>
      </c>
      <c r="AP44" s="28">
        <v>45.5</v>
      </c>
      <c r="AQ44" s="29">
        <v>40.599999999999994</v>
      </c>
      <c r="AR44" s="29">
        <v>47.700000000000017</v>
      </c>
      <c r="AS44" s="30">
        <v>68.599999999999994</v>
      </c>
      <c r="AT44" s="28">
        <v>50.611499999999999</v>
      </c>
      <c r="AU44" s="29">
        <v>68.944199999999995</v>
      </c>
      <c r="AV44" s="29">
        <v>55.109300000000019</v>
      </c>
      <c r="AW44" s="30">
        <v>73.991399999999999</v>
      </c>
      <c r="AX44" s="28" t="s">
        <v>73</v>
      </c>
      <c r="AY44" s="29" t="s">
        <v>73</v>
      </c>
      <c r="AZ44" s="29" t="s">
        <v>73</v>
      </c>
      <c r="BA44" s="30" t="s">
        <v>73</v>
      </c>
      <c r="BB44" s="28" t="s">
        <v>73</v>
      </c>
      <c r="BC44" s="29" t="s">
        <v>73</v>
      </c>
      <c r="BD44" s="29" t="s">
        <v>73</v>
      </c>
      <c r="BE44" s="30" t="s">
        <v>73</v>
      </c>
      <c r="BF44" s="28" t="s">
        <v>73</v>
      </c>
      <c r="BG44" s="29" t="s">
        <v>73</v>
      </c>
      <c r="BH44" s="29" t="s">
        <v>73</v>
      </c>
      <c r="BI44" s="30" t="s">
        <v>73</v>
      </c>
    </row>
    <row r="45" spans="1:61" ht="31.5" x14ac:dyDescent="0.25">
      <c r="A45" s="41" t="s">
        <v>38</v>
      </c>
      <c r="B45" s="28">
        <v>31.7</v>
      </c>
      <c r="C45" s="29">
        <v>37.799999999999997</v>
      </c>
      <c r="D45" s="29">
        <v>41.400000000000006</v>
      </c>
      <c r="E45" s="29">
        <v>44.500000000000007</v>
      </c>
      <c r="F45" s="28">
        <v>37.700000000000003</v>
      </c>
      <c r="G45" s="29">
        <v>45.600000000000009</v>
      </c>
      <c r="H45" s="29">
        <v>47.699999999999996</v>
      </c>
      <c r="I45" s="30">
        <v>53.900000000000006</v>
      </c>
      <c r="J45" s="29">
        <v>43.599999999999994</v>
      </c>
      <c r="K45" s="29">
        <v>48.3</v>
      </c>
      <c r="L45" s="29">
        <v>59.600000000000009</v>
      </c>
      <c r="M45" s="29">
        <v>56.400000000000006</v>
      </c>
      <c r="N45" s="28">
        <v>45.5</v>
      </c>
      <c r="O45" s="29">
        <v>45.900000000000006</v>
      </c>
      <c r="P45" s="29">
        <v>47.099999999999994</v>
      </c>
      <c r="Q45" s="30">
        <v>57.899999999999991</v>
      </c>
      <c r="R45" s="28">
        <v>44.9</v>
      </c>
      <c r="S45" s="29">
        <v>51.400000000000006</v>
      </c>
      <c r="T45" s="29">
        <v>53.8</v>
      </c>
      <c r="U45" s="30">
        <v>76.300000000000011</v>
      </c>
      <c r="V45" s="28">
        <v>48.2</v>
      </c>
      <c r="W45" s="29">
        <v>49.699999999999989</v>
      </c>
      <c r="X45" s="29">
        <v>53.300000000000004</v>
      </c>
      <c r="Y45" s="30">
        <v>58.29999999999999</v>
      </c>
      <c r="Z45" s="28">
        <v>53</v>
      </c>
      <c r="AA45" s="29">
        <v>60</v>
      </c>
      <c r="AB45" s="29">
        <v>62.5</v>
      </c>
      <c r="AC45" s="30">
        <v>62.399999999999984</v>
      </c>
      <c r="AD45" s="28">
        <v>51</v>
      </c>
      <c r="AE45" s="29">
        <v>60.599999999999994</v>
      </c>
      <c r="AF45" s="29">
        <v>64</v>
      </c>
      <c r="AG45" s="30">
        <v>66.900000000000006</v>
      </c>
      <c r="AH45" s="28">
        <v>61.500000000000007</v>
      </c>
      <c r="AI45" s="29">
        <v>69.599999999999994</v>
      </c>
      <c r="AJ45" s="29">
        <v>81.599999999999994</v>
      </c>
      <c r="AK45" s="30">
        <v>82.1</v>
      </c>
      <c r="AL45" s="28">
        <v>74.599999999999994</v>
      </c>
      <c r="AM45" s="29">
        <v>98.4</v>
      </c>
      <c r="AN45" s="29">
        <v>112.89999999999998</v>
      </c>
      <c r="AO45" s="30">
        <v>132.9</v>
      </c>
      <c r="AP45" s="28">
        <v>109.9</v>
      </c>
      <c r="AQ45" s="29">
        <v>100.6</v>
      </c>
      <c r="AR45" s="29">
        <v>109.9</v>
      </c>
      <c r="AS45" s="30">
        <v>108.60000000000001</v>
      </c>
      <c r="AT45" s="28">
        <v>107.47139999999999</v>
      </c>
      <c r="AU45" s="29">
        <v>134.93650000000002</v>
      </c>
      <c r="AV45" s="29">
        <v>128.13819999999998</v>
      </c>
      <c r="AW45" s="30">
        <v>130.75919999999999</v>
      </c>
      <c r="AX45" s="28" t="s">
        <v>73</v>
      </c>
      <c r="AY45" s="29" t="s">
        <v>73</v>
      </c>
      <c r="AZ45" s="29" t="s">
        <v>73</v>
      </c>
      <c r="BA45" s="30" t="s">
        <v>73</v>
      </c>
      <c r="BB45" s="28" t="s">
        <v>73</v>
      </c>
      <c r="BC45" s="29" t="s">
        <v>73</v>
      </c>
      <c r="BD45" s="29" t="s">
        <v>73</v>
      </c>
      <c r="BE45" s="30" t="s">
        <v>73</v>
      </c>
      <c r="BF45" s="28" t="s">
        <v>73</v>
      </c>
      <c r="BG45" s="29" t="s">
        <v>73</v>
      </c>
      <c r="BH45" s="29" t="s">
        <v>73</v>
      </c>
      <c r="BI45" s="30" t="s">
        <v>73</v>
      </c>
    </row>
    <row r="46" spans="1:61" x14ac:dyDescent="0.25">
      <c r="A46" s="42" t="s">
        <v>48</v>
      </c>
      <c r="B46" s="28">
        <v>21.9</v>
      </c>
      <c r="C46" s="29">
        <v>27.1</v>
      </c>
      <c r="D46" s="29">
        <v>28.6</v>
      </c>
      <c r="E46" s="29">
        <v>24.500000000000007</v>
      </c>
      <c r="F46" s="28">
        <v>26</v>
      </c>
      <c r="G46" s="29">
        <v>33.6</v>
      </c>
      <c r="H46" s="29">
        <v>35.4</v>
      </c>
      <c r="I46" s="30">
        <v>37.6</v>
      </c>
      <c r="J46" s="29">
        <v>31.8</v>
      </c>
      <c r="K46" s="29">
        <v>31.400000000000002</v>
      </c>
      <c r="L46" s="29">
        <v>45.2</v>
      </c>
      <c r="M46" s="29">
        <v>35.099999999999994</v>
      </c>
      <c r="N46" s="28">
        <v>29</v>
      </c>
      <c r="O46" s="29">
        <v>28.299999999999997</v>
      </c>
      <c r="P46" s="29">
        <v>27.799999999999997</v>
      </c>
      <c r="Q46" s="30">
        <v>29</v>
      </c>
      <c r="R46" s="28">
        <v>23</v>
      </c>
      <c r="S46" s="29">
        <v>28.5</v>
      </c>
      <c r="T46" s="29">
        <v>35.200000000000003</v>
      </c>
      <c r="U46" s="30">
        <v>36.900000000000006</v>
      </c>
      <c r="V46" s="28">
        <v>28.700000000000003</v>
      </c>
      <c r="W46" s="29">
        <v>27.199999999999996</v>
      </c>
      <c r="X46" s="29">
        <v>28.199999999999996</v>
      </c>
      <c r="Y46" s="30">
        <v>29.799999999999997</v>
      </c>
      <c r="Z46" s="28">
        <v>27.1</v>
      </c>
      <c r="AA46" s="29">
        <v>29.4</v>
      </c>
      <c r="AB46" s="29">
        <v>32.599999999999994</v>
      </c>
      <c r="AC46" s="30">
        <v>28</v>
      </c>
      <c r="AD46" s="28">
        <v>26.200000000000003</v>
      </c>
      <c r="AE46" s="29">
        <v>31.699999999999996</v>
      </c>
      <c r="AF46" s="29">
        <v>33.000000000000007</v>
      </c>
      <c r="AG46" s="30">
        <v>31.399999999999991</v>
      </c>
      <c r="AH46" s="28">
        <v>27.6</v>
      </c>
      <c r="AI46" s="29">
        <v>34.9</v>
      </c>
      <c r="AJ46" s="29">
        <v>47.300000000000011</v>
      </c>
      <c r="AK46" s="30">
        <v>38.399999999999977</v>
      </c>
      <c r="AL46" s="28">
        <v>35.700000000000003</v>
      </c>
      <c r="AM46" s="29">
        <v>44.2</v>
      </c>
      <c r="AN46" s="29">
        <v>52.099999999999994</v>
      </c>
      <c r="AO46" s="30">
        <v>47.599999999999994</v>
      </c>
      <c r="AP46" s="28">
        <v>35.599999999999994</v>
      </c>
      <c r="AQ46" s="29">
        <v>30.5</v>
      </c>
      <c r="AR46" s="29">
        <v>34.900000000000006</v>
      </c>
      <c r="AS46" s="30">
        <v>28</v>
      </c>
      <c r="AT46" s="28">
        <v>31.684799999999999</v>
      </c>
      <c r="AU46" s="29">
        <v>38.26700000000001</v>
      </c>
      <c r="AV46" s="29">
        <v>43.835999999999999</v>
      </c>
      <c r="AW46" s="30">
        <v>37.615099999999984</v>
      </c>
      <c r="AX46" s="28" t="s">
        <v>73</v>
      </c>
      <c r="AY46" s="29" t="s">
        <v>73</v>
      </c>
      <c r="AZ46" s="29" t="s">
        <v>73</v>
      </c>
      <c r="BA46" s="30" t="s">
        <v>73</v>
      </c>
      <c r="BB46" s="28" t="s">
        <v>73</v>
      </c>
      <c r="BC46" s="29" t="s">
        <v>73</v>
      </c>
      <c r="BD46" s="29" t="s">
        <v>73</v>
      </c>
      <c r="BE46" s="30" t="s">
        <v>73</v>
      </c>
      <c r="BF46" s="28" t="s">
        <v>73</v>
      </c>
      <c r="BG46" s="29" t="s">
        <v>73</v>
      </c>
      <c r="BH46" s="29" t="s">
        <v>73</v>
      </c>
      <c r="BI46" s="30" t="s">
        <v>73</v>
      </c>
    </row>
    <row r="47" spans="1:61" x14ac:dyDescent="0.25">
      <c r="A47" s="42" t="s">
        <v>49</v>
      </c>
      <c r="B47" s="28">
        <v>7</v>
      </c>
      <c r="C47" s="29">
        <v>9.6</v>
      </c>
      <c r="D47" s="29">
        <v>10.8</v>
      </c>
      <c r="E47" s="29">
        <v>18.199999999999996</v>
      </c>
      <c r="F47" s="28">
        <v>10.199999999999999</v>
      </c>
      <c r="G47" s="29">
        <v>10.600000000000001</v>
      </c>
      <c r="H47" s="29">
        <v>10.799999999999997</v>
      </c>
      <c r="I47" s="30">
        <v>14.900000000000002</v>
      </c>
      <c r="J47" s="29">
        <v>10.399999999999999</v>
      </c>
      <c r="K47" s="29">
        <v>14.800000000000004</v>
      </c>
      <c r="L47" s="29">
        <v>11.899999999999999</v>
      </c>
      <c r="M47" s="29">
        <v>18.800000000000004</v>
      </c>
      <c r="N47" s="28">
        <v>14.1</v>
      </c>
      <c r="O47" s="29">
        <v>15.300000000000002</v>
      </c>
      <c r="P47" s="29">
        <v>17.399999999999995</v>
      </c>
      <c r="Q47" s="30">
        <v>25.600000000000009</v>
      </c>
      <c r="R47" s="28">
        <v>19.8</v>
      </c>
      <c r="S47" s="29">
        <v>19.900000000000002</v>
      </c>
      <c r="T47" s="29">
        <v>16.099999999999994</v>
      </c>
      <c r="U47" s="30">
        <v>36.799999999999997</v>
      </c>
      <c r="V47" s="28">
        <v>17.8</v>
      </c>
      <c r="W47" s="29">
        <v>20.299999999999994</v>
      </c>
      <c r="X47" s="29">
        <v>23.500000000000007</v>
      </c>
      <c r="Y47" s="30">
        <v>26.300000000000004</v>
      </c>
      <c r="Z47" s="28">
        <v>24.6</v>
      </c>
      <c r="AA47" s="29">
        <v>28.4</v>
      </c>
      <c r="AB47" s="29">
        <v>28.300000000000011</v>
      </c>
      <c r="AC47" s="30">
        <v>31.999999999999986</v>
      </c>
      <c r="AD47" s="28">
        <v>22.8</v>
      </c>
      <c r="AE47" s="29">
        <v>26.3</v>
      </c>
      <c r="AF47" s="29">
        <v>28.4</v>
      </c>
      <c r="AG47" s="30">
        <v>33</v>
      </c>
      <c r="AH47" s="28">
        <v>31.200000000000003</v>
      </c>
      <c r="AI47" s="29">
        <v>31.5</v>
      </c>
      <c r="AJ47" s="29">
        <v>31.799999999999997</v>
      </c>
      <c r="AK47" s="30">
        <v>40.600000000000023</v>
      </c>
      <c r="AL47" s="28">
        <v>36.200000000000003</v>
      </c>
      <c r="AM47" s="29">
        <v>50.599999999999994</v>
      </c>
      <c r="AN47" s="29">
        <v>58.000000000000014</v>
      </c>
      <c r="AO47" s="30">
        <v>81.699999999999989</v>
      </c>
      <c r="AP47" s="28">
        <v>72</v>
      </c>
      <c r="AQ47" s="29">
        <v>67.300000000000011</v>
      </c>
      <c r="AR47" s="29">
        <v>72.899999999999977</v>
      </c>
      <c r="AS47" s="30">
        <v>77.800000000000011</v>
      </c>
      <c r="AT47" s="28">
        <v>73.6126</v>
      </c>
      <c r="AU47" s="29">
        <v>93.254499999999993</v>
      </c>
      <c r="AV47" s="29">
        <v>81.665399999999977</v>
      </c>
      <c r="AW47" s="30">
        <v>90.202699999999993</v>
      </c>
      <c r="AX47" s="28" t="s">
        <v>73</v>
      </c>
      <c r="AY47" s="29" t="s">
        <v>73</v>
      </c>
      <c r="AZ47" s="29" t="s">
        <v>73</v>
      </c>
      <c r="BA47" s="30" t="s">
        <v>73</v>
      </c>
      <c r="BB47" s="28" t="s">
        <v>73</v>
      </c>
      <c r="BC47" s="29" t="s">
        <v>73</v>
      </c>
      <c r="BD47" s="29" t="s">
        <v>73</v>
      </c>
      <c r="BE47" s="30" t="s">
        <v>73</v>
      </c>
      <c r="BF47" s="28" t="s">
        <v>73</v>
      </c>
      <c r="BG47" s="29" t="s">
        <v>73</v>
      </c>
      <c r="BH47" s="29" t="s">
        <v>73</v>
      </c>
      <c r="BI47" s="30" t="s">
        <v>73</v>
      </c>
    </row>
    <row r="48" spans="1:61" x14ac:dyDescent="0.25">
      <c r="A48" s="42" t="s">
        <v>50</v>
      </c>
      <c r="B48" s="28">
        <v>2.8000000000000003</v>
      </c>
      <c r="C48" s="29">
        <v>1.0999999999999999</v>
      </c>
      <c r="D48" s="29">
        <v>1.9999999999999998</v>
      </c>
      <c r="E48" s="29">
        <v>1.8000000000000007</v>
      </c>
      <c r="F48" s="28">
        <v>1.5</v>
      </c>
      <c r="G48" s="29">
        <v>1.4000000000000001</v>
      </c>
      <c r="H48" s="29">
        <v>1.4999999999999998</v>
      </c>
      <c r="I48" s="30">
        <v>1.4000000000000006</v>
      </c>
      <c r="J48" s="29">
        <v>1.4</v>
      </c>
      <c r="K48" s="29">
        <v>2.1</v>
      </c>
      <c r="L48" s="29">
        <v>2.5</v>
      </c>
      <c r="M48" s="29">
        <v>2.5</v>
      </c>
      <c r="N48" s="28">
        <v>2.4000000000000004</v>
      </c>
      <c r="O48" s="29">
        <v>2.2999999999999998</v>
      </c>
      <c r="P48" s="29">
        <v>1.9000000000000004</v>
      </c>
      <c r="Q48" s="30">
        <v>3.3</v>
      </c>
      <c r="R48" s="28">
        <v>2.1</v>
      </c>
      <c r="S48" s="29">
        <v>3.0000000000000004</v>
      </c>
      <c r="T48" s="29">
        <v>2.4999999999999991</v>
      </c>
      <c r="U48" s="30">
        <v>2.5999999999999996</v>
      </c>
      <c r="V48" s="28">
        <v>1.7000000000000002</v>
      </c>
      <c r="W48" s="29">
        <v>2.2000000000000002</v>
      </c>
      <c r="X48" s="29">
        <v>1.5999999999999996</v>
      </c>
      <c r="Y48" s="30">
        <v>2.2000000000000002</v>
      </c>
      <c r="Z48" s="28">
        <v>1.3</v>
      </c>
      <c r="AA48" s="29">
        <v>2.2000000000000002</v>
      </c>
      <c r="AB48" s="29">
        <v>1.5999999999999996</v>
      </c>
      <c r="AC48" s="30">
        <v>2.4000000000000004</v>
      </c>
      <c r="AD48" s="28">
        <v>2</v>
      </c>
      <c r="AE48" s="29">
        <v>2.5999999999999996</v>
      </c>
      <c r="AF48" s="29">
        <v>2.6000000000000005</v>
      </c>
      <c r="AG48" s="30">
        <v>2.4999999999999991</v>
      </c>
      <c r="AH48" s="28">
        <v>2.7</v>
      </c>
      <c r="AI48" s="29">
        <v>3.2</v>
      </c>
      <c r="AJ48" s="29">
        <v>2.5</v>
      </c>
      <c r="AK48" s="30">
        <v>3.0999999999999996</v>
      </c>
      <c r="AL48" s="28">
        <v>2.7</v>
      </c>
      <c r="AM48" s="29">
        <v>3.5999999999999996</v>
      </c>
      <c r="AN48" s="29">
        <v>2.8</v>
      </c>
      <c r="AO48" s="30">
        <v>3.5999999999999996</v>
      </c>
      <c r="AP48" s="28">
        <v>2.2999999999999998</v>
      </c>
      <c r="AQ48" s="29">
        <v>2.8</v>
      </c>
      <c r="AR48" s="29">
        <v>2.1000000000000005</v>
      </c>
      <c r="AS48" s="30">
        <v>2.8</v>
      </c>
      <c r="AT48" s="28">
        <v>2.1740000000000004</v>
      </c>
      <c r="AU48" s="29">
        <v>3.415</v>
      </c>
      <c r="AV48" s="29">
        <v>2.6367999999999991</v>
      </c>
      <c r="AW48" s="30">
        <v>2.9414000000000016</v>
      </c>
      <c r="AX48" s="28" t="s">
        <v>73</v>
      </c>
      <c r="AY48" s="29" t="s">
        <v>73</v>
      </c>
      <c r="AZ48" s="29" t="s">
        <v>73</v>
      </c>
      <c r="BA48" s="30" t="s">
        <v>73</v>
      </c>
      <c r="BB48" s="28" t="s">
        <v>73</v>
      </c>
      <c r="BC48" s="29" t="s">
        <v>73</v>
      </c>
      <c r="BD48" s="29" t="s">
        <v>73</v>
      </c>
      <c r="BE48" s="30" t="s">
        <v>73</v>
      </c>
      <c r="BF48" s="28" t="s">
        <v>73</v>
      </c>
      <c r="BG48" s="29" t="s">
        <v>73</v>
      </c>
      <c r="BH48" s="29" t="s">
        <v>73</v>
      </c>
      <c r="BI48" s="30" t="s">
        <v>73</v>
      </c>
    </row>
    <row r="49" spans="1:61" x14ac:dyDescent="0.25">
      <c r="A49" s="41" t="s">
        <v>39</v>
      </c>
      <c r="B49" s="28">
        <v>82.699999999999989</v>
      </c>
      <c r="C49" s="29">
        <v>64.100000000000009</v>
      </c>
      <c r="D49" s="29">
        <v>75.5</v>
      </c>
      <c r="E49" s="29">
        <v>116.7</v>
      </c>
      <c r="F49" s="28">
        <v>84.199999999999989</v>
      </c>
      <c r="G49" s="29">
        <v>87.3</v>
      </c>
      <c r="H49" s="29">
        <v>100.1</v>
      </c>
      <c r="I49" s="30">
        <v>97.8</v>
      </c>
      <c r="J49" s="29">
        <v>99.1</v>
      </c>
      <c r="K49" s="29">
        <v>129.6</v>
      </c>
      <c r="L49" s="29">
        <v>98.90000000000002</v>
      </c>
      <c r="M49" s="29">
        <v>136.5</v>
      </c>
      <c r="N49" s="28">
        <v>110.2</v>
      </c>
      <c r="O49" s="29">
        <v>188.6</v>
      </c>
      <c r="P49" s="29">
        <v>141.4</v>
      </c>
      <c r="Q49" s="30">
        <v>186</v>
      </c>
      <c r="R49" s="28">
        <v>110.4</v>
      </c>
      <c r="S49" s="29">
        <v>134.6</v>
      </c>
      <c r="T49" s="29">
        <v>132</v>
      </c>
      <c r="U49" s="30">
        <v>121.60000000000001</v>
      </c>
      <c r="V49" s="28">
        <v>83.4</v>
      </c>
      <c r="W49" s="29">
        <v>114.9</v>
      </c>
      <c r="X49" s="29">
        <v>104.5</v>
      </c>
      <c r="Y49" s="30">
        <v>128.69999999999999</v>
      </c>
      <c r="Z49" s="28">
        <v>92.3</v>
      </c>
      <c r="AA49" s="29">
        <v>242.10000000000002</v>
      </c>
      <c r="AB49" s="29">
        <v>103.80000000000001</v>
      </c>
      <c r="AC49" s="30">
        <v>133.89999999999998</v>
      </c>
      <c r="AD49" s="28">
        <v>91.4</v>
      </c>
      <c r="AE49" s="29">
        <v>109.29999999999998</v>
      </c>
      <c r="AF49" s="29">
        <v>121.19999999999999</v>
      </c>
      <c r="AG49" s="30">
        <v>140.4</v>
      </c>
      <c r="AH49" s="28">
        <v>110.6</v>
      </c>
      <c r="AI49" s="29">
        <v>145.60000000000002</v>
      </c>
      <c r="AJ49" s="29">
        <v>158.4</v>
      </c>
      <c r="AK49" s="30">
        <v>142.80000000000001</v>
      </c>
      <c r="AL49" s="28">
        <v>112.5</v>
      </c>
      <c r="AM49" s="29">
        <v>144.69999999999999</v>
      </c>
      <c r="AN49" s="29">
        <v>147.5</v>
      </c>
      <c r="AO49" s="30">
        <v>245.9</v>
      </c>
      <c r="AP49" s="28">
        <v>126.3</v>
      </c>
      <c r="AQ49" s="29">
        <v>126</v>
      </c>
      <c r="AR49" s="29">
        <v>152.80000000000001</v>
      </c>
      <c r="AS49" s="30">
        <v>214.09999999999997</v>
      </c>
      <c r="AT49" s="28">
        <v>166.74510000000004</v>
      </c>
      <c r="AU49" s="29">
        <v>199.88429999999997</v>
      </c>
      <c r="AV49" s="29">
        <v>163.86200000000002</v>
      </c>
      <c r="AW49" s="30">
        <v>190.48829999999995</v>
      </c>
      <c r="AX49" s="28" t="s">
        <v>73</v>
      </c>
      <c r="AY49" s="29" t="s">
        <v>73</v>
      </c>
      <c r="AZ49" s="29" t="s">
        <v>73</v>
      </c>
      <c r="BA49" s="30" t="s">
        <v>73</v>
      </c>
      <c r="BB49" s="28" t="s">
        <v>73</v>
      </c>
      <c r="BC49" s="29" t="s">
        <v>73</v>
      </c>
      <c r="BD49" s="29" t="s">
        <v>73</v>
      </c>
      <c r="BE49" s="30" t="s">
        <v>73</v>
      </c>
      <c r="BF49" s="28" t="s">
        <v>73</v>
      </c>
      <c r="BG49" s="29" t="s">
        <v>73</v>
      </c>
      <c r="BH49" s="29" t="s">
        <v>73</v>
      </c>
      <c r="BI49" s="30" t="s">
        <v>73</v>
      </c>
    </row>
    <row r="50" spans="1:61" x14ac:dyDescent="0.25">
      <c r="A50" s="41" t="s">
        <v>40</v>
      </c>
      <c r="B50" s="28">
        <v>4.8</v>
      </c>
      <c r="C50" s="29">
        <v>6.9</v>
      </c>
      <c r="D50" s="29">
        <v>5.7999999999999989</v>
      </c>
      <c r="E50" s="29">
        <v>8.3000000000000007</v>
      </c>
      <c r="F50" s="28">
        <v>5.5</v>
      </c>
      <c r="G50" s="29">
        <v>5.9000000000000012</v>
      </c>
      <c r="H50" s="29">
        <v>5.2999999999999989</v>
      </c>
      <c r="I50" s="30">
        <v>6.1999999999999984</v>
      </c>
      <c r="J50" s="29">
        <v>5.4</v>
      </c>
      <c r="K50" s="29">
        <v>7.6000000000000005</v>
      </c>
      <c r="L50" s="29">
        <v>6.6</v>
      </c>
      <c r="M50" s="29">
        <v>8.8000000000000007</v>
      </c>
      <c r="N50" s="28">
        <v>10</v>
      </c>
      <c r="O50" s="29">
        <v>17.900000000000002</v>
      </c>
      <c r="P50" s="29">
        <v>16.100000000000001</v>
      </c>
      <c r="Q50" s="30">
        <v>17</v>
      </c>
      <c r="R50" s="28">
        <v>14.499999999999998</v>
      </c>
      <c r="S50" s="29">
        <v>11.2</v>
      </c>
      <c r="T50" s="29">
        <v>7.9999999999999982</v>
      </c>
      <c r="U50" s="30">
        <v>9.6999999999999993</v>
      </c>
      <c r="V50" s="28">
        <v>5.7</v>
      </c>
      <c r="W50" s="29">
        <v>8.9</v>
      </c>
      <c r="X50" s="29">
        <v>6.6999999999999993</v>
      </c>
      <c r="Y50" s="30">
        <v>6.9</v>
      </c>
      <c r="Z50" s="28">
        <v>5.1000000000000005</v>
      </c>
      <c r="AA50" s="29">
        <v>6.8</v>
      </c>
      <c r="AB50" s="29">
        <v>5.3999999999999995</v>
      </c>
      <c r="AC50" s="30">
        <v>7.8000000000000007</v>
      </c>
      <c r="AD50" s="28">
        <v>5.1000000000000005</v>
      </c>
      <c r="AE50" s="29">
        <v>8</v>
      </c>
      <c r="AF50" s="29">
        <v>6.4</v>
      </c>
      <c r="AG50" s="30">
        <v>8.4000000000000021</v>
      </c>
      <c r="AH50" s="28">
        <v>6.9</v>
      </c>
      <c r="AI50" s="29">
        <v>8.1</v>
      </c>
      <c r="AJ50" s="29">
        <v>6.7000000000000011</v>
      </c>
      <c r="AK50" s="30">
        <v>9.5999999999999979</v>
      </c>
      <c r="AL50" s="28">
        <v>9.4</v>
      </c>
      <c r="AM50" s="29">
        <v>15.399999999999999</v>
      </c>
      <c r="AN50" s="29">
        <v>14.200000000000003</v>
      </c>
      <c r="AO50" s="30">
        <v>8.8999999999999986</v>
      </c>
      <c r="AP50" s="28">
        <v>7.8000000000000007</v>
      </c>
      <c r="AQ50" s="29">
        <v>3.4</v>
      </c>
      <c r="AR50" s="29">
        <v>4.0999999999999996</v>
      </c>
      <c r="AS50" s="30">
        <v>4.3000000000000007</v>
      </c>
      <c r="AT50" s="28">
        <v>5.2809999999999997</v>
      </c>
      <c r="AU50" s="29">
        <v>6.0049000000000001</v>
      </c>
      <c r="AV50" s="29">
        <v>6.4045000000000005</v>
      </c>
      <c r="AW50" s="30">
        <v>7.9116999999999997</v>
      </c>
      <c r="AX50" s="28" t="s">
        <v>73</v>
      </c>
      <c r="AY50" s="29" t="s">
        <v>73</v>
      </c>
      <c r="AZ50" s="29" t="s">
        <v>73</v>
      </c>
      <c r="BA50" s="30" t="s">
        <v>73</v>
      </c>
      <c r="BB50" s="28" t="s">
        <v>73</v>
      </c>
      <c r="BC50" s="29" t="s">
        <v>73</v>
      </c>
      <c r="BD50" s="29" t="s">
        <v>73</v>
      </c>
      <c r="BE50" s="30" t="s">
        <v>73</v>
      </c>
      <c r="BF50" s="28" t="s">
        <v>73</v>
      </c>
      <c r="BG50" s="29" t="s">
        <v>73</v>
      </c>
      <c r="BH50" s="29" t="s">
        <v>73</v>
      </c>
      <c r="BI50" s="30" t="s">
        <v>73</v>
      </c>
    </row>
    <row r="51" spans="1:61" ht="31.5" x14ac:dyDescent="0.25">
      <c r="A51" s="49" t="s">
        <v>41</v>
      </c>
      <c r="B51" s="36">
        <v>0.89999999999999991</v>
      </c>
      <c r="C51" s="37">
        <v>2.2000000000000002</v>
      </c>
      <c r="D51" s="37">
        <v>1.5999999999999999</v>
      </c>
      <c r="E51" s="37">
        <v>2.2000000000000002</v>
      </c>
      <c r="F51" s="36">
        <v>1.2</v>
      </c>
      <c r="G51" s="37">
        <v>1.4000000000000001</v>
      </c>
      <c r="H51" s="37">
        <v>1.4000000000000001</v>
      </c>
      <c r="I51" s="38">
        <v>1.0999999999999996</v>
      </c>
      <c r="J51" s="37">
        <v>1.2000000000000002</v>
      </c>
      <c r="K51" s="37">
        <v>1.2999999999999998</v>
      </c>
      <c r="L51" s="37">
        <v>1.1000000000000001</v>
      </c>
      <c r="M51" s="37">
        <v>1.4999999999999998</v>
      </c>
      <c r="N51" s="36">
        <v>1.3</v>
      </c>
      <c r="O51" s="37">
        <v>2.1</v>
      </c>
      <c r="P51" s="37">
        <v>2.5</v>
      </c>
      <c r="Q51" s="38">
        <v>2.7</v>
      </c>
      <c r="R51" s="36">
        <v>1.6</v>
      </c>
      <c r="S51" s="37">
        <v>2.1</v>
      </c>
      <c r="T51" s="37">
        <v>2.2999999999999998</v>
      </c>
      <c r="U51" s="38">
        <v>1.3000000000000007</v>
      </c>
      <c r="V51" s="36">
        <v>0.89999999999999991</v>
      </c>
      <c r="W51" s="37">
        <v>1</v>
      </c>
      <c r="X51" s="37">
        <v>1.3</v>
      </c>
      <c r="Y51" s="38">
        <v>1.6</v>
      </c>
      <c r="Z51" s="36">
        <v>0.6</v>
      </c>
      <c r="AA51" s="37">
        <v>1</v>
      </c>
      <c r="AB51" s="37">
        <v>1</v>
      </c>
      <c r="AC51" s="38">
        <v>1.2</v>
      </c>
      <c r="AD51" s="36">
        <v>1</v>
      </c>
      <c r="AE51" s="37">
        <v>2.2000000000000002</v>
      </c>
      <c r="AF51" s="37">
        <v>1.4999999999999998</v>
      </c>
      <c r="AG51" s="38">
        <v>1.3000000000000003</v>
      </c>
      <c r="AH51" s="36">
        <v>1.2</v>
      </c>
      <c r="AI51" s="37">
        <v>2.1</v>
      </c>
      <c r="AJ51" s="37">
        <v>1.8</v>
      </c>
      <c r="AK51" s="38">
        <v>1.5999999999999996</v>
      </c>
      <c r="AL51" s="36">
        <v>2.2000000000000002</v>
      </c>
      <c r="AM51" s="37">
        <v>3.3000000000000003</v>
      </c>
      <c r="AN51" s="37">
        <v>2.3000000000000003</v>
      </c>
      <c r="AO51" s="38">
        <v>2.7</v>
      </c>
      <c r="AP51" s="36">
        <v>1.3</v>
      </c>
      <c r="AQ51" s="37">
        <v>0.59999999999999987</v>
      </c>
      <c r="AR51" s="37">
        <v>0.6000000000000002</v>
      </c>
      <c r="AS51" s="38">
        <v>0.6</v>
      </c>
      <c r="AT51" s="36">
        <v>0.62660000000000005</v>
      </c>
      <c r="AU51" s="37">
        <v>0.80059999999999998</v>
      </c>
      <c r="AV51" s="37">
        <v>0.72510000000000008</v>
      </c>
      <c r="AW51" s="38">
        <v>0.87400000000000011</v>
      </c>
      <c r="AX51" s="36" t="s">
        <v>73</v>
      </c>
      <c r="AY51" s="37" t="s">
        <v>73</v>
      </c>
      <c r="AZ51" s="37" t="s">
        <v>73</v>
      </c>
      <c r="BA51" s="38" t="s">
        <v>73</v>
      </c>
      <c r="BB51" s="36" t="s">
        <v>73</v>
      </c>
      <c r="BC51" s="37" t="s">
        <v>73</v>
      </c>
      <c r="BD51" s="37" t="s">
        <v>73</v>
      </c>
      <c r="BE51" s="38" t="s">
        <v>73</v>
      </c>
      <c r="BF51" s="36" t="s">
        <v>73</v>
      </c>
      <c r="BG51" s="37" t="s">
        <v>73</v>
      </c>
      <c r="BH51" s="37" t="s">
        <v>73</v>
      </c>
      <c r="BI51" s="38" t="s">
        <v>73</v>
      </c>
    </row>
  </sheetData>
  <mergeCells count="16">
    <mergeCell ref="AL3:AO3"/>
    <mergeCell ref="AH3:AK3"/>
    <mergeCell ref="AD3:AG3"/>
    <mergeCell ref="Z3:AC3"/>
    <mergeCell ref="R3:U3"/>
    <mergeCell ref="V3:Y3"/>
    <mergeCell ref="A3:A4"/>
    <mergeCell ref="B3:E3"/>
    <mergeCell ref="F3:I3"/>
    <mergeCell ref="J3:M3"/>
    <mergeCell ref="N3:Q3"/>
    <mergeCell ref="BF3:BI3"/>
    <mergeCell ref="BB3:BE3"/>
    <mergeCell ref="AX3:BA3"/>
    <mergeCell ref="AT3:AW3"/>
    <mergeCell ref="AP3:A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F0"/>
  </sheetPr>
  <dimension ref="A1:BI92"/>
  <sheetViews>
    <sheetView showGridLines="0" zoomScale="90" zoomScaleNormal="90" workbookViewId="0">
      <pane xSplit="1" ySplit="4" topLeftCell="AK44" activePane="bottomRight" state="frozen"/>
      <selection pane="topRight" activeCell="B1" sqref="B1"/>
      <selection pane="bottomLeft" activeCell="A5" sqref="A5"/>
      <selection pane="bottomRight" activeCell="AZ10" sqref="AZ10"/>
    </sheetView>
  </sheetViews>
  <sheetFormatPr defaultColWidth="9.140625" defaultRowHeight="15.75" x14ac:dyDescent="0.25"/>
  <cols>
    <col min="1" max="1" width="74.7109375" style="13" customWidth="1"/>
    <col min="2" max="30" width="8.5703125" style="13" bestFit="1" customWidth="1"/>
    <col min="31" max="31" width="8.140625" style="13" bestFit="1" customWidth="1"/>
    <col min="32" max="34" width="7.85546875" style="13" bestFit="1" customWidth="1"/>
    <col min="35" max="36" width="8.140625" style="13" bestFit="1" customWidth="1"/>
    <col min="37" max="38" width="7.85546875" style="13" bestFit="1" customWidth="1"/>
    <col min="39" max="41" width="8.5703125" style="13" bestFit="1" customWidth="1"/>
    <col min="42" max="44" width="7.85546875" style="13" bestFit="1" customWidth="1"/>
    <col min="45" max="45" width="8.140625" style="13" bestFit="1" customWidth="1"/>
    <col min="46" max="46" width="8.140625" style="13" customWidth="1"/>
    <col min="47" max="49" width="8.140625" style="13" bestFit="1" customWidth="1"/>
    <col min="50" max="50" width="7.85546875" style="13" bestFit="1" customWidth="1"/>
    <col min="51" max="52" width="8.140625" style="13" bestFit="1" customWidth="1"/>
    <col min="53" max="53" width="9.140625" style="13"/>
    <col min="54" max="56" width="7.85546875" style="13" bestFit="1" customWidth="1"/>
    <col min="57" max="57" width="9" style="13" customWidth="1"/>
    <col min="58" max="58" width="7.85546875" style="13" customWidth="1"/>
    <col min="59" max="59" width="7.85546875" style="13" bestFit="1" customWidth="1"/>
    <col min="60" max="60" width="8.140625" style="13" customWidth="1"/>
    <col min="61" max="16384" width="9.140625" style="13"/>
  </cols>
  <sheetData>
    <row r="1" spans="1:61" x14ac:dyDescent="0.25">
      <c r="A1" s="48" t="s">
        <v>69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</row>
    <row r="2" spans="1:61" x14ac:dyDescent="0.25">
      <c r="K2" s="14"/>
      <c r="L2" s="15"/>
      <c r="N2" s="15"/>
      <c r="O2" s="15"/>
      <c r="P2" s="15"/>
      <c r="Q2" s="15"/>
      <c r="R2" s="15"/>
      <c r="S2" s="15"/>
      <c r="T2" s="15"/>
      <c r="U2" s="15"/>
      <c r="Y2" s="15"/>
      <c r="AC2" s="15"/>
      <c r="AS2" s="15"/>
      <c r="BI2" s="15" t="s">
        <v>12</v>
      </c>
    </row>
    <row r="3" spans="1:61" x14ac:dyDescent="0.25">
      <c r="A3" s="132"/>
      <c r="B3" s="132">
        <v>2010</v>
      </c>
      <c r="C3" s="132"/>
      <c r="D3" s="132"/>
      <c r="E3" s="132"/>
      <c r="F3" s="132">
        <v>2011</v>
      </c>
      <c r="G3" s="132"/>
      <c r="H3" s="132"/>
      <c r="I3" s="132"/>
      <c r="J3" s="132">
        <v>2012</v>
      </c>
      <c r="K3" s="132"/>
      <c r="L3" s="132"/>
      <c r="M3" s="132"/>
      <c r="N3" s="133">
        <v>2013</v>
      </c>
      <c r="O3" s="133"/>
      <c r="P3" s="133"/>
      <c r="Q3" s="133"/>
      <c r="R3" s="129">
        <v>2014</v>
      </c>
      <c r="S3" s="130"/>
      <c r="T3" s="130"/>
      <c r="U3" s="131"/>
      <c r="V3" s="129">
        <v>2015</v>
      </c>
      <c r="W3" s="130"/>
      <c r="X3" s="130"/>
      <c r="Y3" s="131"/>
      <c r="Z3" s="129">
        <v>2016</v>
      </c>
      <c r="AA3" s="130"/>
      <c r="AB3" s="130"/>
      <c r="AC3" s="131"/>
      <c r="AD3" s="129">
        <v>2017</v>
      </c>
      <c r="AE3" s="130"/>
      <c r="AF3" s="130"/>
      <c r="AG3" s="131"/>
      <c r="AH3" s="129">
        <v>2018</v>
      </c>
      <c r="AI3" s="130"/>
      <c r="AJ3" s="130"/>
      <c r="AK3" s="131"/>
      <c r="AL3" s="129">
        <v>2019</v>
      </c>
      <c r="AM3" s="130"/>
      <c r="AN3" s="130"/>
      <c r="AO3" s="131"/>
      <c r="AP3" s="129">
        <v>2020</v>
      </c>
      <c r="AQ3" s="130"/>
      <c r="AR3" s="130"/>
      <c r="AS3" s="131"/>
      <c r="AT3" s="129">
        <v>2021</v>
      </c>
      <c r="AU3" s="130"/>
      <c r="AV3" s="130"/>
      <c r="AW3" s="131"/>
      <c r="AX3" s="129">
        <v>2022</v>
      </c>
      <c r="AY3" s="130"/>
      <c r="AZ3" s="130"/>
      <c r="BA3" s="131"/>
      <c r="BB3" s="129">
        <v>2023</v>
      </c>
      <c r="BC3" s="130"/>
      <c r="BD3" s="130"/>
      <c r="BE3" s="131"/>
      <c r="BF3" s="129">
        <v>2024</v>
      </c>
      <c r="BG3" s="130"/>
      <c r="BH3" s="130"/>
      <c r="BI3" s="131"/>
    </row>
    <row r="4" spans="1:61" x14ac:dyDescent="0.25">
      <c r="A4" s="132"/>
      <c r="B4" s="16" t="s">
        <v>0</v>
      </c>
      <c r="C4" s="16" t="s">
        <v>1</v>
      </c>
      <c r="D4" s="16" t="s">
        <v>13</v>
      </c>
      <c r="E4" s="16" t="s">
        <v>14</v>
      </c>
      <c r="F4" s="16" t="s">
        <v>0</v>
      </c>
      <c r="G4" s="16" t="s">
        <v>1</v>
      </c>
      <c r="H4" s="16" t="s">
        <v>13</v>
      </c>
      <c r="I4" s="16" t="s">
        <v>14</v>
      </c>
      <c r="J4" s="16" t="s">
        <v>0</v>
      </c>
      <c r="K4" s="16" t="s">
        <v>1</v>
      </c>
      <c r="L4" s="16" t="s">
        <v>13</v>
      </c>
      <c r="M4" s="16" t="s">
        <v>14</v>
      </c>
      <c r="N4" s="17" t="s">
        <v>0</v>
      </c>
      <c r="O4" s="16" t="s">
        <v>1</v>
      </c>
      <c r="P4" s="16" t="s">
        <v>67</v>
      </c>
      <c r="Q4" s="16" t="s">
        <v>14</v>
      </c>
      <c r="R4" s="17" t="s">
        <v>0</v>
      </c>
      <c r="S4" s="16" t="s">
        <v>1</v>
      </c>
      <c r="T4" s="16" t="s">
        <v>67</v>
      </c>
      <c r="U4" s="16" t="s">
        <v>14</v>
      </c>
      <c r="V4" s="17" t="s">
        <v>0</v>
      </c>
      <c r="W4" s="16" t="s">
        <v>1</v>
      </c>
      <c r="X4" s="16" t="s">
        <v>67</v>
      </c>
      <c r="Y4" s="16" t="s">
        <v>14</v>
      </c>
      <c r="Z4" s="57" t="s">
        <v>0</v>
      </c>
      <c r="AA4" s="56" t="s">
        <v>1</v>
      </c>
      <c r="AB4" s="56" t="s">
        <v>67</v>
      </c>
      <c r="AC4" s="56" t="s">
        <v>14</v>
      </c>
      <c r="AD4" s="67" t="s">
        <v>0</v>
      </c>
      <c r="AE4" s="66" t="s">
        <v>1</v>
      </c>
      <c r="AF4" s="66" t="s">
        <v>67</v>
      </c>
      <c r="AG4" s="66" t="s">
        <v>14</v>
      </c>
      <c r="AH4" s="82" t="s">
        <v>0</v>
      </c>
      <c r="AI4" s="81" t="s">
        <v>1</v>
      </c>
      <c r="AJ4" s="81" t="s">
        <v>67</v>
      </c>
      <c r="AK4" s="81" t="s">
        <v>14</v>
      </c>
      <c r="AL4" s="86" t="s">
        <v>0</v>
      </c>
      <c r="AM4" s="85" t="s">
        <v>1</v>
      </c>
      <c r="AN4" s="85" t="s">
        <v>67</v>
      </c>
      <c r="AO4" s="85" t="s">
        <v>14</v>
      </c>
      <c r="AP4" s="99" t="s">
        <v>0</v>
      </c>
      <c r="AQ4" s="98" t="s">
        <v>1</v>
      </c>
      <c r="AR4" s="98" t="s">
        <v>67</v>
      </c>
      <c r="AS4" s="98" t="s">
        <v>14</v>
      </c>
      <c r="AT4" s="101" t="s">
        <v>0</v>
      </c>
      <c r="AU4" s="100" t="s">
        <v>1</v>
      </c>
      <c r="AV4" s="100" t="s">
        <v>67</v>
      </c>
      <c r="AW4" s="100" t="s">
        <v>14</v>
      </c>
      <c r="AX4" s="105" t="s">
        <v>0</v>
      </c>
      <c r="AY4" s="104" t="s">
        <v>1</v>
      </c>
      <c r="AZ4" s="104" t="s">
        <v>67</v>
      </c>
      <c r="BA4" s="104" t="s">
        <v>14</v>
      </c>
      <c r="BB4" s="113" t="s">
        <v>0</v>
      </c>
      <c r="BC4" s="112" t="s">
        <v>1</v>
      </c>
      <c r="BD4" s="112" t="s">
        <v>67</v>
      </c>
      <c r="BE4" s="112" t="s">
        <v>14</v>
      </c>
      <c r="BF4" s="128" t="s">
        <v>0</v>
      </c>
      <c r="BG4" s="127" t="s">
        <v>1</v>
      </c>
      <c r="BH4" s="127" t="s">
        <v>67</v>
      </c>
      <c r="BI4" s="127" t="s">
        <v>14</v>
      </c>
    </row>
    <row r="5" spans="1:61" x14ac:dyDescent="0.25">
      <c r="A5" s="39" t="s">
        <v>65</v>
      </c>
      <c r="B5" s="21">
        <v>2356.431070661878</v>
      </c>
      <c r="C5" s="22">
        <v>2473.2205005613241</v>
      </c>
      <c r="D5" s="22">
        <v>3105.6287988784602</v>
      </c>
      <c r="E5" s="22">
        <v>3433.2624886705039</v>
      </c>
      <c r="F5" s="21">
        <v>1875.6004811391226</v>
      </c>
      <c r="G5" s="22">
        <v>2436.6327716096494</v>
      </c>
      <c r="H5" s="22">
        <v>3214.2131150246109</v>
      </c>
      <c r="I5" s="23">
        <v>3446.5019936348926</v>
      </c>
      <c r="J5" s="22">
        <v>2961.9559861708717</v>
      </c>
      <c r="K5" s="22">
        <v>3552.3672832581369</v>
      </c>
      <c r="L5" s="22">
        <v>4006.0593583139175</v>
      </c>
      <c r="M5" s="22">
        <v>3824.1671671521972</v>
      </c>
      <c r="N5" s="21">
        <v>2900.0405474737609</v>
      </c>
      <c r="O5" s="22">
        <v>3458.6466872522824</v>
      </c>
      <c r="P5" s="22">
        <v>3935.4206331484393</v>
      </c>
      <c r="Q5" s="23">
        <v>3789.4126222818713</v>
      </c>
      <c r="R5" s="21">
        <v>2953.3712744054196</v>
      </c>
      <c r="S5" s="22">
        <v>3605.3726468038526</v>
      </c>
      <c r="T5" s="22">
        <v>3744.1505744524129</v>
      </c>
      <c r="U5" s="23">
        <v>3543.052422957313</v>
      </c>
      <c r="V5" s="21">
        <v>2318.8345884767614</v>
      </c>
      <c r="W5" s="22">
        <v>2608.338460379292</v>
      </c>
      <c r="X5" s="22">
        <v>3245.2311952698901</v>
      </c>
      <c r="Y5" s="23">
        <v>2782.0267098479248</v>
      </c>
      <c r="Z5" s="21">
        <v>2291.9348628506577</v>
      </c>
      <c r="AA5" s="22">
        <v>2244.3523979699194</v>
      </c>
      <c r="AB5" s="22">
        <v>2896.6258591932165</v>
      </c>
      <c r="AC5" s="23">
        <v>2464.206268639316</v>
      </c>
      <c r="AD5" s="21">
        <v>2276.5824981706978</v>
      </c>
      <c r="AE5" s="22">
        <v>2432.9809430118926</v>
      </c>
      <c r="AF5" s="22">
        <v>2685.289013562392</v>
      </c>
      <c r="AG5" s="23">
        <v>2763.2037292906452</v>
      </c>
      <c r="AH5" s="21">
        <v>2553.7550510245601</v>
      </c>
      <c r="AI5" s="22">
        <v>2959.2274152272962</v>
      </c>
      <c r="AJ5" s="22">
        <v>3347.4610332832544</v>
      </c>
      <c r="AK5" s="23">
        <v>3221.1644648087913</v>
      </c>
      <c r="AL5" s="21">
        <v>2542.0290320670201</v>
      </c>
      <c r="AM5" s="22">
        <v>2828.6665666301437</v>
      </c>
      <c r="AN5" s="22">
        <v>3097.6317215593226</v>
      </c>
      <c r="AO5" s="23">
        <v>3072.6956537631181</v>
      </c>
      <c r="AP5" s="21">
        <v>2599.3006172365899</v>
      </c>
      <c r="AQ5" s="22">
        <v>1928.3390759931499</v>
      </c>
      <c r="AR5" s="22">
        <v>1990.3910686114993</v>
      </c>
      <c r="AS5" s="23">
        <v>1927.6260238099242</v>
      </c>
      <c r="AT5" s="21">
        <v>1643.8440039311133</v>
      </c>
      <c r="AU5" s="22">
        <v>1955.6463896591647</v>
      </c>
      <c r="AV5" s="22">
        <v>2137.1694632819485</v>
      </c>
      <c r="AW5" s="23">
        <v>2297.899539874199</v>
      </c>
      <c r="AX5" s="21">
        <v>1971.0944381502998</v>
      </c>
      <c r="AY5" s="22">
        <v>2308.9099103029475</v>
      </c>
      <c r="AZ5" s="22">
        <v>2589.3911266142677</v>
      </c>
      <c r="BA5" s="23">
        <v>2936.5625420178458</v>
      </c>
      <c r="BB5" s="21">
        <v>2660.7544831384885</v>
      </c>
      <c r="BC5" s="22">
        <v>3095.0962648322529</v>
      </c>
      <c r="BD5" s="22">
        <v>3320.0194748208605</v>
      </c>
      <c r="BE5" s="23">
        <v>3238.7827277584706</v>
      </c>
      <c r="BF5" s="21">
        <v>2913.028905034234</v>
      </c>
      <c r="BG5" s="22">
        <v>3256.685399650507</v>
      </c>
      <c r="BH5" s="22">
        <v>3429.7110330028254</v>
      </c>
      <c r="BI5" s="23">
        <v>3449.9590188700868</v>
      </c>
    </row>
    <row r="6" spans="1:61" x14ac:dyDescent="0.25">
      <c r="A6" s="39" t="s">
        <v>66</v>
      </c>
      <c r="B6" s="28"/>
      <c r="C6" s="29"/>
      <c r="D6" s="29"/>
      <c r="E6" s="29"/>
      <c r="F6" s="28"/>
      <c r="G6" s="29"/>
      <c r="H6" s="29"/>
      <c r="I6" s="30"/>
      <c r="J6" s="29"/>
      <c r="K6" s="29"/>
      <c r="L6" s="29"/>
      <c r="M6" s="29"/>
      <c r="N6" s="28"/>
      <c r="O6" s="29"/>
      <c r="P6" s="29"/>
      <c r="Q6" s="30"/>
      <c r="R6" s="28"/>
      <c r="S6" s="29"/>
      <c r="T6" s="29"/>
      <c r="U6" s="30"/>
      <c r="V6" s="28"/>
      <c r="W6" s="29"/>
      <c r="X6" s="29"/>
      <c r="Y6" s="30"/>
      <c r="Z6" s="28"/>
      <c r="AA6" s="29"/>
      <c r="AB6" s="29"/>
      <c r="AC6" s="30"/>
      <c r="AD6" s="28"/>
      <c r="AE6" s="29"/>
      <c r="AF6" s="29"/>
      <c r="AG6" s="30"/>
      <c r="AH6" s="28"/>
      <c r="AI6" s="29"/>
      <c r="AJ6" s="29"/>
      <c r="AK6" s="30"/>
      <c r="AL6" s="28"/>
      <c r="AM6" s="29"/>
      <c r="AN6" s="29"/>
      <c r="AO6" s="30"/>
      <c r="AP6" s="28"/>
      <c r="AQ6" s="29"/>
      <c r="AR6" s="29"/>
      <c r="AS6" s="30"/>
      <c r="AT6" s="28"/>
      <c r="AU6" s="29"/>
      <c r="AV6" s="29"/>
      <c r="AW6" s="30"/>
      <c r="AX6" s="28"/>
      <c r="AY6" s="29"/>
      <c r="AZ6" s="29"/>
      <c r="BA6" s="30"/>
      <c r="BB6" s="28"/>
      <c r="BC6" s="29"/>
      <c r="BD6" s="29"/>
      <c r="BE6" s="30"/>
      <c r="BF6" s="28"/>
      <c r="BG6" s="29"/>
      <c r="BH6" s="29"/>
      <c r="BI6" s="30"/>
    </row>
    <row r="7" spans="1:61" ht="31.5" x14ac:dyDescent="0.25">
      <c r="A7" s="121" t="s">
        <v>51</v>
      </c>
      <c r="B7" s="28">
        <v>0</v>
      </c>
      <c r="C7" s="29">
        <v>0</v>
      </c>
      <c r="D7" s="29">
        <v>0</v>
      </c>
      <c r="E7" s="29">
        <v>0</v>
      </c>
      <c r="F7" s="28">
        <v>0</v>
      </c>
      <c r="G7" s="29">
        <v>0</v>
      </c>
      <c r="H7" s="29">
        <v>0</v>
      </c>
      <c r="I7" s="30">
        <v>0</v>
      </c>
      <c r="J7" s="29">
        <v>0</v>
      </c>
      <c r="K7" s="29">
        <v>0</v>
      </c>
      <c r="L7" s="29">
        <v>0</v>
      </c>
      <c r="M7" s="29">
        <v>0</v>
      </c>
      <c r="N7" s="28">
        <v>0</v>
      </c>
      <c r="O7" s="29">
        <v>0</v>
      </c>
      <c r="P7" s="29">
        <v>0.28899999999999998</v>
      </c>
      <c r="Q7" s="30">
        <v>6.3508300000000002</v>
      </c>
      <c r="R7" s="28">
        <v>8.2370699999999992</v>
      </c>
      <c r="S7" s="29">
        <v>2.7965999999999998</v>
      </c>
      <c r="T7" s="29">
        <v>2.5255300000000003</v>
      </c>
      <c r="U7" s="30">
        <v>6.0842799999999997</v>
      </c>
      <c r="V7" s="28">
        <v>4.9740000000000002</v>
      </c>
      <c r="W7" s="29">
        <v>3.0508999999999999</v>
      </c>
      <c r="X7" s="29">
        <v>23.83428</v>
      </c>
      <c r="Y7" s="30">
        <v>24.672330000000002</v>
      </c>
      <c r="Z7" s="28">
        <v>11.7051</v>
      </c>
      <c r="AA7" s="29">
        <v>41.41695</v>
      </c>
      <c r="AB7" s="29">
        <v>30.083200000000001</v>
      </c>
      <c r="AC7" s="30">
        <v>42.597000000000001</v>
      </c>
      <c r="AD7" s="28">
        <v>43.96</v>
      </c>
      <c r="AE7" s="29">
        <v>39.632800000000003</v>
      </c>
      <c r="AF7" s="29">
        <v>35.071800000000003</v>
      </c>
      <c r="AG7" s="30">
        <v>41.919599999999996</v>
      </c>
      <c r="AH7" s="28">
        <v>54.731410000000004</v>
      </c>
      <c r="AI7" s="29">
        <v>52.397160000000007</v>
      </c>
      <c r="AJ7" s="29">
        <v>38.944569999999999</v>
      </c>
      <c r="AK7" s="30">
        <v>41.880040000000001</v>
      </c>
      <c r="AL7" s="28">
        <v>49.646349999999998</v>
      </c>
      <c r="AM7" s="29">
        <v>44.541440000000001</v>
      </c>
      <c r="AN7" s="29">
        <v>45.83222</v>
      </c>
      <c r="AO7" s="30">
        <v>45.40896</v>
      </c>
      <c r="AP7" s="28">
        <v>47.218480000000007</v>
      </c>
      <c r="AQ7" s="29">
        <v>40.410679999999999</v>
      </c>
      <c r="AR7" s="29">
        <v>30.638849999999998</v>
      </c>
      <c r="AS7" s="30">
        <v>38.748100000000001</v>
      </c>
      <c r="AT7" s="28">
        <v>44.39967</v>
      </c>
      <c r="AU7" s="29">
        <v>38.79025</v>
      </c>
      <c r="AV7" s="29">
        <v>26.705669999999998</v>
      </c>
      <c r="AW7" s="30">
        <v>36.520480000000006</v>
      </c>
      <c r="AX7" s="28">
        <v>48.520789999999998</v>
      </c>
      <c r="AY7" s="29">
        <v>44.498359999999998</v>
      </c>
      <c r="AZ7" s="29">
        <v>48.153309999999998</v>
      </c>
      <c r="BA7" s="30">
        <v>40.086529999999996</v>
      </c>
      <c r="BB7" s="28">
        <v>49.89573</v>
      </c>
      <c r="BC7" s="29">
        <v>41.011890000000001</v>
      </c>
      <c r="BD7" s="29">
        <v>37.283619999999999</v>
      </c>
      <c r="BE7" s="30">
        <v>48.868389999999998</v>
      </c>
      <c r="BF7" s="28">
        <v>49.886800000000001</v>
      </c>
      <c r="BG7" s="29">
        <v>36.809260000000002</v>
      </c>
      <c r="BH7" s="29">
        <v>37.078980000000001</v>
      </c>
      <c r="BI7" s="30">
        <v>48.868389999999998</v>
      </c>
    </row>
    <row r="8" spans="1:61" ht="31.5" x14ac:dyDescent="0.25">
      <c r="A8" s="121" t="s">
        <v>52</v>
      </c>
      <c r="B8" s="28">
        <v>8.1434999999999995</v>
      </c>
      <c r="C8" s="29">
        <v>5.7193000000000005</v>
      </c>
      <c r="D8" s="29">
        <v>10.35455</v>
      </c>
      <c r="E8" s="29">
        <v>9.5409199999999998</v>
      </c>
      <c r="F8" s="28">
        <v>5.2810899999999998</v>
      </c>
      <c r="G8" s="29">
        <v>8.3725000000000005</v>
      </c>
      <c r="H8" s="29">
        <v>9.8448199999999986</v>
      </c>
      <c r="I8" s="30">
        <v>20.959769999999999</v>
      </c>
      <c r="J8" s="29">
        <v>8.4832099999999997</v>
      </c>
      <c r="K8" s="29">
        <v>13.754839691456336</v>
      </c>
      <c r="L8" s="29">
        <v>9.0591977799999999</v>
      </c>
      <c r="M8" s="29">
        <v>9.6345799999999997</v>
      </c>
      <c r="N8" s="28">
        <v>9.0019117255356438</v>
      </c>
      <c r="O8" s="29">
        <v>11.853440000000001</v>
      </c>
      <c r="P8" s="29">
        <v>6.1935700000000002</v>
      </c>
      <c r="Q8" s="30">
        <v>10.783199999999999</v>
      </c>
      <c r="R8" s="28">
        <v>0</v>
      </c>
      <c r="S8" s="29">
        <v>0</v>
      </c>
      <c r="T8" s="29">
        <v>66.217839999999995</v>
      </c>
      <c r="U8" s="30">
        <v>97.61669999999998</v>
      </c>
      <c r="V8" s="28">
        <v>44.452649999999998</v>
      </c>
      <c r="W8" s="29">
        <v>54.889288999999998</v>
      </c>
      <c r="X8" s="29">
        <v>66.426109999999994</v>
      </c>
      <c r="Y8" s="30">
        <v>82.842700000000008</v>
      </c>
      <c r="Z8" s="28">
        <v>38.023120000000006</v>
      </c>
      <c r="AA8" s="29">
        <v>54.396459999999998</v>
      </c>
      <c r="AB8" s="29">
        <v>65.624375169999993</v>
      </c>
      <c r="AC8" s="30">
        <v>106.14322</v>
      </c>
      <c r="AD8" s="28">
        <v>118.58986</v>
      </c>
      <c r="AE8" s="29">
        <v>61.290120000000002</v>
      </c>
      <c r="AF8" s="29">
        <v>75.756857129999986</v>
      </c>
      <c r="AG8" s="30">
        <v>86.473070000000007</v>
      </c>
      <c r="AH8" s="28">
        <v>93.089608228667302</v>
      </c>
      <c r="AI8" s="29">
        <v>120.38242624214463</v>
      </c>
      <c r="AJ8" s="29">
        <v>131.10382702749803</v>
      </c>
      <c r="AK8" s="30">
        <v>137.12100795903518</v>
      </c>
      <c r="AL8" s="28">
        <v>79.486182667640975</v>
      </c>
      <c r="AM8" s="29">
        <v>86.980582559941467</v>
      </c>
      <c r="AN8" s="29">
        <v>83.093452550987919</v>
      </c>
      <c r="AO8" s="30">
        <v>137.94081025306843</v>
      </c>
      <c r="AP8" s="28">
        <v>90.555990000000008</v>
      </c>
      <c r="AQ8" s="29">
        <v>82.502818740000009</v>
      </c>
      <c r="AR8" s="29">
        <v>91.028850000000006</v>
      </c>
      <c r="AS8" s="30">
        <v>112.0342279024855</v>
      </c>
      <c r="AT8" s="28">
        <v>68.192807310000006</v>
      </c>
      <c r="AU8" s="29">
        <v>89.717344716040486</v>
      </c>
      <c r="AV8" s="29">
        <v>75.570269249999996</v>
      </c>
      <c r="AW8" s="30">
        <v>101.00771583999999</v>
      </c>
      <c r="AX8" s="28">
        <v>78.104914309999998</v>
      </c>
      <c r="AY8" s="29">
        <v>56.419874815</v>
      </c>
      <c r="AZ8" s="29">
        <v>80.745903750000011</v>
      </c>
      <c r="BA8" s="30">
        <v>104.10959646999999</v>
      </c>
      <c r="BB8" s="28">
        <v>57.828019999999995</v>
      </c>
      <c r="BC8" s="29">
        <v>73.498240192530389</v>
      </c>
      <c r="BD8" s="29">
        <v>85.133989999999997</v>
      </c>
      <c r="BE8" s="30">
        <v>105.5964922415865</v>
      </c>
      <c r="BF8" s="28">
        <v>78.497576464839526</v>
      </c>
      <c r="BG8" s="29">
        <v>80.698354865142221</v>
      </c>
      <c r="BH8" s="29">
        <v>79.84629042678776</v>
      </c>
      <c r="BI8" s="30">
        <v>104.91430224158651</v>
      </c>
    </row>
    <row r="9" spans="1:61" x14ac:dyDescent="0.25">
      <c r="A9" s="121" t="s">
        <v>17</v>
      </c>
      <c r="B9" s="28">
        <v>350.92186324574863</v>
      </c>
      <c r="C9" s="29">
        <v>474.35060898784945</v>
      </c>
      <c r="D9" s="29">
        <v>523.01217986864265</v>
      </c>
      <c r="E9" s="29">
        <v>539.26889098150343</v>
      </c>
      <c r="F9" s="28">
        <v>359.56287359900159</v>
      </c>
      <c r="G9" s="29">
        <v>554.05198157064956</v>
      </c>
      <c r="H9" s="29">
        <v>539.38563337124333</v>
      </c>
      <c r="I9" s="30">
        <v>646.28384571461288</v>
      </c>
      <c r="J9" s="29">
        <v>570.92683653006884</v>
      </c>
      <c r="K9" s="29">
        <v>692.81370074710185</v>
      </c>
      <c r="L9" s="29">
        <v>721.08610927692405</v>
      </c>
      <c r="M9" s="29">
        <v>748.88427689704349</v>
      </c>
      <c r="N9" s="28">
        <v>576.23810123825137</v>
      </c>
      <c r="O9" s="29">
        <v>715.38936457412774</v>
      </c>
      <c r="P9" s="29">
        <v>741.77662303881004</v>
      </c>
      <c r="Q9" s="30">
        <v>782.86761717754473</v>
      </c>
      <c r="R9" s="28">
        <v>521.70433538976488</v>
      </c>
      <c r="S9" s="29">
        <v>644.68050460341647</v>
      </c>
      <c r="T9" s="29">
        <v>634.70253302116612</v>
      </c>
      <c r="U9" s="30">
        <v>627.8200366065812</v>
      </c>
      <c r="V9" s="28">
        <v>422.20405557979848</v>
      </c>
      <c r="W9" s="29">
        <v>506.09068605103556</v>
      </c>
      <c r="X9" s="29">
        <v>485.7401357967525</v>
      </c>
      <c r="Y9" s="30">
        <v>426.81774283489483</v>
      </c>
      <c r="Z9" s="28">
        <v>346.4032223754466</v>
      </c>
      <c r="AA9" s="29">
        <v>392.29046885431785</v>
      </c>
      <c r="AB9" s="29">
        <v>405.9546773679794</v>
      </c>
      <c r="AC9" s="30">
        <v>425.04555233821031</v>
      </c>
      <c r="AD9" s="28">
        <v>358.00113419141991</v>
      </c>
      <c r="AE9" s="29">
        <v>446.07165737802228</v>
      </c>
      <c r="AF9" s="29">
        <v>445.72094696007071</v>
      </c>
      <c r="AG9" s="30">
        <v>485.58052265912795</v>
      </c>
      <c r="AH9" s="28">
        <v>465.41568528868879</v>
      </c>
      <c r="AI9" s="29">
        <v>527.70605985504687</v>
      </c>
      <c r="AJ9" s="29">
        <v>555.81871271776924</v>
      </c>
      <c r="AK9" s="30">
        <v>554.26513829045393</v>
      </c>
      <c r="AL9" s="28">
        <v>482.42837914295148</v>
      </c>
      <c r="AM9" s="29">
        <v>651.0227681857657</v>
      </c>
      <c r="AN9" s="29">
        <v>696.06272839426185</v>
      </c>
      <c r="AO9" s="30">
        <v>672.48037839660719</v>
      </c>
      <c r="AP9" s="28">
        <v>462.88841311696501</v>
      </c>
      <c r="AQ9" s="29">
        <v>546.65383408002037</v>
      </c>
      <c r="AR9" s="29">
        <v>630.02868978865695</v>
      </c>
      <c r="AS9" s="30">
        <v>536.99359655819956</v>
      </c>
      <c r="AT9" s="28">
        <v>412.28075725920013</v>
      </c>
      <c r="AU9" s="29">
        <v>510.88847243239985</v>
      </c>
      <c r="AV9" s="29">
        <v>533.97993326319988</v>
      </c>
      <c r="AW9" s="30">
        <v>566.12899341600018</v>
      </c>
      <c r="AX9" s="28">
        <v>499.03401992746569</v>
      </c>
      <c r="AY9" s="29">
        <v>620.00445580993312</v>
      </c>
      <c r="AZ9" s="29">
        <v>753.96060454034705</v>
      </c>
      <c r="BA9" s="30">
        <v>858.04431189840034</v>
      </c>
      <c r="BB9" s="28">
        <v>848.15268201304366</v>
      </c>
      <c r="BC9" s="29">
        <v>889.50093630315405</v>
      </c>
      <c r="BD9" s="29">
        <v>877.99343365267976</v>
      </c>
      <c r="BE9" s="30">
        <v>843.64428774803037</v>
      </c>
      <c r="BF9" s="28">
        <v>722.19429464135965</v>
      </c>
      <c r="BG9" s="29">
        <v>856.81547426128316</v>
      </c>
      <c r="BH9" s="29">
        <v>841.21377474958854</v>
      </c>
      <c r="BI9" s="30">
        <v>907.64323429817159</v>
      </c>
    </row>
    <row r="10" spans="1:61" x14ac:dyDescent="0.25">
      <c r="A10" s="109" t="s">
        <v>53</v>
      </c>
      <c r="B10" s="28">
        <v>43.877319999999997</v>
      </c>
      <c r="C10" s="29">
        <v>57.591850000000001</v>
      </c>
      <c r="D10" s="29">
        <v>64.59987000000001</v>
      </c>
      <c r="E10" s="29">
        <v>49.919800000000002</v>
      </c>
      <c r="F10" s="28">
        <v>35.554369999999999</v>
      </c>
      <c r="G10" s="29">
        <v>64.246409999999997</v>
      </c>
      <c r="H10" s="29">
        <v>66.577939999999998</v>
      </c>
      <c r="I10" s="30">
        <v>53.42876773470315</v>
      </c>
      <c r="J10" s="29">
        <v>65.856216155692692</v>
      </c>
      <c r="K10" s="29">
        <v>97.959640699100817</v>
      </c>
      <c r="L10" s="29">
        <v>91.66253173908828</v>
      </c>
      <c r="M10" s="29">
        <v>81.735749999999996</v>
      </c>
      <c r="N10" s="28">
        <v>70.627781927779665</v>
      </c>
      <c r="O10" s="29">
        <v>77.981752054854695</v>
      </c>
      <c r="P10" s="29">
        <v>87.225579960727174</v>
      </c>
      <c r="Q10" s="30">
        <v>67.895114972223496</v>
      </c>
      <c r="R10" s="28">
        <v>47.320340356105028</v>
      </c>
      <c r="S10" s="29">
        <v>63.436585618296867</v>
      </c>
      <c r="T10" s="29">
        <v>81.121164929843189</v>
      </c>
      <c r="U10" s="30">
        <v>64.572459447493657</v>
      </c>
      <c r="V10" s="28">
        <v>38.160483987054349</v>
      </c>
      <c r="W10" s="29">
        <v>49.081471647459473</v>
      </c>
      <c r="X10" s="29">
        <v>58.901808823525009</v>
      </c>
      <c r="Y10" s="30">
        <v>32.734499376750634</v>
      </c>
      <c r="Z10" s="28">
        <v>26.156722547139761</v>
      </c>
      <c r="AA10" s="29">
        <v>35.336993010534883</v>
      </c>
      <c r="AB10" s="29">
        <v>40.839084727069888</v>
      </c>
      <c r="AC10" s="30">
        <v>31.088827650648142</v>
      </c>
      <c r="AD10" s="28">
        <v>27.725978471569242</v>
      </c>
      <c r="AE10" s="29">
        <v>34.914309520675566</v>
      </c>
      <c r="AF10" s="29">
        <v>40.904518164223859</v>
      </c>
      <c r="AG10" s="30">
        <v>31.279800000000002</v>
      </c>
      <c r="AH10" s="28">
        <v>33.623731457857524</v>
      </c>
      <c r="AI10" s="29">
        <v>44.086251633402028</v>
      </c>
      <c r="AJ10" s="29">
        <v>46.682334967339024</v>
      </c>
      <c r="AK10" s="30">
        <v>40.937353514185411</v>
      </c>
      <c r="AL10" s="28">
        <v>37.931000609151383</v>
      </c>
      <c r="AM10" s="29">
        <v>35.752850436966092</v>
      </c>
      <c r="AN10" s="29">
        <v>41.349565838051291</v>
      </c>
      <c r="AO10" s="30">
        <v>77.195023333806503</v>
      </c>
      <c r="AP10" s="28">
        <v>22.030661748431235</v>
      </c>
      <c r="AQ10" s="29">
        <v>3.2392697578508418</v>
      </c>
      <c r="AR10" s="29">
        <v>4.1147303096564656</v>
      </c>
      <c r="AS10" s="30">
        <v>6.0019700000000009</v>
      </c>
      <c r="AT10" s="28">
        <v>8.0945999999999998</v>
      </c>
      <c r="AU10" s="29">
        <v>11.770290000000001</v>
      </c>
      <c r="AV10" s="29">
        <v>19.819640000000003</v>
      </c>
      <c r="AW10" s="30">
        <v>16.791620000000002</v>
      </c>
      <c r="AX10" s="28">
        <v>14.617721859265805</v>
      </c>
      <c r="AY10" s="29">
        <v>19.873831169386023</v>
      </c>
      <c r="AZ10" s="29">
        <v>29.182732381146678</v>
      </c>
      <c r="BA10" s="30">
        <v>23.773710000000001</v>
      </c>
      <c r="BB10" s="28">
        <v>19.44330568672984</v>
      </c>
      <c r="BC10" s="29">
        <v>29.389312884507721</v>
      </c>
      <c r="BD10" s="29">
        <v>34.448901613156792</v>
      </c>
      <c r="BE10" s="30">
        <v>24.773900648901179</v>
      </c>
      <c r="BF10" s="28">
        <v>22.565896044559608</v>
      </c>
      <c r="BG10" s="29">
        <v>32.953860084982942</v>
      </c>
      <c r="BH10" s="29">
        <v>33.929419345570466</v>
      </c>
      <c r="BI10" s="30">
        <v>26.735538274616125</v>
      </c>
    </row>
    <row r="11" spans="1:61" x14ac:dyDescent="0.25">
      <c r="A11" s="109" t="s">
        <v>54</v>
      </c>
      <c r="B11" s="28">
        <v>267.47469133900006</v>
      </c>
      <c r="C11" s="29">
        <v>369.19773300759999</v>
      </c>
      <c r="D11" s="29">
        <v>402.52736599599996</v>
      </c>
      <c r="E11" s="29">
        <v>452.59675184039997</v>
      </c>
      <c r="F11" s="28">
        <v>282.13527764500003</v>
      </c>
      <c r="G11" s="29">
        <v>435.94506559039996</v>
      </c>
      <c r="H11" s="29">
        <v>419.58072949860059</v>
      </c>
      <c r="I11" s="30">
        <v>542.97634315620076</v>
      </c>
      <c r="J11" s="29">
        <v>446.54064755000047</v>
      </c>
      <c r="K11" s="29">
        <v>542.60799640760013</v>
      </c>
      <c r="L11" s="29">
        <v>573.79823328860027</v>
      </c>
      <c r="M11" s="29">
        <v>605.03864247800084</v>
      </c>
      <c r="N11" s="28">
        <v>455.37012380780078</v>
      </c>
      <c r="O11" s="29">
        <v>574.41728007839993</v>
      </c>
      <c r="P11" s="29">
        <v>579.06463269860069</v>
      </c>
      <c r="Q11" s="30">
        <v>625.38655189540009</v>
      </c>
      <c r="R11" s="28">
        <v>406.41783385680003</v>
      </c>
      <c r="S11" s="29">
        <v>511.50648364159969</v>
      </c>
      <c r="T11" s="29">
        <v>511.36224336359987</v>
      </c>
      <c r="U11" s="30">
        <v>517.90848637920067</v>
      </c>
      <c r="V11" s="28">
        <v>343.52753411960026</v>
      </c>
      <c r="W11" s="29">
        <v>401.96819718619986</v>
      </c>
      <c r="X11" s="29">
        <v>366.95656170060073</v>
      </c>
      <c r="Y11" s="30">
        <v>340.66343738820018</v>
      </c>
      <c r="Z11" s="28">
        <v>265.40814143400013</v>
      </c>
      <c r="AA11" s="29">
        <v>295.26763657519967</v>
      </c>
      <c r="AB11" s="29">
        <v>300.42887455280044</v>
      </c>
      <c r="AC11" s="30">
        <v>333.85425630439977</v>
      </c>
      <c r="AD11" s="28">
        <v>275.71459629540038</v>
      </c>
      <c r="AE11" s="29">
        <v>351.12183043060008</v>
      </c>
      <c r="AF11" s="29">
        <v>334.37318768459994</v>
      </c>
      <c r="AG11" s="30">
        <v>375.62830904279986</v>
      </c>
      <c r="AH11" s="28">
        <v>342.48071680814019</v>
      </c>
      <c r="AI11" s="29">
        <v>378.40145073276057</v>
      </c>
      <c r="AJ11" s="29">
        <v>407.05876070226418</v>
      </c>
      <c r="AK11" s="30">
        <v>424.58563905112385</v>
      </c>
      <c r="AL11" s="28">
        <v>330.26042853380011</v>
      </c>
      <c r="AM11" s="29">
        <v>498.88168774879972</v>
      </c>
      <c r="AN11" s="29">
        <v>558.49940159759967</v>
      </c>
      <c r="AO11" s="30">
        <v>480.15999506280082</v>
      </c>
      <c r="AP11" s="28">
        <v>347.82070168399957</v>
      </c>
      <c r="AQ11" s="29">
        <v>483.00277750620029</v>
      </c>
      <c r="AR11" s="29">
        <v>587.89675947900048</v>
      </c>
      <c r="AS11" s="30">
        <v>470.01765655819963</v>
      </c>
      <c r="AT11" s="28">
        <v>351.70810725920006</v>
      </c>
      <c r="AU11" s="29">
        <v>446.23802243239976</v>
      </c>
      <c r="AV11" s="29">
        <v>448.4185932631998</v>
      </c>
      <c r="AW11" s="30">
        <v>486.43565341600021</v>
      </c>
      <c r="AX11" s="28">
        <v>418.90105006819988</v>
      </c>
      <c r="AY11" s="29">
        <v>528.99624955299953</v>
      </c>
      <c r="AZ11" s="29">
        <v>630.41404215920033</v>
      </c>
      <c r="BA11" s="30">
        <v>739.62987189840021</v>
      </c>
      <c r="BB11" s="28">
        <v>735.4810556774006</v>
      </c>
      <c r="BC11" s="29">
        <v>760.16080469940084</v>
      </c>
      <c r="BD11" s="29">
        <v>729.89691890500046</v>
      </c>
      <c r="BE11" s="30">
        <v>722.72644673940033</v>
      </c>
      <c r="BF11" s="28">
        <v>618.51565859679999</v>
      </c>
      <c r="BG11" s="29">
        <v>736.92930932340005</v>
      </c>
      <c r="BH11" s="29">
        <v>704.9016831582004</v>
      </c>
      <c r="BI11" s="30">
        <v>777.05078075400002</v>
      </c>
    </row>
    <row r="12" spans="1:61" x14ac:dyDescent="0.25">
      <c r="A12" s="109" t="s">
        <v>55</v>
      </c>
      <c r="B12" s="28">
        <v>37.951181906748616</v>
      </c>
      <c r="C12" s="29">
        <v>43.597865980249509</v>
      </c>
      <c r="D12" s="29">
        <v>53.726863872642724</v>
      </c>
      <c r="E12" s="29">
        <v>33.063089141103376</v>
      </c>
      <c r="F12" s="28">
        <v>39.463065954001571</v>
      </c>
      <c r="G12" s="29">
        <v>51.09943598024951</v>
      </c>
      <c r="H12" s="29">
        <v>50.204283872642719</v>
      </c>
      <c r="I12" s="30">
        <v>46.289174823709132</v>
      </c>
      <c r="J12" s="29">
        <v>54.589592824375806</v>
      </c>
      <c r="K12" s="29">
        <v>48.736833640401002</v>
      </c>
      <c r="L12" s="29">
        <v>52.090804249235489</v>
      </c>
      <c r="M12" s="29">
        <v>58.754689419042833</v>
      </c>
      <c r="N12" s="28">
        <v>46.779225502670911</v>
      </c>
      <c r="O12" s="29">
        <v>59.708402440873073</v>
      </c>
      <c r="P12" s="29">
        <v>72.17998037948216</v>
      </c>
      <c r="Q12" s="30">
        <v>85.634000309921134</v>
      </c>
      <c r="R12" s="28">
        <v>63.712631176859901</v>
      </c>
      <c r="S12" s="29">
        <v>66.142435343519921</v>
      </c>
      <c r="T12" s="29">
        <v>39.565284727723153</v>
      </c>
      <c r="U12" s="30">
        <v>42.143980779886974</v>
      </c>
      <c r="V12" s="28">
        <v>35.828947473143849</v>
      </c>
      <c r="W12" s="29">
        <v>49.641047217376212</v>
      </c>
      <c r="X12" s="29">
        <v>53.890476769281733</v>
      </c>
      <c r="Y12" s="30">
        <v>48.308966069943963</v>
      </c>
      <c r="Z12" s="28">
        <v>46.701339591502546</v>
      </c>
      <c r="AA12" s="29">
        <v>54.359509268583309</v>
      </c>
      <c r="AB12" s="29">
        <v>62.634604571344362</v>
      </c>
      <c r="AC12" s="30">
        <v>57.265795148141848</v>
      </c>
      <c r="AD12" s="28">
        <v>51.853982684306104</v>
      </c>
      <c r="AE12" s="29">
        <v>56.906102593921318</v>
      </c>
      <c r="AF12" s="29">
        <v>68.091971111246835</v>
      </c>
      <c r="AG12" s="30">
        <v>76.365953616328085</v>
      </c>
      <c r="AH12" s="28">
        <v>86.379727022691043</v>
      </c>
      <c r="AI12" s="29">
        <v>102.81771748888431</v>
      </c>
      <c r="AJ12" s="29">
        <v>99.762087048166023</v>
      </c>
      <c r="AK12" s="30">
        <v>86.003125725144699</v>
      </c>
      <c r="AL12" s="28">
        <v>114.23695000000001</v>
      </c>
      <c r="AM12" s="29">
        <v>116.38823000000001</v>
      </c>
      <c r="AN12" s="29">
        <v>96.213760958610862</v>
      </c>
      <c r="AO12" s="30">
        <v>115.12536</v>
      </c>
      <c r="AP12" s="28">
        <v>93.037049684534168</v>
      </c>
      <c r="AQ12" s="29">
        <v>60.411786815969236</v>
      </c>
      <c r="AR12" s="29">
        <v>38.017200000000003</v>
      </c>
      <c r="AS12" s="30">
        <v>60.973970000000001</v>
      </c>
      <c r="AT12" s="28">
        <v>52.478050000000003</v>
      </c>
      <c r="AU12" s="29">
        <v>52.880160000000004</v>
      </c>
      <c r="AV12" s="29">
        <v>65.741699999999994</v>
      </c>
      <c r="AW12" s="30">
        <v>62.901719999999997</v>
      </c>
      <c r="AX12" s="28">
        <v>64.690918000000011</v>
      </c>
      <c r="AY12" s="29">
        <v>70.167595087547596</v>
      </c>
      <c r="AZ12" s="29">
        <v>93.811180000000022</v>
      </c>
      <c r="BA12" s="30">
        <v>93.358150000000023</v>
      </c>
      <c r="BB12" s="28">
        <v>93.228320648913211</v>
      </c>
      <c r="BC12" s="29">
        <v>99.950818719245461</v>
      </c>
      <c r="BD12" s="29">
        <v>113.64761313452252</v>
      </c>
      <c r="BE12" s="30">
        <v>96.143940359728816</v>
      </c>
      <c r="BF12" s="28">
        <v>81.112740000000002</v>
      </c>
      <c r="BG12" s="29">
        <v>86.932304852900202</v>
      </c>
      <c r="BH12" s="29">
        <v>102.3826722458177</v>
      </c>
      <c r="BI12" s="30">
        <v>103.85691526955537</v>
      </c>
    </row>
    <row r="13" spans="1:61" x14ac:dyDescent="0.25">
      <c r="A13" s="24" t="s">
        <v>21</v>
      </c>
      <c r="B13" s="28">
        <v>14.870778956622001</v>
      </c>
      <c r="C13" s="29">
        <v>18.348323517819999</v>
      </c>
      <c r="D13" s="29">
        <v>18.986987967767998</v>
      </c>
      <c r="E13" s="29">
        <v>22.972132921892001</v>
      </c>
      <c r="F13" s="28">
        <v>15.053685570850002</v>
      </c>
      <c r="G13" s="29">
        <v>21.027343167392001</v>
      </c>
      <c r="H13" s="29">
        <v>19.843560926378032</v>
      </c>
      <c r="I13" s="30">
        <v>24.743532253226036</v>
      </c>
      <c r="J13" s="29">
        <v>21.257754222252025</v>
      </c>
      <c r="K13" s="29">
        <v>26.403987520972002</v>
      </c>
      <c r="L13" s="29">
        <v>25.335762142390017</v>
      </c>
      <c r="M13" s="29">
        <v>26.730306713932038</v>
      </c>
      <c r="N13" s="28">
        <v>20.631987504926038</v>
      </c>
      <c r="O13" s="29">
        <v>25.725561858383998</v>
      </c>
      <c r="P13" s="29">
        <v>25.275440511370036</v>
      </c>
      <c r="Q13" s="30">
        <v>27.125147747434006</v>
      </c>
      <c r="R13" s="28">
        <v>17.657528643208003</v>
      </c>
      <c r="S13" s="29">
        <v>23.780733962431988</v>
      </c>
      <c r="T13" s="29">
        <v>22.076266867555997</v>
      </c>
      <c r="U13" s="30">
        <v>22.774079233328028</v>
      </c>
      <c r="V13" s="28">
        <v>14.931897405004015</v>
      </c>
      <c r="W13" s="29">
        <v>17.230194231317995</v>
      </c>
      <c r="X13" s="29">
        <v>15.546165395630037</v>
      </c>
      <c r="Y13" s="30">
        <v>14.42670662117801</v>
      </c>
      <c r="Z13" s="28">
        <v>11.250065535748007</v>
      </c>
      <c r="AA13" s="29">
        <v>12.621231162455985</v>
      </c>
      <c r="AB13" s="29">
        <v>12.512061181112022</v>
      </c>
      <c r="AC13" s="30">
        <v>13.376917856355991</v>
      </c>
      <c r="AD13" s="28">
        <v>10.97010406599402</v>
      </c>
      <c r="AE13" s="29">
        <v>14.070233442706007</v>
      </c>
      <c r="AF13" s="29">
        <v>17.418620860333998</v>
      </c>
      <c r="AG13" s="30">
        <v>18.503438271515996</v>
      </c>
      <c r="AH13" s="28">
        <v>15.123633373743012</v>
      </c>
      <c r="AI13" s="29">
        <v>17.179554508686028</v>
      </c>
      <c r="AJ13" s="29">
        <v>17.921973102569211</v>
      </c>
      <c r="AK13" s="30">
        <v>18.217656628740194</v>
      </c>
      <c r="AL13" s="28">
        <v>28.017773259866004</v>
      </c>
      <c r="AM13" s="29">
        <v>36.929744732559982</v>
      </c>
      <c r="AN13" s="29">
        <v>37.945391546119986</v>
      </c>
      <c r="AO13" s="30">
        <v>32.999711432900042</v>
      </c>
      <c r="AP13" s="28">
        <v>27.025649024103984</v>
      </c>
      <c r="AQ13" s="29">
        <v>38.45773787407002</v>
      </c>
      <c r="AR13" s="29">
        <v>38.030612913126021</v>
      </c>
      <c r="AS13" s="30">
        <v>31.286053783725983</v>
      </c>
      <c r="AT13" s="28">
        <v>26.043704273264005</v>
      </c>
      <c r="AU13" s="29">
        <v>29.134749126627987</v>
      </c>
      <c r="AV13" s="29">
        <v>28.345578188167991</v>
      </c>
      <c r="AW13" s="30">
        <v>30.472760877744008</v>
      </c>
      <c r="AX13" s="28">
        <v>25.924521168809996</v>
      </c>
      <c r="AY13" s="29">
        <v>30.53757664020198</v>
      </c>
      <c r="AZ13" s="29">
        <v>38.461054440184014</v>
      </c>
      <c r="BA13" s="30">
        <v>43.902216711752018</v>
      </c>
      <c r="BB13" s="28">
        <v>44.898887753782034</v>
      </c>
      <c r="BC13" s="29">
        <v>44.019549179346043</v>
      </c>
      <c r="BD13" s="29">
        <v>41.728182915290034</v>
      </c>
      <c r="BE13" s="30">
        <v>38.21120219232202</v>
      </c>
      <c r="BF13" s="28">
        <v>34.779137343759999</v>
      </c>
      <c r="BG13" s="29">
        <v>38.597216595858008</v>
      </c>
      <c r="BH13" s="29">
        <v>36.187723259262029</v>
      </c>
      <c r="BI13" s="30">
        <v>57.452078857587999</v>
      </c>
    </row>
    <row r="14" spans="1:61" x14ac:dyDescent="0.25">
      <c r="A14" s="109" t="s">
        <v>18</v>
      </c>
      <c r="B14" s="28">
        <v>1.8499999999999999E-2</v>
      </c>
      <c r="C14" s="29">
        <v>2.0969999999999999E-2</v>
      </c>
      <c r="D14" s="29">
        <v>3.6400000000000002E-2</v>
      </c>
      <c r="E14" s="29">
        <v>3.8100000000000002E-2</v>
      </c>
      <c r="F14" s="28">
        <v>2.1000000000000001E-2</v>
      </c>
      <c r="G14" s="29">
        <v>2.8899999999999999E-2</v>
      </c>
      <c r="H14" s="29">
        <v>3.95E-2</v>
      </c>
      <c r="I14" s="30">
        <v>3.5499999999999997E-2</v>
      </c>
      <c r="J14" s="29">
        <v>2.1000000000000001E-2</v>
      </c>
      <c r="K14" s="29">
        <v>2.8899999999999999E-2</v>
      </c>
      <c r="L14" s="29">
        <v>3.95E-2</v>
      </c>
      <c r="M14" s="29">
        <v>3.5499999999999997E-2</v>
      </c>
      <c r="N14" s="28">
        <v>7.0000000000000001E-3</v>
      </c>
      <c r="O14" s="29">
        <v>0</v>
      </c>
      <c r="P14" s="29">
        <v>0</v>
      </c>
      <c r="Q14" s="30">
        <v>0</v>
      </c>
      <c r="R14" s="28">
        <v>7.0000000000000001E-3</v>
      </c>
      <c r="S14" s="29">
        <v>0</v>
      </c>
      <c r="T14" s="29">
        <v>0</v>
      </c>
      <c r="U14" s="30">
        <v>0</v>
      </c>
      <c r="V14" s="28">
        <v>0</v>
      </c>
      <c r="W14" s="29">
        <v>0</v>
      </c>
      <c r="X14" s="29">
        <v>0</v>
      </c>
      <c r="Y14" s="30">
        <v>0</v>
      </c>
      <c r="Z14" s="28">
        <v>0</v>
      </c>
      <c r="AA14" s="29">
        <v>0</v>
      </c>
      <c r="AB14" s="29">
        <v>0</v>
      </c>
      <c r="AC14" s="30">
        <v>0</v>
      </c>
      <c r="AD14" s="28">
        <v>0</v>
      </c>
      <c r="AE14" s="29">
        <v>0</v>
      </c>
      <c r="AF14" s="29">
        <v>0</v>
      </c>
      <c r="AG14" s="30">
        <v>0</v>
      </c>
      <c r="AH14" s="28">
        <v>0</v>
      </c>
      <c r="AI14" s="29">
        <v>0</v>
      </c>
      <c r="AJ14" s="29">
        <v>0</v>
      </c>
      <c r="AK14" s="30">
        <v>0</v>
      </c>
      <c r="AL14" s="28">
        <v>0</v>
      </c>
      <c r="AM14" s="29">
        <v>0</v>
      </c>
      <c r="AN14" s="29">
        <v>0</v>
      </c>
      <c r="AO14" s="30">
        <v>0</v>
      </c>
      <c r="AP14" s="28">
        <v>0</v>
      </c>
      <c r="AQ14" s="29">
        <v>0</v>
      </c>
      <c r="AR14" s="29">
        <v>0</v>
      </c>
      <c r="AS14" s="30">
        <v>0</v>
      </c>
      <c r="AT14" s="28">
        <v>0</v>
      </c>
      <c r="AU14" s="29">
        <v>0</v>
      </c>
      <c r="AV14" s="29">
        <v>0</v>
      </c>
      <c r="AW14" s="30">
        <v>0</v>
      </c>
      <c r="AX14" s="28">
        <v>0</v>
      </c>
      <c r="AY14" s="29">
        <v>0</v>
      </c>
      <c r="AZ14" s="29">
        <v>0</v>
      </c>
      <c r="BA14" s="30">
        <v>0</v>
      </c>
      <c r="BB14" s="28">
        <v>0</v>
      </c>
      <c r="BC14" s="29">
        <v>0</v>
      </c>
      <c r="BD14" s="29">
        <v>0</v>
      </c>
      <c r="BE14" s="30">
        <v>0</v>
      </c>
      <c r="BF14" s="28">
        <v>0</v>
      </c>
      <c r="BG14" s="29">
        <v>0</v>
      </c>
      <c r="BH14" s="29">
        <v>0</v>
      </c>
      <c r="BI14" s="30">
        <v>0</v>
      </c>
    </row>
    <row r="15" spans="1:61" x14ac:dyDescent="0.25">
      <c r="A15" s="109" t="s">
        <v>19</v>
      </c>
      <c r="B15" s="28">
        <v>12.743278956621999</v>
      </c>
      <c r="C15" s="29">
        <v>17.221353517819999</v>
      </c>
      <c r="D15" s="29">
        <v>17.918587967767998</v>
      </c>
      <c r="E15" s="29">
        <v>22.527032921892001</v>
      </c>
      <c r="F15" s="28">
        <v>13.193685570850002</v>
      </c>
      <c r="G15" s="29">
        <v>18.161443167392001</v>
      </c>
      <c r="H15" s="29">
        <v>17.281060926378032</v>
      </c>
      <c r="I15" s="30">
        <v>22.964032253226037</v>
      </c>
      <c r="J15" s="29">
        <v>18.152754222252025</v>
      </c>
      <c r="K15" s="29">
        <v>24.068087520972004</v>
      </c>
      <c r="L15" s="29">
        <v>22.834262142390017</v>
      </c>
      <c r="M15" s="29">
        <v>24.414806713932037</v>
      </c>
      <c r="N15" s="28">
        <v>18.291987504926041</v>
      </c>
      <c r="O15" s="29">
        <v>22.711561858384002</v>
      </c>
      <c r="P15" s="29">
        <v>23.091440511370038</v>
      </c>
      <c r="Q15" s="30">
        <v>25.196147747434004</v>
      </c>
      <c r="R15" s="28">
        <v>16.735528643208003</v>
      </c>
      <c r="S15" s="29">
        <v>20.766733962431989</v>
      </c>
      <c r="T15" s="29">
        <v>20.502356867555996</v>
      </c>
      <c r="U15" s="30">
        <v>21.088639233328028</v>
      </c>
      <c r="V15" s="28">
        <v>13.917827405004015</v>
      </c>
      <c r="W15" s="29">
        <v>16.411134231317995</v>
      </c>
      <c r="X15" s="29">
        <v>14.944535395630037</v>
      </c>
      <c r="Y15" s="30">
        <v>13.961396621178009</v>
      </c>
      <c r="Z15" s="28">
        <v>11.116315535748008</v>
      </c>
      <c r="AA15" s="29">
        <v>12.095591162455985</v>
      </c>
      <c r="AB15" s="29">
        <v>12.076401181112022</v>
      </c>
      <c r="AC15" s="30">
        <v>13.06875785635599</v>
      </c>
      <c r="AD15" s="28">
        <v>10.78810406599402</v>
      </c>
      <c r="AE15" s="29">
        <v>13.850013442706008</v>
      </c>
      <c r="AF15" s="29">
        <v>17.287980860333999</v>
      </c>
      <c r="AG15" s="30">
        <v>18.333378271515997</v>
      </c>
      <c r="AH15" s="28">
        <v>14.516193373743011</v>
      </c>
      <c r="AI15" s="29">
        <v>16.730884508686028</v>
      </c>
      <c r="AJ15" s="29">
        <v>17.46929310256921</v>
      </c>
      <c r="AK15" s="30">
        <v>17.813086628740194</v>
      </c>
      <c r="AL15" s="28">
        <v>12.977153259866006</v>
      </c>
      <c r="AM15" s="29">
        <v>20.942624732559985</v>
      </c>
      <c r="AN15" s="29">
        <v>23.978531546119985</v>
      </c>
      <c r="AO15" s="30">
        <v>18.26544143290004</v>
      </c>
      <c r="AP15" s="28">
        <v>12.977699024103982</v>
      </c>
      <c r="AQ15" s="29">
        <v>20.192807874070017</v>
      </c>
      <c r="AR15" s="29">
        <v>24.408642913126023</v>
      </c>
      <c r="AS15" s="30">
        <v>17.816133783725981</v>
      </c>
      <c r="AT15" s="28">
        <v>12.793854273264005</v>
      </c>
      <c r="AU15" s="29">
        <v>16.221109126627987</v>
      </c>
      <c r="AV15" s="29">
        <v>15.839388188167991</v>
      </c>
      <c r="AW15" s="30">
        <v>17.176670877744009</v>
      </c>
      <c r="AX15" s="28">
        <v>15.392061168809994</v>
      </c>
      <c r="AY15" s="29">
        <v>19.755786640201979</v>
      </c>
      <c r="AZ15" s="29">
        <v>23.922074440184016</v>
      </c>
      <c r="BA15" s="30">
        <v>29.068626711752017</v>
      </c>
      <c r="BB15" s="28">
        <v>33.294587753782032</v>
      </c>
      <c r="BC15" s="29">
        <v>31.846939179346045</v>
      </c>
      <c r="BD15" s="29">
        <v>32.787292915290031</v>
      </c>
      <c r="BE15" s="30">
        <v>27.08037219232202</v>
      </c>
      <c r="BF15" s="28">
        <v>23.587907343759998</v>
      </c>
      <c r="BG15" s="29">
        <v>28.099526595858006</v>
      </c>
      <c r="BH15" s="29">
        <v>25.421663259262026</v>
      </c>
      <c r="BI15" s="30">
        <v>48.169258857587998</v>
      </c>
    </row>
    <row r="16" spans="1:61" x14ac:dyDescent="0.25">
      <c r="A16" s="109" t="s">
        <v>20</v>
      </c>
      <c r="B16" s="28">
        <v>2.109</v>
      </c>
      <c r="C16" s="29">
        <v>1.1060000000000001</v>
      </c>
      <c r="D16" s="29">
        <v>1.032</v>
      </c>
      <c r="E16" s="29">
        <v>0.40699999999999997</v>
      </c>
      <c r="F16" s="28">
        <v>1.839</v>
      </c>
      <c r="G16" s="29">
        <v>2.8370000000000002</v>
      </c>
      <c r="H16" s="29">
        <v>2.5230000000000001</v>
      </c>
      <c r="I16" s="30">
        <v>1.744</v>
      </c>
      <c r="J16" s="29">
        <v>3.0840000000000001</v>
      </c>
      <c r="K16" s="29">
        <v>2.3069999999999999</v>
      </c>
      <c r="L16" s="29">
        <v>2.4620000000000002</v>
      </c>
      <c r="M16" s="29">
        <v>2.2799999999999998</v>
      </c>
      <c r="N16" s="28">
        <v>2.3330000000000002</v>
      </c>
      <c r="O16" s="29">
        <v>3.0139999999999998</v>
      </c>
      <c r="P16" s="29">
        <v>2.1840000000000002</v>
      </c>
      <c r="Q16" s="30">
        <v>1.929</v>
      </c>
      <c r="R16" s="28">
        <v>0.91500000000000004</v>
      </c>
      <c r="S16" s="29">
        <v>3.0139999999999998</v>
      </c>
      <c r="T16" s="29">
        <v>1.5739100000000001</v>
      </c>
      <c r="U16" s="30">
        <v>1.68544</v>
      </c>
      <c r="V16" s="28">
        <v>1.01407</v>
      </c>
      <c r="W16" s="29">
        <v>0.8190599999999999</v>
      </c>
      <c r="X16" s="29">
        <v>0.60163</v>
      </c>
      <c r="Y16" s="30">
        <v>0.46531</v>
      </c>
      <c r="Z16" s="28">
        <v>0.13375000000000001</v>
      </c>
      <c r="AA16" s="29">
        <v>0.52564</v>
      </c>
      <c r="AB16" s="29">
        <v>0.43566000000000005</v>
      </c>
      <c r="AC16" s="30">
        <v>0.30816000000000004</v>
      </c>
      <c r="AD16" s="28">
        <v>0.182</v>
      </c>
      <c r="AE16" s="29">
        <v>0.22022</v>
      </c>
      <c r="AF16" s="29">
        <v>0.13063999999999998</v>
      </c>
      <c r="AG16" s="30">
        <v>0.17005999999999999</v>
      </c>
      <c r="AH16" s="28">
        <v>0.60744000000000009</v>
      </c>
      <c r="AI16" s="29">
        <v>0.44867000000000001</v>
      </c>
      <c r="AJ16" s="29">
        <v>0.45268000000000003</v>
      </c>
      <c r="AK16" s="30">
        <v>0.40456999999999999</v>
      </c>
      <c r="AL16" s="28">
        <v>15.040620000000001</v>
      </c>
      <c r="AM16" s="29">
        <v>15.987120000000001</v>
      </c>
      <c r="AN16" s="29">
        <v>13.96686</v>
      </c>
      <c r="AO16" s="30">
        <v>14.73427</v>
      </c>
      <c r="AP16" s="28">
        <v>14.04795</v>
      </c>
      <c r="AQ16" s="29">
        <v>18.26493</v>
      </c>
      <c r="AR16" s="29">
        <v>13.621969999999999</v>
      </c>
      <c r="AS16" s="30">
        <v>13.46992</v>
      </c>
      <c r="AT16" s="28">
        <v>13.24985</v>
      </c>
      <c r="AU16" s="29">
        <v>12.913639999999999</v>
      </c>
      <c r="AV16" s="29">
        <v>12.50619</v>
      </c>
      <c r="AW16" s="30">
        <v>13.296089999999998</v>
      </c>
      <c r="AX16" s="28">
        <v>10.53246</v>
      </c>
      <c r="AY16" s="29">
        <v>10.781790000000001</v>
      </c>
      <c r="AZ16" s="29">
        <v>14.538979999999999</v>
      </c>
      <c r="BA16" s="30">
        <v>14.833590000000001</v>
      </c>
      <c r="BB16" s="28">
        <v>11.604299999999999</v>
      </c>
      <c r="BC16" s="29">
        <v>12.172610000000001</v>
      </c>
      <c r="BD16" s="29">
        <v>8.9408899999999996</v>
      </c>
      <c r="BE16" s="30">
        <v>11.13083</v>
      </c>
      <c r="BF16" s="28">
        <v>11.191229999999999</v>
      </c>
      <c r="BG16" s="29">
        <v>10.49769</v>
      </c>
      <c r="BH16" s="29">
        <v>10.766060000000001</v>
      </c>
      <c r="BI16" s="30">
        <v>9.282820000000001</v>
      </c>
    </row>
    <row r="17" spans="1:61" x14ac:dyDescent="0.25">
      <c r="A17" s="24" t="s">
        <v>22</v>
      </c>
      <c r="B17" s="28">
        <v>96.774367352308005</v>
      </c>
      <c r="C17" s="29">
        <v>129.23404940268</v>
      </c>
      <c r="D17" s="29">
        <v>146.87114520115199</v>
      </c>
      <c r="E17" s="29">
        <v>139.09045336288801</v>
      </c>
      <c r="F17" s="28">
        <v>94.54956556190001</v>
      </c>
      <c r="G17" s="29">
        <v>150.03391794988801</v>
      </c>
      <c r="H17" s="29">
        <v>154.02152507689212</v>
      </c>
      <c r="I17" s="30">
        <v>164.85672877436414</v>
      </c>
      <c r="J17" s="29">
        <v>160.48486227712812</v>
      </c>
      <c r="K17" s="29">
        <v>206.16992083240802</v>
      </c>
      <c r="L17" s="29">
        <v>206.93115237466006</v>
      </c>
      <c r="M17" s="29">
        <v>207.77705838064816</v>
      </c>
      <c r="N17" s="28">
        <v>166.75652173336414</v>
      </c>
      <c r="O17" s="29">
        <v>191.47768779737601</v>
      </c>
      <c r="P17" s="29">
        <v>209.02474485438017</v>
      </c>
      <c r="Q17" s="30">
        <v>196.34843560807604</v>
      </c>
      <c r="R17" s="28">
        <v>136.25701219691203</v>
      </c>
      <c r="S17" s="29">
        <v>175.94400639884793</v>
      </c>
      <c r="T17" s="29">
        <v>186.77776572178396</v>
      </c>
      <c r="U17" s="30">
        <v>170.49156214739213</v>
      </c>
      <c r="V17" s="28">
        <v>112.40018787245606</v>
      </c>
      <c r="W17" s="29">
        <v>134.79127599525197</v>
      </c>
      <c r="X17" s="29">
        <v>141.82956830602015</v>
      </c>
      <c r="Y17" s="30">
        <v>106.14956960529204</v>
      </c>
      <c r="Z17" s="28">
        <v>87.138200982872036</v>
      </c>
      <c r="AA17" s="29">
        <v>100.39262131558395</v>
      </c>
      <c r="AB17" s="29">
        <v>119.04337359076808</v>
      </c>
      <c r="AC17" s="30">
        <v>108.45954507258396</v>
      </c>
      <c r="AD17" s="28">
        <v>91.784164135916058</v>
      </c>
      <c r="AE17" s="29">
        <v>113.02318646788403</v>
      </c>
      <c r="AF17" s="29">
        <v>121.795969751076</v>
      </c>
      <c r="AG17" s="30">
        <v>115.81158478762399</v>
      </c>
      <c r="AH17" s="28">
        <v>120.96229966163204</v>
      </c>
      <c r="AI17" s="29">
        <v>139.61592060462414</v>
      </c>
      <c r="AJ17" s="29">
        <v>157.68948534163684</v>
      </c>
      <c r="AK17" s="30">
        <v>128.1849923245008</v>
      </c>
      <c r="AL17" s="28">
        <v>117.48843720652404</v>
      </c>
      <c r="AM17" s="29">
        <v>146.70855931743995</v>
      </c>
      <c r="AN17" s="29">
        <v>168.35122876887996</v>
      </c>
      <c r="AO17" s="30">
        <v>195.7004377822002</v>
      </c>
      <c r="AP17" s="28">
        <v>110.85453749665594</v>
      </c>
      <c r="AQ17" s="29">
        <v>97.902641499380081</v>
      </c>
      <c r="AR17" s="29">
        <v>121.02735555456411</v>
      </c>
      <c r="AS17" s="30">
        <v>102.90288649536394</v>
      </c>
      <c r="AT17" s="28">
        <v>84.037772317296032</v>
      </c>
      <c r="AU17" s="29">
        <v>106.21081024399197</v>
      </c>
      <c r="AV17" s="29">
        <v>126.41806281515196</v>
      </c>
      <c r="AW17" s="30">
        <v>123.16598049361605</v>
      </c>
      <c r="AX17" s="28">
        <v>108.60565676173998</v>
      </c>
      <c r="AY17" s="29">
        <v>137.85946115442792</v>
      </c>
      <c r="AZ17" s="29">
        <v>183.96437568017609</v>
      </c>
      <c r="BA17" s="30">
        <v>192.8212290549281</v>
      </c>
      <c r="BB17" s="28">
        <v>187.62039921534816</v>
      </c>
      <c r="BC17" s="29">
        <v>200.0142831064442</v>
      </c>
      <c r="BD17" s="29">
        <v>209.46648173606013</v>
      </c>
      <c r="BE17" s="30">
        <v>192.68543163090808</v>
      </c>
      <c r="BF17" s="28">
        <v>169.41909459024001</v>
      </c>
      <c r="BG17" s="29">
        <v>205.91206980921203</v>
      </c>
      <c r="BH17" s="29">
        <v>206.83896528366807</v>
      </c>
      <c r="BI17" s="30">
        <v>191.70800463063202</v>
      </c>
    </row>
    <row r="18" spans="1:61" x14ac:dyDescent="0.25">
      <c r="A18" s="109" t="s">
        <v>18</v>
      </c>
      <c r="B18" s="28">
        <v>36.934010000000001</v>
      </c>
      <c r="C18" s="29">
        <v>42.764830000000003</v>
      </c>
      <c r="D18" s="29">
        <v>48.871069999999996</v>
      </c>
      <c r="E18" s="29">
        <v>40.147829999999999</v>
      </c>
      <c r="F18" s="28">
        <v>28.874870000000001</v>
      </c>
      <c r="G18" s="29">
        <v>49.467700000000001</v>
      </c>
      <c r="H18" s="29">
        <v>50.841200000000001</v>
      </c>
      <c r="I18" s="30">
        <v>44.538600000000002</v>
      </c>
      <c r="J18" s="29">
        <v>58.323500000000003</v>
      </c>
      <c r="K18" s="29">
        <v>83.339309999999983</v>
      </c>
      <c r="L18" s="29">
        <v>76.545190000000005</v>
      </c>
      <c r="M18" s="29">
        <v>72.77055</v>
      </c>
      <c r="N18" s="28">
        <v>63.02812999999999</v>
      </c>
      <c r="O18" s="29">
        <v>63.736400000000003</v>
      </c>
      <c r="P18" s="29">
        <v>74.27555000000001</v>
      </c>
      <c r="Q18" s="30">
        <v>58.78613</v>
      </c>
      <c r="R18" s="28">
        <v>40.69097</v>
      </c>
      <c r="S18" s="29">
        <v>52.764610000000005</v>
      </c>
      <c r="T18" s="29">
        <v>62.606809999999996</v>
      </c>
      <c r="U18" s="30">
        <v>51.900660000000002</v>
      </c>
      <c r="V18" s="28">
        <v>28.089170000000003</v>
      </c>
      <c r="W18" s="29">
        <v>36.561019999999999</v>
      </c>
      <c r="X18" s="29">
        <v>45.705640000000002</v>
      </c>
      <c r="Y18" s="30">
        <v>23.214680000000001</v>
      </c>
      <c r="Z18" s="28">
        <v>18.82536</v>
      </c>
      <c r="AA18" s="29">
        <v>25.502080000000003</v>
      </c>
      <c r="AB18" s="29">
        <v>31.031320000000001</v>
      </c>
      <c r="AC18" s="30">
        <v>23.120180000000001</v>
      </c>
      <c r="AD18" s="28">
        <v>20.035869999999999</v>
      </c>
      <c r="AE18" s="29">
        <v>23.902840000000001</v>
      </c>
      <c r="AF18" s="29">
        <v>27.742750000000004</v>
      </c>
      <c r="AG18" s="30">
        <v>20.076060000000002</v>
      </c>
      <c r="AH18" s="28">
        <v>27.32602</v>
      </c>
      <c r="AI18" s="29">
        <v>34.030170000000005</v>
      </c>
      <c r="AJ18" s="29">
        <v>40.050308099999995</v>
      </c>
      <c r="AK18" s="30">
        <v>32.552860000000003</v>
      </c>
      <c r="AL18" s="28">
        <v>32.653310000000005</v>
      </c>
      <c r="AM18" s="29">
        <v>29.010339999999999</v>
      </c>
      <c r="AN18" s="29">
        <v>35.188730000000007</v>
      </c>
      <c r="AO18" s="30">
        <v>70.987750000000005</v>
      </c>
      <c r="AP18" s="28">
        <v>17.732190000000003</v>
      </c>
      <c r="AQ18" s="29">
        <v>3.0710600000000001</v>
      </c>
      <c r="AR18" s="29">
        <v>3.7073100000000001</v>
      </c>
      <c r="AS18" s="30">
        <v>5.3139500000000011</v>
      </c>
      <c r="AT18" s="28">
        <v>7.2752199999999991</v>
      </c>
      <c r="AU18" s="29">
        <v>10.374470000000001</v>
      </c>
      <c r="AV18" s="29">
        <v>18.829900000000002</v>
      </c>
      <c r="AW18" s="30">
        <v>15.83047</v>
      </c>
      <c r="AX18" s="28">
        <v>13.94501</v>
      </c>
      <c r="AY18" s="29">
        <v>17.171130000000002</v>
      </c>
      <c r="AZ18" s="29">
        <v>25.442210000000003</v>
      </c>
      <c r="BA18" s="30">
        <v>21.065580000000001</v>
      </c>
      <c r="BB18" s="28">
        <v>16.349139999999998</v>
      </c>
      <c r="BC18" s="29">
        <v>24.634259999999998</v>
      </c>
      <c r="BD18" s="29">
        <v>29.771419999999999</v>
      </c>
      <c r="BE18" s="30">
        <v>21.43459</v>
      </c>
      <c r="BF18" s="28">
        <v>19.22709</v>
      </c>
      <c r="BG18" s="29">
        <v>27.207530000000002</v>
      </c>
      <c r="BH18" s="29">
        <v>26.279810000000001</v>
      </c>
      <c r="BI18" s="30">
        <v>20.377149999999997</v>
      </c>
    </row>
    <row r="19" spans="1:61" x14ac:dyDescent="0.25">
      <c r="A19" s="109" t="s">
        <v>19</v>
      </c>
      <c r="B19" s="28">
        <v>49.594067352308002</v>
      </c>
      <c r="C19" s="29">
        <v>68.456609402680002</v>
      </c>
      <c r="D19" s="29">
        <v>74.24226520115198</v>
      </c>
      <c r="E19" s="29">
        <v>83.196643362888011</v>
      </c>
      <c r="F19" s="28">
        <v>50.95657556190001</v>
      </c>
      <c r="G19" s="29">
        <v>80.101197949888004</v>
      </c>
      <c r="H19" s="29">
        <v>76.775995076892116</v>
      </c>
      <c r="I19" s="30">
        <v>101.15057877436413</v>
      </c>
      <c r="J19" s="29">
        <v>82.838212277128093</v>
      </c>
      <c r="K19" s="29">
        <v>100.87963083240803</v>
      </c>
      <c r="L19" s="29">
        <v>105.91292237466007</v>
      </c>
      <c r="M19" s="29">
        <v>112.12891538064817</v>
      </c>
      <c r="N19" s="28">
        <v>84.252871733364159</v>
      </c>
      <c r="O19" s="29">
        <v>105.80237779737598</v>
      </c>
      <c r="P19" s="29">
        <v>106.95761485438015</v>
      </c>
      <c r="Q19" s="30">
        <v>115.90491560807604</v>
      </c>
      <c r="R19" s="28">
        <v>75.846022196912017</v>
      </c>
      <c r="S19" s="29">
        <v>95.011536398847937</v>
      </c>
      <c r="T19" s="29">
        <v>94.611815721783984</v>
      </c>
      <c r="U19" s="30">
        <v>96.240782147392125</v>
      </c>
      <c r="V19" s="28">
        <v>63.670557872456058</v>
      </c>
      <c r="W19" s="29">
        <v>74.906975995251969</v>
      </c>
      <c r="X19" s="29">
        <v>68.296698306020147</v>
      </c>
      <c r="Y19" s="30">
        <v>63.411849605292041</v>
      </c>
      <c r="Z19" s="28">
        <v>49.628740982872031</v>
      </c>
      <c r="AA19" s="29">
        <v>55.004741315583942</v>
      </c>
      <c r="AB19" s="29">
        <v>55.694903590768092</v>
      </c>
      <c r="AC19" s="30">
        <v>61.205005072583958</v>
      </c>
      <c r="AD19" s="28">
        <v>50.391993135916074</v>
      </c>
      <c r="AE19" s="29">
        <v>64.286586467884035</v>
      </c>
      <c r="AF19" s="29">
        <v>60.445669751075997</v>
      </c>
      <c r="AG19" s="30">
        <v>68.149254787623988</v>
      </c>
      <c r="AH19" s="28">
        <v>61.80460966163205</v>
      </c>
      <c r="AI19" s="29">
        <v>69.142330604624121</v>
      </c>
      <c r="AJ19" s="29">
        <v>75.335277241636845</v>
      </c>
      <c r="AK19" s="30">
        <v>76.455102324500785</v>
      </c>
      <c r="AL19" s="28">
        <v>59.405757206524029</v>
      </c>
      <c r="AM19" s="29">
        <v>91.38553931743995</v>
      </c>
      <c r="AN19" s="29">
        <v>101.77601876887995</v>
      </c>
      <c r="AO19" s="30">
        <v>84.929587782200173</v>
      </c>
      <c r="AP19" s="28">
        <v>62.121167496655929</v>
      </c>
      <c r="AQ19" s="29">
        <v>89.713501499380072</v>
      </c>
      <c r="AR19" s="29">
        <v>109.7871855545641</v>
      </c>
      <c r="AS19" s="30">
        <v>85.289646495363939</v>
      </c>
      <c r="AT19" s="28">
        <v>61.361072317296021</v>
      </c>
      <c r="AU19" s="29">
        <v>79.708050243991963</v>
      </c>
      <c r="AV19" s="29">
        <v>79.013682815151967</v>
      </c>
      <c r="AW19" s="30">
        <v>87.165460493616038</v>
      </c>
      <c r="AX19" s="28">
        <v>75.183216761739985</v>
      </c>
      <c r="AY19" s="29">
        <v>92.561691154427919</v>
      </c>
      <c r="AZ19" s="29">
        <v>110.32876568017606</v>
      </c>
      <c r="BA19" s="30">
        <v>132.86259905492807</v>
      </c>
      <c r="BB19" s="28">
        <v>128.78632921534813</v>
      </c>
      <c r="BC19" s="29">
        <v>134.10394310644418</v>
      </c>
      <c r="BD19" s="29">
        <v>128.99846173606011</v>
      </c>
      <c r="BE19" s="30">
        <v>127.49435163090808</v>
      </c>
      <c r="BF19" s="28">
        <v>110.66224459024001</v>
      </c>
      <c r="BG19" s="29">
        <v>131.58905980921202</v>
      </c>
      <c r="BH19" s="29">
        <v>120.87278528366809</v>
      </c>
      <c r="BI19" s="30">
        <v>130.996804630632</v>
      </c>
    </row>
    <row r="20" spans="1:61" x14ac:dyDescent="0.25">
      <c r="A20" s="109" t="s">
        <v>20</v>
      </c>
      <c r="B20" s="28">
        <v>10.24629</v>
      </c>
      <c r="C20" s="29">
        <v>18.012609999999999</v>
      </c>
      <c r="D20" s="29">
        <v>23.757809999999999</v>
      </c>
      <c r="E20" s="29">
        <v>15.745979999999999</v>
      </c>
      <c r="F20" s="28">
        <v>14.718120000000001</v>
      </c>
      <c r="G20" s="29">
        <v>20.465020000000003</v>
      </c>
      <c r="H20" s="29">
        <v>26.404330000000002</v>
      </c>
      <c r="I20" s="30">
        <v>19.167550000000002</v>
      </c>
      <c r="J20" s="29">
        <v>19.323149999999998</v>
      </c>
      <c r="K20" s="29">
        <v>21.950980000000001</v>
      </c>
      <c r="L20" s="29">
        <v>24.473039999999997</v>
      </c>
      <c r="M20" s="29">
        <v>22.877593000000001</v>
      </c>
      <c r="N20" s="28">
        <v>19.475519999999999</v>
      </c>
      <c r="O20" s="29">
        <v>21.93891</v>
      </c>
      <c r="P20" s="29">
        <v>27.791580000000003</v>
      </c>
      <c r="Q20" s="30">
        <v>21.657389999999999</v>
      </c>
      <c r="R20" s="28">
        <v>19.720020000000005</v>
      </c>
      <c r="S20" s="29">
        <v>28.167860000000001</v>
      </c>
      <c r="T20" s="29">
        <v>29.559139999999999</v>
      </c>
      <c r="U20" s="30">
        <v>22.35012</v>
      </c>
      <c r="V20" s="28">
        <v>20.640459999999997</v>
      </c>
      <c r="W20" s="29">
        <v>23.323280000000004</v>
      </c>
      <c r="X20" s="29">
        <v>27.82723</v>
      </c>
      <c r="Y20" s="30">
        <v>19.523040000000002</v>
      </c>
      <c r="Z20" s="28">
        <v>18.684099999999994</v>
      </c>
      <c r="AA20" s="29">
        <v>19.885800000000007</v>
      </c>
      <c r="AB20" s="29">
        <v>32.317149999999998</v>
      </c>
      <c r="AC20" s="30">
        <v>24.134359999999997</v>
      </c>
      <c r="AD20" s="28">
        <v>21.356300999999995</v>
      </c>
      <c r="AE20" s="29">
        <v>24.833760000000002</v>
      </c>
      <c r="AF20" s="29">
        <v>33.607550000000003</v>
      </c>
      <c r="AG20" s="30">
        <v>27.586269999999999</v>
      </c>
      <c r="AH20" s="28">
        <v>31.831669999999999</v>
      </c>
      <c r="AI20" s="29">
        <v>36.443420000000003</v>
      </c>
      <c r="AJ20" s="29">
        <v>42.303900000000006</v>
      </c>
      <c r="AK20" s="30">
        <v>19.177029999999998</v>
      </c>
      <c r="AL20" s="28">
        <v>25.429370000000006</v>
      </c>
      <c r="AM20" s="29">
        <v>26.312680000000004</v>
      </c>
      <c r="AN20" s="29">
        <v>31.386479999999999</v>
      </c>
      <c r="AO20" s="30">
        <v>39.783100000000005</v>
      </c>
      <c r="AP20" s="28">
        <v>31.001180000000005</v>
      </c>
      <c r="AQ20" s="29">
        <v>5.11808</v>
      </c>
      <c r="AR20" s="29">
        <v>7.5328600000000003</v>
      </c>
      <c r="AS20" s="30">
        <v>12.299289999999999</v>
      </c>
      <c r="AT20" s="28">
        <v>15.401480000000001</v>
      </c>
      <c r="AU20" s="29">
        <v>16.12829</v>
      </c>
      <c r="AV20" s="29">
        <v>28.574480000000001</v>
      </c>
      <c r="AW20" s="30">
        <v>20.17005</v>
      </c>
      <c r="AX20" s="28">
        <v>19.477430000000002</v>
      </c>
      <c r="AY20" s="29">
        <v>28.126639999999998</v>
      </c>
      <c r="AZ20" s="29">
        <v>48.193400000000018</v>
      </c>
      <c r="BA20" s="30">
        <v>38.893050000000009</v>
      </c>
      <c r="BB20" s="28">
        <v>42.484930000000013</v>
      </c>
      <c r="BC20" s="29">
        <v>41.27608</v>
      </c>
      <c r="BD20" s="29">
        <v>50.696600000000011</v>
      </c>
      <c r="BE20" s="30">
        <v>43.756490000000007</v>
      </c>
      <c r="BF20" s="28">
        <v>39.529760000000003</v>
      </c>
      <c r="BG20" s="29">
        <v>47.115480000000005</v>
      </c>
      <c r="BH20" s="29">
        <v>59.686369999999997</v>
      </c>
      <c r="BI20" s="30">
        <v>40.334050000000012</v>
      </c>
    </row>
    <row r="21" spans="1:61" x14ac:dyDescent="0.25">
      <c r="A21" s="24" t="s">
        <v>74</v>
      </c>
      <c r="B21" s="28">
        <v>135.0579199471486</v>
      </c>
      <c r="C21" s="29">
        <v>179.33408582704948</v>
      </c>
      <c r="D21" s="29">
        <v>187.83019022024268</v>
      </c>
      <c r="E21" s="29">
        <v>194.89165668470338</v>
      </c>
      <c r="F21" s="28">
        <v>124.26040838400159</v>
      </c>
      <c r="G21" s="29">
        <v>198.66754237384947</v>
      </c>
      <c r="H21" s="29">
        <v>183.63934176504301</v>
      </c>
      <c r="I21" s="30">
        <v>235.23414532921259</v>
      </c>
      <c r="J21" s="29">
        <v>204.50067581446871</v>
      </c>
      <c r="K21" s="29">
        <v>244.35004880070187</v>
      </c>
      <c r="L21" s="29">
        <v>249.54970360712389</v>
      </c>
      <c r="M21" s="29">
        <v>266.58817503344324</v>
      </c>
      <c r="N21" s="28">
        <v>198.75680076605096</v>
      </c>
      <c r="O21" s="29">
        <v>250.00723271572772</v>
      </c>
      <c r="P21" s="29">
        <v>252.39589264500967</v>
      </c>
      <c r="Q21" s="30">
        <v>278.72267813814472</v>
      </c>
      <c r="R21" s="28">
        <v>188.88399034096494</v>
      </c>
      <c r="S21" s="29">
        <v>222.27069003701664</v>
      </c>
      <c r="T21" s="29">
        <v>204.03934508156627</v>
      </c>
      <c r="U21" s="30">
        <v>206.76704916355428</v>
      </c>
      <c r="V21" s="28">
        <v>137.58963225779829</v>
      </c>
      <c r="W21" s="29">
        <v>165.34203210803562</v>
      </c>
      <c r="X21" s="29">
        <v>151.6995503723729</v>
      </c>
      <c r="Y21" s="30">
        <v>137.98774353789469</v>
      </c>
      <c r="Z21" s="28">
        <v>109.57248365624235</v>
      </c>
      <c r="AA21" s="29">
        <v>123.32866223791802</v>
      </c>
      <c r="AB21" s="29">
        <v>120.27371724321446</v>
      </c>
      <c r="AC21" s="30">
        <v>128.58189636757299</v>
      </c>
      <c r="AD21" s="28">
        <v>108.17196106983303</v>
      </c>
      <c r="AE21" s="29">
        <v>137.46489384459693</v>
      </c>
      <c r="AF21" s="29">
        <v>129.07226656907065</v>
      </c>
      <c r="AG21" s="30">
        <v>148.75323462992799</v>
      </c>
      <c r="AH21" s="28">
        <v>127.96521105131866</v>
      </c>
      <c r="AI21" s="29">
        <v>153.27108163926664</v>
      </c>
      <c r="AJ21" s="29">
        <v>153.92926510983713</v>
      </c>
      <c r="AK21" s="30">
        <v>170.29015971719207</v>
      </c>
      <c r="AL21" s="28">
        <v>134.45257404075144</v>
      </c>
      <c r="AM21" s="29">
        <v>208.44849237536593</v>
      </c>
      <c r="AN21" s="29">
        <v>226.92439467346196</v>
      </c>
      <c r="AO21" s="30">
        <v>181.33310061220692</v>
      </c>
      <c r="AP21" s="28">
        <v>143.24268027376519</v>
      </c>
      <c r="AQ21" s="29">
        <v>201.96904531142022</v>
      </c>
      <c r="AR21" s="29">
        <v>246.2703255388567</v>
      </c>
      <c r="AS21" s="30">
        <v>190.39442647679979</v>
      </c>
      <c r="AT21" s="28">
        <v>132.10605750840003</v>
      </c>
      <c r="AU21" s="29">
        <v>164.54045752879986</v>
      </c>
      <c r="AV21" s="29">
        <v>160.45362181919987</v>
      </c>
      <c r="AW21" s="30">
        <v>175.8437117948001</v>
      </c>
      <c r="AX21" s="28">
        <v>164.35562946086574</v>
      </c>
      <c r="AY21" s="29">
        <v>197.41242806533339</v>
      </c>
      <c r="AZ21" s="29">
        <v>241.57890886354684</v>
      </c>
      <c r="BA21" s="30">
        <v>292.39480490960017</v>
      </c>
      <c r="BB21" s="28">
        <v>293.19649567324336</v>
      </c>
      <c r="BC21" s="29">
        <v>306.26391700815361</v>
      </c>
      <c r="BD21" s="29">
        <v>303.83265382567959</v>
      </c>
      <c r="BE21" s="30">
        <v>285.17049007023019</v>
      </c>
      <c r="BF21" s="28">
        <v>232.6086542669596</v>
      </c>
      <c r="BG21" s="29">
        <v>286.69855747068323</v>
      </c>
      <c r="BH21" s="29">
        <v>259.7298019373884</v>
      </c>
      <c r="BI21" s="30">
        <v>297.40601291977146</v>
      </c>
    </row>
    <row r="22" spans="1:61" x14ac:dyDescent="0.25">
      <c r="A22" s="109" t="s">
        <v>18</v>
      </c>
      <c r="B22" s="28">
        <v>6.3420800000000002</v>
      </c>
      <c r="C22" s="29">
        <v>13.94684</v>
      </c>
      <c r="D22" s="29">
        <v>14.371040000000001</v>
      </c>
      <c r="E22" s="29">
        <v>8.930299999999999</v>
      </c>
      <c r="F22" s="28">
        <v>6.1375200000000003</v>
      </c>
      <c r="G22" s="29">
        <v>13.94684</v>
      </c>
      <c r="H22" s="29">
        <v>14.371040000000001</v>
      </c>
      <c r="I22" s="30">
        <v>7.9101977347031429</v>
      </c>
      <c r="J22" s="29">
        <v>6.6855761556926812</v>
      </c>
      <c r="K22" s="29">
        <v>13.261790699100834</v>
      </c>
      <c r="L22" s="29">
        <v>13.321831739088269</v>
      </c>
      <c r="M22" s="29">
        <v>8.0908899999999999</v>
      </c>
      <c r="N22" s="28">
        <v>6.7277819277796622</v>
      </c>
      <c r="O22" s="29">
        <v>13.202292054854693</v>
      </c>
      <c r="P22" s="29">
        <v>12.95002996072717</v>
      </c>
      <c r="Q22" s="30">
        <v>8.2082749722235029</v>
      </c>
      <c r="R22" s="28">
        <v>5.9015103561050282</v>
      </c>
      <c r="S22" s="29">
        <v>9.8046956182968614</v>
      </c>
      <c r="T22" s="29">
        <v>9.8435849298431961</v>
      </c>
      <c r="U22" s="30">
        <v>6.4568312644670174</v>
      </c>
      <c r="V22" s="28">
        <v>4.492783987054346</v>
      </c>
      <c r="W22" s="29">
        <v>6.7385716474594757</v>
      </c>
      <c r="X22" s="29">
        <v>6.1036463702908064</v>
      </c>
      <c r="Y22" s="30">
        <v>3.695309376750636</v>
      </c>
      <c r="Z22" s="28">
        <v>2.0029125471397604</v>
      </c>
      <c r="AA22" s="29">
        <v>3.3232130105348827</v>
      </c>
      <c r="AB22" s="29">
        <v>3.1285547270698899</v>
      </c>
      <c r="AC22" s="30">
        <v>2.2141963030312262</v>
      </c>
      <c r="AD22" s="28">
        <v>1.7119905975267413</v>
      </c>
      <c r="AE22" s="29">
        <v>2.7384595206755673</v>
      </c>
      <c r="AF22" s="29">
        <v>3.0887581642238517</v>
      </c>
      <c r="AG22" s="30">
        <v>2.0244</v>
      </c>
      <c r="AH22" s="28">
        <v>1.6340114578575249</v>
      </c>
      <c r="AI22" s="29">
        <v>2.4680316334020276</v>
      </c>
      <c r="AJ22" s="29">
        <v>1.5338168673390262</v>
      </c>
      <c r="AK22" s="30">
        <v>1.9235335141854064</v>
      </c>
      <c r="AL22" s="28">
        <v>1.7249506091513744</v>
      </c>
      <c r="AM22" s="29">
        <v>2.88511043696609</v>
      </c>
      <c r="AN22" s="29">
        <v>2.9377458380512804</v>
      </c>
      <c r="AO22" s="30">
        <v>2.4474933338064995</v>
      </c>
      <c r="AP22" s="28">
        <v>1.5876417484312311</v>
      </c>
      <c r="AQ22" s="29">
        <v>2.2609757850841707E-2</v>
      </c>
      <c r="AR22" s="29">
        <v>1.7510309656465432E-2</v>
      </c>
      <c r="AS22" s="30">
        <v>1.8579999999999999E-2</v>
      </c>
      <c r="AT22" s="28">
        <v>5.169E-2</v>
      </c>
      <c r="AU22" s="29">
        <v>7.0470000000000005E-2</v>
      </c>
      <c r="AV22" s="29">
        <v>9.572E-2</v>
      </c>
      <c r="AW22" s="30">
        <v>5.901E-2</v>
      </c>
      <c r="AX22" s="28">
        <v>6.579185926580533E-2</v>
      </c>
      <c r="AY22" s="29">
        <v>1.7887211693860212</v>
      </c>
      <c r="AZ22" s="29">
        <v>2.0861123811466769</v>
      </c>
      <c r="BA22" s="30">
        <v>1.36774</v>
      </c>
      <c r="BB22" s="28">
        <v>1.3964056867298409</v>
      </c>
      <c r="BC22" s="29">
        <v>2.8474128845077238</v>
      </c>
      <c r="BD22" s="29">
        <v>2.3351916131567902</v>
      </c>
      <c r="BE22" s="30">
        <v>1.6318506489011801</v>
      </c>
      <c r="BF22" s="28">
        <v>1.5114160445596061</v>
      </c>
      <c r="BG22" s="29">
        <v>2.9734300849829398</v>
      </c>
      <c r="BH22" s="29">
        <v>2.7487293455704633</v>
      </c>
      <c r="BI22" s="30">
        <v>1.6569482746161295</v>
      </c>
    </row>
    <row r="23" spans="1:61" x14ac:dyDescent="0.25">
      <c r="A23" s="109" t="s">
        <v>19</v>
      </c>
      <c r="B23" s="28">
        <v>104.7248380404</v>
      </c>
      <c r="C23" s="29">
        <v>142.78453984679999</v>
      </c>
      <c r="D23" s="29">
        <v>151.62656634759995</v>
      </c>
      <c r="E23" s="29">
        <v>171.57581754360001</v>
      </c>
      <c r="F23" s="28">
        <v>99.338822430000022</v>
      </c>
      <c r="G23" s="29">
        <v>160.51460639359999</v>
      </c>
      <c r="H23" s="29">
        <v>151.97785789240029</v>
      </c>
      <c r="I23" s="30">
        <v>211.34807277080034</v>
      </c>
      <c r="J23" s="29">
        <v>170.41834683440024</v>
      </c>
      <c r="K23" s="29">
        <v>210.24359446120002</v>
      </c>
      <c r="L23" s="29">
        <v>213.76674761880014</v>
      </c>
      <c r="M23" s="29">
        <v>229.6783786144004</v>
      </c>
      <c r="N23" s="28">
        <v>171.83495333560035</v>
      </c>
      <c r="O23" s="29">
        <v>212.15948821999996</v>
      </c>
      <c r="P23" s="29">
        <v>216.32255230480035</v>
      </c>
      <c r="Q23" s="30">
        <v>236.84115285600006</v>
      </c>
      <c r="R23" s="28">
        <v>158.45137880800002</v>
      </c>
      <c r="S23" s="29">
        <v>195.72273907519985</v>
      </c>
      <c r="T23" s="29">
        <v>192.42418042399993</v>
      </c>
      <c r="U23" s="30">
        <v>199.0244671192003</v>
      </c>
      <c r="V23" s="28">
        <v>131.20302579760011</v>
      </c>
      <c r="W23" s="29">
        <v>154.96590324319993</v>
      </c>
      <c r="X23" s="29">
        <v>140.93859723280036</v>
      </c>
      <c r="Y23" s="30">
        <v>132.06450309120009</v>
      </c>
      <c r="Z23" s="28">
        <v>106.00767651760005</v>
      </c>
      <c r="AA23" s="29">
        <v>114.35813495879984</v>
      </c>
      <c r="AB23" s="29">
        <v>113.44193294480021</v>
      </c>
      <c r="AC23" s="30">
        <v>121.7892749163999</v>
      </c>
      <c r="AD23" s="28">
        <v>100.61876378800018</v>
      </c>
      <c r="AE23" s="29">
        <v>129.60170173000006</v>
      </c>
      <c r="AF23" s="29">
        <v>119.43026229359998</v>
      </c>
      <c r="AG23" s="30">
        <v>136.06486101359994</v>
      </c>
      <c r="AH23" s="28">
        <v>121.5969975707701</v>
      </c>
      <c r="AI23" s="29">
        <v>132.59195251698029</v>
      </c>
      <c r="AJ23" s="29">
        <v>141.07808619433209</v>
      </c>
      <c r="AK23" s="30">
        <v>149.79195047786195</v>
      </c>
      <c r="AL23" s="28">
        <v>115.57758843160006</v>
      </c>
      <c r="AM23" s="29">
        <v>185.33432693839984</v>
      </c>
      <c r="AN23" s="29">
        <v>209.13959287679981</v>
      </c>
      <c r="AO23" s="30">
        <v>163.7295422784004</v>
      </c>
      <c r="AP23" s="28">
        <v>120.56057884079981</v>
      </c>
      <c r="AQ23" s="29">
        <v>187.38260873760015</v>
      </c>
      <c r="AR23" s="29">
        <v>232.99133522920022</v>
      </c>
      <c r="AS23" s="30">
        <v>165.90198647679981</v>
      </c>
      <c r="AT23" s="28">
        <v>115.83014750840003</v>
      </c>
      <c r="AU23" s="29">
        <v>148.71268752879988</v>
      </c>
      <c r="AV23" s="29">
        <v>143.62075181919988</v>
      </c>
      <c r="AW23" s="30">
        <v>156.0673117948001</v>
      </c>
      <c r="AX23" s="28">
        <v>139.43564960159995</v>
      </c>
      <c r="AY23" s="29">
        <v>174.81266180839978</v>
      </c>
      <c r="AZ23" s="29">
        <v>219.29842648240017</v>
      </c>
      <c r="BA23" s="30">
        <v>269.31775490960013</v>
      </c>
      <c r="BB23" s="28">
        <v>264.95837933760032</v>
      </c>
      <c r="BC23" s="29">
        <v>270.36309540440044</v>
      </c>
      <c r="BD23" s="29">
        <v>259.08919907800032</v>
      </c>
      <c r="BE23" s="30">
        <v>252.82990906160018</v>
      </c>
      <c r="BF23" s="28">
        <v>221.1212382224</v>
      </c>
      <c r="BG23" s="29">
        <v>263.66670253280006</v>
      </c>
      <c r="BH23" s="29">
        <v>235.36493034600022</v>
      </c>
      <c r="BI23" s="30">
        <v>255.82495937559997</v>
      </c>
    </row>
    <row r="24" spans="1:61" x14ac:dyDescent="0.25">
      <c r="A24" s="109" t="s">
        <v>20</v>
      </c>
      <c r="B24" s="28">
        <v>23.991001906748618</v>
      </c>
      <c r="C24" s="29">
        <v>22.602705980249507</v>
      </c>
      <c r="D24" s="29">
        <v>21.832583872642719</v>
      </c>
      <c r="E24" s="29">
        <v>14.385539141103379</v>
      </c>
      <c r="F24" s="28">
        <v>18.784065954001573</v>
      </c>
      <c r="G24" s="29">
        <v>24.206095980249508</v>
      </c>
      <c r="H24" s="29">
        <v>17.290443872642719</v>
      </c>
      <c r="I24" s="30">
        <v>15.975874823709127</v>
      </c>
      <c r="J24" s="29">
        <v>27.396752824375803</v>
      </c>
      <c r="K24" s="29">
        <v>20.844663640400995</v>
      </c>
      <c r="L24" s="29">
        <v>22.461124249235493</v>
      </c>
      <c r="M24" s="29">
        <v>28.818906419042833</v>
      </c>
      <c r="N24" s="28">
        <v>20.194065502670913</v>
      </c>
      <c r="O24" s="29">
        <v>24.645452440873072</v>
      </c>
      <c r="P24" s="29">
        <v>23.123310379482163</v>
      </c>
      <c r="Q24" s="30">
        <v>33.673250309921151</v>
      </c>
      <c r="R24" s="28">
        <v>24.531101176859895</v>
      </c>
      <c r="S24" s="29">
        <v>16.743255343519916</v>
      </c>
      <c r="T24" s="29">
        <v>1.771579727723154</v>
      </c>
      <c r="U24" s="30">
        <v>1.2857507798869732</v>
      </c>
      <c r="V24" s="28">
        <v>1.8938224731438482</v>
      </c>
      <c r="W24" s="29">
        <v>3.6375572173762105</v>
      </c>
      <c r="X24" s="29">
        <v>4.6573067692817283</v>
      </c>
      <c r="Y24" s="30">
        <v>2.2279310699439665</v>
      </c>
      <c r="Z24" s="28">
        <v>1.5618945915025562</v>
      </c>
      <c r="AA24" s="29">
        <v>5.6473142685833047</v>
      </c>
      <c r="AB24" s="29">
        <v>3.7032295713443673</v>
      </c>
      <c r="AC24" s="30">
        <v>4.5784251481418501</v>
      </c>
      <c r="AD24" s="28">
        <v>5.8412066843061092</v>
      </c>
      <c r="AE24" s="29">
        <v>5.1247325939213075</v>
      </c>
      <c r="AF24" s="29">
        <v>6.5532461112468336</v>
      </c>
      <c r="AG24" s="30">
        <v>10.663973616328079</v>
      </c>
      <c r="AH24" s="28">
        <v>4.7342020226910382</v>
      </c>
      <c r="AI24" s="29">
        <v>18.211097488884306</v>
      </c>
      <c r="AJ24" s="29">
        <v>11.317362048166016</v>
      </c>
      <c r="AK24" s="30">
        <v>18.574675725144704</v>
      </c>
      <c r="AL24" s="28">
        <v>17.150034999999999</v>
      </c>
      <c r="AM24" s="29">
        <v>20.229054999999999</v>
      </c>
      <c r="AN24" s="29">
        <v>14.847055958610857</v>
      </c>
      <c r="AO24" s="30">
        <v>15.156064999999998</v>
      </c>
      <c r="AP24" s="28">
        <v>21.094459684534165</v>
      </c>
      <c r="AQ24" s="29">
        <v>14.563826815969236</v>
      </c>
      <c r="AR24" s="29">
        <v>13.261479999999999</v>
      </c>
      <c r="AS24" s="30">
        <v>24.473860000000002</v>
      </c>
      <c r="AT24" s="28">
        <v>16.224220000000003</v>
      </c>
      <c r="AU24" s="29">
        <v>15.757299999999999</v>
      </c>
      <c r="AV24" s="29">
        <v>16.737149999999996</v>
      </c>
      <c r="AW24" s="30">
        <v>19.717389999999998</v>
      </c>
      <c r="AX24" s="28">
        <v>24.854188000000001</v>
      </c>
      <c r="AY24" s="29">
        <v>20.811045087547601</v>
      </c>
      <c r="AZ24" s="29">
        <v>20.194370000000003</v>
      </c>
      <c r="BA24" s="30">
        <v>21.709310000000002</v>
      </c>
      <c r="BB24" s="28">
        <v>26.841710648913192</v>
      </c>
      <c r="BC24" s="29">
        <v>33.053408719245461</v>
      </c>
      <c r="BD24" s="29">
        <v>42.4082631345225</v>
      </c>
      <c r="BE24" s="30">
        <v>30.708730359728811</v>
      </c>
      <c r="BF24" s="28">
        <v>9.9760000000000009</v>
      </c>
      <c r="BG24" s="29">
        <v>20.058424852900195</v>
      </c>
      <c r="BH24" s="29">
        <v>21.616142245817713</v>
      </c>
      <c r="BI24" s="30">
        <v>39.924105269555369</v>
      </c>
    </row>
    <row r="25" spans="1:61" x14ac:dyDescent="0.25">
      <c r="A25" s="24" t="s">
        <v>43</v>
      </c>
      <c r="B25" s="28">
        <v>101.32512698967</v>
      </c>
      <c r="C25" s="29">
        <v>142.99499024030001</v>
      </c>
      <c r="D25" s="29">
        <v>166.75977647947997</v>
      </c>
      <c r="E25" s="29">
        <v>177.55439801201999</v>
      </c>
      <c r="F25" s="28">
        <v>122.44005408225</v>
      </c>
      <c r="G25" s="29">
        <v>181.15910807952002</v>
      </c>
      <c r="H25" s="29">
        <v>178.35252560293017</v>
      </c>
      <c r="I25" s="30">
        <v>216.87487935781019</v>
      </c>
      <c r="J25" s="29">
        <v>179.89416421622013</v>
      </c>
      <c r="K25" s="29">
        <v>211.97751359302003</v>
      </c>
      <c r="L25" s="29">
        <v>235.22895115275008</v>
      </c>
      <c r="M25" s="29">
        <v>243.44854176902021</v>
      </c>
      <c r="N25" s="28">
        <v>185.78082123391019</v>
      </c>
      <c r="O25" s="29">
        <v>244.35995220263999</v>
      </c>
      <c r="P25" s="29">
        <v>251.27311502805014</v>
      </c>
      <c r="Q25" s="30">
        <v>276.21840568389007</v>
      </c>
      <c r="R25" s="28">
        <v>174.17627420868001</v>
      </c>
      <c r="S25" s="29">
        <v>218.47507420511991</v>
      </c>
      <c r="T25" s="29">
        <v>212.43041535025995</v>
      </c>
      <c r="U25" s="30">
        <v>218.51154787928013</v>
      </c>
      <c r="V25" s="28">
        <v>146.61575804454009</v>
      </c>
      <c r="W25" s="29">
        <v>178.59010371642998</v>
      </c>
      <c r="X25" s="29">
        <v>165.35020076615018</v>
      </c>
      <c r="Y25" s="30">
        <v>157.04508307053001</v>
      </c>
      <c r="Z25" s="28">
        <v>123.56599339778002</v>
      </c>
      <c r="AA25" s="29">
        <v>142.07328413835992</v>
      </c>
      <c r="AB25" s="29">
        <v>146.02446183612011</v>
      </c>
      <c r="AC25" s="30">
        <v>165.21647845905994</v>
      </c>
      <c r="AD25" s="28">
        <v>137.30852030549011</v>
      </c>
      <c r="AE25" s="29">
        <v>168.31769879001004</v>
      </c>
      <c r="AF25" s="29">
        <v>164.92011977958998</v>
      </c>
      <c r="AG25" s="30">
        <v>188.73070497005997</v>
      </c>
      <c r="AH25" s="28">
        <v>193.27442120199504</v>
      </c>
      <c r="AI25" s="29">
        <v>208.28271310247015</v>
      </c>
      <c r="AJ25" s="29">
        <v>219.24800916372601</v>
      </c>
      <c r="AK25" s="30">
        <v>226.05727962002098</v>
      </c>
      <c r="AL25" s="28">
        <v>197.89061463581004</v>
      </c>
      <c r="AM25" s="29">
        <v>256.36462176039993</v>
      </c>
      <c r="AN25" s="29">
        <v>259.05987340579992</v>
      </c>
      <c r="AO25" s="30">
        <v>256.88433856930021</v>
      </c>
      <c r="AP25" s="28">
        <v>176.42999632243988</v>
      </c>
      <c r="AQ25" s="29">
        <v>207.09919939515009</v>
      </c>
      <c r="AR25" s="29">
        <v>223.54080578211008</v>
      </c>
      <c r="AS25" s="30">
        <v>209.2235898023099</v>
      </c>
      <c r="AT25" s="28">
        <v>166.76941316023999</v>
      </c>
      <c r="AU25" s="29">
        <v>208.27168553297994</v>
      </c>
      <c r="AV25" s="29">
        <v>217.25809044067995</v>
      </c>
      <c r="AW25" s="30">
        <v>235.67032024984005</v>
      </c>
      <c r="AX25" s="28">
        <v>198.83988253604994</v>
      </c>
      <c r="AY25" s="29">
        <v>253.22820994996988</v>
      </c>
      <c r="AZ25" s="29">
        <v>288.44361555644008</v>
      </c>
      <c r="BA25" s="30">
        <v>327.18048122212002</v>
      </c>
      <c r="BB25" s="28">
        <v>320.77753937067018</v>
      </c>
      <c r="BC25" s="29">
        <v>337.63596700921016</v>
      </c>
      <c r="BD25" s="29">
        <v>320.86487517565013</v>
      </c>
      <c r="BE25" s="30">
        <v>325.92811385457014</v>
      </c>
      <c r="BF25" s="28">
        <v>284.65512844040001</v>
      </c>
      <c r="BG25" s="29">
        <v>324.70843038552999</v>
      </c>
      <c r="BH25" s="29">
        <v>337.63974426927007</v>
      </c>
      <c r="BI25" s="30">
        <v>359.98808789018</v>
      </c>
    </row>
    <row r="26" spans="1:61" x14ac:dyDescent="0.25">
      <c r="A26" s="109" t="s">
        <v>18</v>
      </c>
      <c r="B26" s="28">
        <v>0.58272999999999997</v>
      </c>
      <c r="C26" s="29">
        <v>0.85921000000000003</v>
      </c>
      <c r="D26" s="29">
        <v>1.3213599999999999</v>
      </c>
      <c r="E26" s="29">
        <v>0.80357000000000001</v>
      </c>
      <c r="F26" s="28">
        <v>0.52098</v>
      </c>
      <c r="G26" s="29">
        <v>0.80296999999999996</v>
      </c>
      <c r="H26" s="29">
        <v>1.3262</v>
      </c>
      <c r="I26" s="30">
        <v>0.94447000000000003</v>
      </c>
      <c r="J26" s="29">
        <v>0.82613999999999999</v>
      </c>
      <c r="K26" s="29">
        <v>1.3296399999999999</v>
      </c>
      <c r="L26" s="29">
        <v>1.7560099999999998</v>
      </c>
      <c r="M26" s="29">
        <v>0.83880999999999994</v>
      </c>
      <c r="N26" s="28">
        <v>0.86487000000000003</v>
      </c>
      <c r="O26" s="29">
        <v>1.0430600000000001</v>
      </c>
      <c r="P26" s="29">
        <v>0</v>
      </c>
      <c r="Q26" s="30">
        <v>0.90071000000000001</v>
      </c>
      <c r="R26" s="28">
        <v>0.72086000000000006</v>
      </c>
      <c r="S26" s="29">
        <v>0.86728000000000005</v>
      </c>
      <c r="T26" s="29">
        <v>2.4628699999999997</v>
      </c>
      <c r="U26" s="30">
        <v>1.3502799999999999</v>
      </c>
      <c r="V26" s="28">
        <v>0.94403999999999999</v>
      </c>
      <c r="W26" s="29">
        <v>1.5097700000000001</v>
      </c>
      <c r="X26" s="29">
        <v>1.7691600000000001</v>
      </c>
      <c r="Y26" s="30">
        <v>0.74970999999999999</v>
      </c>
      <c r="Z26" s="28">
        <v>0.41899000000000003</v>
      </c>
      <c r="AA26" s="29">
        <v>0.51236000000000004</v>
      </c>
      <c r="AB26" s="29">
        <v>0.88725999999999994</v>
      </c>
      <c r="AC26" s="30">
        <v>0.44141000000000002</v>
      </c>
      <c r="AD26" s="28">
        <v>1.13531</v>
      </c>
      <c r="AE26" s="29">
        <v>1.2717799999999999</v>
      </c>
      <c r="AF26" s="29">
        <v>0.84936999999999996</v>
      </c>
      <c r="AG26" s="30">
        <v>0.41144999999999998</v>
      </c>
      <c r="AH26" s="28">
        <v>2.7341099999999998</v>
      </c>
      <c r="AI26" s="29">
        <v>4.3753099999999998</v>
      </c>
      <c r="AJ26" s="29">
        <v>3.24709</v>
      </c>
      <c r="AK26" s="30">
        <v>3.5010300000000001</v>
      </c>
      <c r="AL26" s="28">
        <v>3.55274</v>
      </c>
      <c r="AM26" s="29">
        <v>3.8574000000000002</v>
      </c>
      <c r="AN26" s="29">
        <v>3.22309</v>
      </c>
      <c r="AO26" s="30">
        <v>3.7597799999999997</v>
      </c>
      <c r="AP26" s="28">
        <v>2.7108300000000001</v>
      </c>
      <c r="AQ26" s="29">
        <v>0.14560000000000001</v>
      </c>
      <c r="AR26" s="29">
        <v>0.38991000000000003</v>
      </c>
      <c r="AS26" s="30">
        <v>0.66944000000000004</v>
      </c>
      <c r="AT26" s="28">
        <v>0.76769000000000009</v>
      </c>
      <c r="AU26" s="29">
        <v>1.3253499999999998</v>
      </c>
      <c r="AV26" s="29">
        <v>0.89401999999999993</v>
      </c>
      <c r="AW26" s="30">
        <v>0.90213999999999994</v>
      </c>
      <c r="AX26" s="28">
        <v>0.60692000000000002</v>
      </c>
      <c r="AY26" s="29">
        <v>0.91398000000000001</v>
      </c>
      <c r="AZ26" s="29">
        <v>1.6544099999999999</v>
      </c>
      <c r="BA26" s="30">
        <v>1.34039</v>
      </c>
      <c r="BB26" s="28">
        <v>1.6977599999999997</v>
      </c>
      <c r="BC26" s="29">
        <v>1.90764</v>
      </c>
      <c r="BD26" s="29">
        <v>2.3422899999999998</v>
      </c>
      <c r="BE26" s="30">
        <v>1.7074600000000002</v>
      </c>
      <c r="BF26" s="28">
        <v>1.8273899999999998</v>
      </c>
      <c r="BG26" s="29">
        <v>2.7728999999999999</v>
      </c>
      <c r="BH26" s="29">
        <v>4.900879999999999</v>
      </c>
      <c r="BI26" s="30">
        <v>4.7014399999999998</v>
      </c>
    </row>
    <row r="27" spans="1:61" x14ac:dyDescent="0.25">
      <c r="A27" s="109" t="s">
        <v>19</v>
      </c>
      <c r="B27" s="28">
        <v>99.137506989670015</v>
      </c>
      <c r="C27" s="29">
        <v>140.25923024029998</v>
      </c>
      <c r="D27" s="29">
        <v>158.33394647947998</v>
      </c>
      <c r="E27" s="29">
        <v>174.22625801202</v>
      </c>
      <c r="F27" s="28">
        <v>117.79719408225</v>
      </c>
      <c r="G27" s="29">
        <v>176.76481807952001</v>
      </c>
      <c r="H27" s="29">
        <v>173.03981560293016</v>
      </c>
      <c r="I27" s="30">
        <v>206.52865935781017</v>
      </c>
      <c r="J27" s="29">
        <v>174.28233421622014</v>
      </c>
      <c r="K27" s="29">
        <v>207.01368359302003</v>
      </c>
      <c r="L27" s="29">
        <v>230.77830115275009</v>
      </c>
      <c r="M27" s="29">
        <v>237.83154176902019</v>
      </c>
      <c r="N27" s="28">
        <v>180.13931123391018</v>
      </c>
      <c r="O27" s="29">
        <v>233.20685220263999</v>
      </c>
      <c r="P27" s="29">
        <v>232.19202502805015</v>
      </c>
      <c r="Q27" s="30">
        <v>246.94333568389004</v>
      </c>
      <c r="R27" s="28">
        <v>154.90890420868001</v>
      </c>
      <c r="S27" s="29">
        <v>199.39047420511992</v>
      </c>
      <c r="T27" s="29">
        <v>203.30689035025995</v>
      </c>
      <c r="U27" s="30">
        <v>200.33859787928014</v>
      </c>
      <c r="V27" s="28">
        <v>133.39112304454008</v>
      </c>
      <c r="W27" s="29">
        <v>155.21918371642997</v>
      </c>
      <c r="X27" s="29">
        <v>142.77673076615019</v>
      </c>
      <c r="Y27" s="30">
        <v>130.20268807053003</v>
      </c>
      <c r="Z27" s="28">
        <v>96.825408397780024</v>
      </c>
      <c r="AA27" s="29">
        <v>113.26016913835991</v>
      </c>
      <c r="AB27" s="29">
        <v>118.95863683612012</v>
      </c>
      <c r="AC27" s="30">
        <v>136.53021845905994</v>
      </c>
      <c r="AD27" s="28">
        <v>111.69873530549009</v>
      </c>
      <c r="AE27" s="29">
        <v>140.31852879001002</v>
      </c>
      <c r="AF27" s="29">
        <v>136.46627477958998</v>
      </c>
      <c r="AG27" s="30">
        <v>151.13881497005997</v>
      </c>
      <c r="AH27" s="28">
        <v>141.97021620199504</v>
      </c>
      <c r="AI27" s="29">
        <v>157.56130310247013</v>
      </c>
      <c r="AJ27" s="29">
        <v>171.32971416372604</v>
      </c>
      <c r="AK27" s="30">
        <v>175.54835962002096</v>
      </c>
      <c r="AL27" s="28">
        <v>137.72094963581003</v>
      </c>
      <c r="AM27" s="29">
        <v>198.64784676039991</v>
      </c>
      <c r="AN27" s="29">
        <v>219.82341840579991</v>
      </c>
      <c r="AO27" s="30">
        <v>207.67263356930019</v>
      </c>
      <c r="AP27" s="28">
        <v>146.82570632243988</v>
      </c>
      <c r="AQ27" s="29">
        <v>184.48864939515008</v>
      </c>
      <c r="AR27" s="29">
        <v>219.55000578211011</v>
      </c>
      <c r="AS27" s="30">
        <v>197.8232498023099</v>
      </c>
      <c r="AT27" s="28">
        <v>158.39922316024001</v>
      </c>
      <c r="AU27" s="29">
        <v>198.86540553297996</v>
      </c>
      <c r="AV27" s="29">
        <v>208.44019044067994</v>
      </c>
      <c r="AW27" s="30">
        <v>225.04999024984005</v>
      </c>
      <c r="AX27" s="28">
        <v>188.40612253604993</v>
      </c>
      <c r="AY27" s="29">
        <v>241.86610994996988</v>
      </c>
      <c r="AZ27" s="29">
        <v>275.90477555644009</v>
      </c>
      <c r="BA27" s="30">
        <v>307.91789122212003</v>
      </c>
      <c r="BB27" s="28">
        <v>306.78239937067019</v>
      </c>
      <c r="BC27" s="29">
        <v>322.27960700921017</v>
      </c>
      <c r="BD27" s="29">
        <v>306.92072517565009</v>
      </c>
      <c r="BE27" s="30">
        <v>313.67276385457012</v>
      </c>
      <c r="BF27" s="28">
        <v>262.41198844040002</v>
      </c>
      <c r="BG27" s="29">
        <v>312.67482038552998</v>
      </c>
      <c r="BH27" s="29">
        <v>322.4247642692701</v>
      </c>
      <c r="BI27" s="30">
        <v>340.97070789017999</v>
      </c>
    </row>
    <row r="28" spans="1:61" x14ac:dyDescent="0.25">
      <c r="A28" s="109" t="s">
        <v>20</v>
      </c>
      <c r="B28" s="28">
        <v>1.6048900000000001</v>
      </c>
      <c r="C28" s="29">
        <v>1.8765499999999997</v>
      </c>
      <c r="D28" s="29">
        <v>7.1044700000000001</v>
      </c>
      <c r="E28" s="29">
        <v>2.5245700000000002</v>
      </c>
      <c r="F28" s="28">
        <v>4.12188</v>
      </c>
      <c r="G28" s="29">
        <v>3.5913200000000001</v>
      </c>
      <c r="H28" s="29">
        <v>3.98651</v>
      </c>
      <c r="I28" s="30">
        <v>9.4017499999999998</v>
      </c>
      <c r="J28" s="29">
        <v>4.7856899999999998</v>
      </c>
      <c r="K28" s="29">
        <v>3.6341899999999998</v>
      </c>
      <c r="L28" s="29">
        <v>2.6946400000000001</v>
      </c>
      <c r="M28" s="29">
        <v>4.7781899999999995</v>
      </c>
      <c r="N28" s="28">
        <v>4.7766399999999996</v>
      </c>
      <c r="O28" s="29">
        <v>10.11004</v>
      </c>
      <c r="P28" s="29">
        <v>19.08109</v>
      </c>
      <c r="Q28" s="30">
        <v>28.374359999999996</v>
      </c>
      <c r="R28" s="28">
        <v>18.546510000000001</v>
      </c>
      <c r="S28" s="29">
        <v>18.217320000000001</v>
      </c>
      <c r="T28" s="29">
        <v>6.6606549999999993</v>
      </c>
      <c r="U28" s="30">
        <v>16.822669999999999</v>
      </c>
      <c r="V28" s="28">
        <v>12.280595000000002</v>
      </c>
      <c r="W28" s="29">
        <v>21.861149999999999</v>
      </c>
      <c r="X28" s="29">
        <v>20.804310000000001</v>
      </c>
      <c r="Y28" s="30">
        <v>26.092684999999996</v>
      </c>
      <c r="Z28" s="28">
        <v>26.321594999999999</v>
      </c>
      <c r="AA28" s="29">
        <v>28.300754999999999</v>
      </c>
      <c r="AB28" s="29">
        <v>26.178564999999999</v>
      </c>
      <c r="AC28" s="30">
        <v>28.24485</v>
      </c>
      <c r="AD28" s="28">
        <v>24.474475000000002</v>
      </c>
      <c r="AE28" s="29">
        <v>26.727390000000003</v>
      </c>
      <c r="AF28" s="29">
        <v>27.604474999999997</v>
      </c>
      <c r="AG28" s="30">
        <v>37.180439999999997</v>
      </c>
      <c r="AH28" s="28">
        <v>48.570095000000002</v>
      </c>
      <c r="AI28" s="29">
        <v>46.346100000000007</v>
      </c>
      <c r="AJ28" s="29">
        <v>44.671205</v>
      </c>
      <c r="AK28" s="30">
        <v>47.007890000000003</v>
      </c>
      <c r="AL28" s="28">
        <v>56.616925000000002</v>
      </c>
      <c r="AM28" s="29">
        <v>53.859375</v>
      </c>
      <c r="AN28" s="29">
        <v>36.013364999999993</v>
      </c>
      <c r="AO28" s="30">
        <v>45.451925000000003</v>
      </c>
      <c r="AP28" s="28">
        <v>26.893460000000005</v>
      </c>
      <c r="AQ28" s="29">
        <v>22.464950000000002</v>
      </c>
      <c r="AR28" s="29">
        <v>3.6008900000000006</v>
      </c>
      <c r="AS28" s="30">
        <v>10.7309</v>
      </c>
      <c r="AT28" s="28">
        <v>7.6025</v>
      </c>
      <c r="AU28" s="29">
        <v>8.0809300000000004</v>
      </c>
      <c r="AV28" s="29">
        <v>7.9238799999999996</v>
      </c>
      <c r="AW28" s="30">
        <v>9.7181899999999999</v>
      </c>
      <c r="AX28" s="28">
        <v>9.8268400000000025</v>
      </c>
      <c r="AY28" s="29">
        <v>10.448120000000001</v>
      </c>
      <c r="AZ28" s="29">
        <v>10.88443</v>
      </c>
      <c r="BA28" s="30">
        <v>17.9222</v>
      </c>
      <c r="BB28" s="28">
        <v>12.297380000000002</v>
      </c>
      <c r="BC28" s="29">
        <v>13.448719999999998</v>
      </c>
      <c r="BD28" s="29">
        <v>11.601860000000002</v>
      </c>
      <c r="BE28" s="30">
        <v>10.547890000000001</v>
      </c>
      <c r="BF28" s="28">
        <v>20.415749999999999</v>
      </c>
      <c r="BG28" s="29">
        <v>9.2607100000000013</v>
      </c>
      <c r="BH28" s="29">
        <v>10.3141</v>
      </c>
      <c r="BI28" s="30">
        <v>14.315940000000001</v>
      </c>
    </row>
    <row r="29" spans="1:61" x14ac:dyDescent="0.25">
      <c r="A29" s="24" t="s">
        <v>44</v>
      </c>
      <c r="B29" s="28">
        <v>1.2749999999999999</v>
      </c>
      <c r="C29" s="29">
        <v>0.47599999999999998</v>
      </c>
      <c r="D29" s="29">
        <v>0.40600000000000003</v>
      </c>
      <c r="E29" s="29">
        <v>1.071</v>
      </c>
      <c r="F29" s="28">
        <v>0.84899999999999998</v>
      </c>
      <c r="G29" s="29">
        <v>0.40300000000000002</v>
      </c>
      <c r="H29" s="29">
        <v>0.50600000000000001</v>
      </c>
      <c r="I29" s="30">
        <v>0.98499999999999999</v>
      </c>
      <c r="J29" s="29">
        <v>0.84899999999999998</v>
      </c>
      <c r="K29" s="29">
        <v>0.40300000000000002</v>
      </c>
      <c r="L29" s="29">
        <v>0.50600000000000001</v>
      </c>
      <c r="M29" s="29">
        <v>0.98499999999999999</v>
      </c>
      <c r="N29" s="28">
        <v>0.85099999999999998</v>
      </c>
      <c r="O29" s="29">
        <v>0.53700000000000003</v>
      </c>
      <c r="P29" s="29">
        <v>0.501</v>
      </c>
      <c r="Q29" s="30">
        <v>0.501</v>
      </c>
      <c r="R29" s="28">
        <v>0.47599999999999998</v>
      </c>
      <c r="S29" s="29">
        <v>0.61499999999999999</v>
      </c>
      <c r="T29" s="29">
        <v>0.51700000000000002</v>
      </c>
      <c r="U29" s="30">
        <v>1.216</v>
      </c>
      <c r="V29" s="28">
        <v>1.345</v>
      </c>
      <c r="W29" s="29">
        <v>0.46500000000000002</v>
      </c>
      <c r="X29" s="29">
        <v>0</v>
      </c>
      <c r="Y29" s="30">
        <v>1.0229999999999999</v>
      </c>
      <c r="Z29" s="28">
        <v>1.83</v>
      </c>
      <c r="AA29" s="29">
        <v>0.54900000000000004</v>
      </c>
      <c r="AB29" s="29">
        <v>0.25700000000000001</v>
      </c>
      <c r="AC29" s="30">
        <v>1.2609999999999999</v>
      </c>
      <c r="AD29" s="28">
        <v>2.2170000000000001</v>
      </c>
      <c r="AE29" s="29">
        <v>3.0649999999999999</v>
      </c>
      <c r="AF29" s="29">
        <v>0.74299999999999999</v>
      </c>
      <c r="AG29" s="30">
        <v>1.9419999999999999</v>
      </c>
      <c r="AH29" s="28">
        <v>1.6060000000000001</v>
      </c>
      <c r="AI29" s="29">
        <v>1.0589999999999999</v>
      </c>
      <c r="AJ29" s="29">
        <v>1.194</v>
      </c>
      <c r="AK29" s="30">
        <v>3.3719999999999999</v>
      </c>
      <c r="AL29" s="28">
        <v>2.165</v>
      </c>
      <c r="AM29" s="29">
        <v>0.71199999999999997</v>
      </c>
      <c r="AN29" s="29">
        <v>0.755</v>
      </c>
      <c r="AO29" s="30">
        <v>2.3969999999999998</v>
      </c>
      <c r="AP29" s="28">
        <v>2.76</v>
      </c>
      <c r="AQ29" s="29">
        <v>0.74199999999999999</v>
      </c>
      <c r="AR29" s="29">
        <v>0.38900000000000001</v>
      </c>
      <c r="AS29" s="30">
        <v>1.95</v>
      </c>
      <c r="AT29" s="28">
        <v>2.387</v>
      </c>
      <c r="AU29" s="29">
        <v>0.96899999999999997</v>
      </c>
      <c r="AV29" s="29">
        <v>0.69299999999999995</v>
      </c>
      <c r="AW29" s="30">
        <v>0</v>
      </c>
      <c r="AX29" s="28">
        <v>0.48399999999999999</v>
      </c>
      <c r="AY29" s="29">
        <v>0</v>
      </c>
      <c r="AZ29" s="29">
        <v>0.96</v>
      </c>
      <c r="BA29" s="30">
        <v>0.46300000000000002</v>
      </c>
      <c r="BB29" s="28">
        <v>0.51400000000000001</v>
      </c>
      <c r="BC29" s="29">
        <v>9.0999999999999998E-2</v>
      </c>
      <c r="BD29" s="29">
        <v>0.98799999999999999</v>
      </c>
      <c r="BE29" s="30">
        <v>0.56000000000000005</v>
      </c>
      <c r="BF29" s="28">
        <v>0</v>
      </c>
      <c r="BG29" s="29">
        <v>0</v>
      </c>
      <c r="BH29" s="29">
        <v>0</v>
      </c>
      <c r="BI29" s="30">
        <v>0</v>
      </c>
    </row>
    <row r="30" spans="1:61" x14ac:dyDescent="0.25">
      <c r="A30" s="109" t="s">
        <v>19</v>
      </c>
      <c r="B30" s="28">
        <v>1.2749999999999999</v>
      </c>
      <c r="C30" s="29">
        <v>0.47599999999999998</v>
      </c>
      <c r="D30" s="29">
        <v>0.40600000000000003</v>
      </c>
      <c r="E30" s="29">
        <v>1.071</v>
      </c>
      <c r="F30" s="28">
        <v>0.84899999999999998</v>
      </c>
      <c r="G30" s="29">
        <v>0.40300000000000002</v>
      </c>
      <c r="H30" s="29">
        <v>0.50600000000000001</v>
      </c>
      <c r="I30" s="30">
        <v>0.98499999999999999</v>
      </c>
      <c r="J30" s="29">
        <v>0.84899999999999998</v>
      </c>
      <c r="K30" s="29">
        <v>0.40300000000000002</v>
      </c>
      <c r="L30" s="29">
        <v>0.50600000000000001</v>
      </c>
      <c r="M30" s="29">
        <v>0.98499999999999999</v>
      </c>
      <c r="N30" s="28">
        <v>0.85099999999999998</v>
      </c>
      <c r="O30" s="29">
        <v>0.53700000000000003</v>
      </c>
      <c r="P30" s="29">
        <v>0.501</v>
      </c>
      <c r="Q30" s="30">
        <v>0.501</v>
      </c>
      <c r="R30" s="28">
        <v>0.47599999999999998</v>
      </c>
      <c r="S30" s="29">
        <v>0.61499999999999999</v>
      </c>
      <c r="T30" s="29">
        <v>0.51700000000000002</v>
      </c>
      <c r="U30" s="30">
        <v>1.216</v>
      </c>
      <c r="V30" s="28">
        <v>1.345</v>
      </c>
      <c r="W30" s="29">
        <v>0.46500000000000002</v>
      </c>
      <c r="X30" s="29">
        <v>0</v>
      </c>
      <c r="Y30" s="30">
        <v>1.0229999999999999</v>
      </c>
      <c r="Z30" s="28">
        <v>1.83</v>
      </c>
      <c r="AA30" s="29">
        <v>0.54900000000000004</v>
      </c>
      <c r="AB30" s="29">
        <v>0.25700000000000001</v>
      </c>
      <c r="AC30" s="30">
        <v>1.2609999999999999</v>
      </c>
      <c r="AD30" s="28">
        <v>2.2170000000000001</v>
      </c>
      <c r="AE30" s="29">
        <v>3.0649999999999999</v>
      </c>
      <c r="AF30" s="29">
        <v>0.74299999999999999</v>
      </c>
      <c r="AG30" s="30">
        <v>1.9419999999999999</v>
      </c>
      <c r="AH30" s="28">
        <v>1.6060000000000001</v>
      </c>
      <c r="AI30" s="29">
        <v>1.0589999999999999</v>
      </c>
      <c r="AJ30" s="29">
        <v>1.194</v>
      </c>
      <c r="AK30" s="30">
        <v>3.3719999999999999</v>
      </c>
      <c r="AL30" s="28">
        <v>2.165</v>
      </c>
      <c r="AM30" s="29">
        <v>0.71199999999999997</v>
      </c>
      <c r="AN30" s="29">
        <v>0.755</v>
      </c>
      <c r="AO30" s="30">
        <v>2.3969999999999998</v>
      </c>
      <c r="AP30" s="28">
        <v>2.76</v>
      </c>
      <c r="AQ30" s="29">
        <v>0.74199999999999999</v>
      </c>
      <c r="AR30" s="29">
        <v>0.38900000000000001</v>
      </c>
      <c r="AS30" s="30">
        <v>1.95</v>
      </c>
      <c r="AT30" s="28">
        <v>2.387</v>
      </c>
      <c r="AU30" s="29">
        <v>0.96899999999999997</v>
      </c>
      <c r="AV30" s="29">
        <v>0.69299999999999995</v>
      </c>
      <c r="AW30" s="30">
        <v>0</v>
      </c>
      <c r="AX30" s="28">
        <v>0.48399999999999999</v>
      </c>
      <c r="AY30" s="29">
        <v>0</v>
      </c>
      <c r="AZ30" s="29">
        <v>0.96</v>
      </c>
      <c r="BA30" s="30">
        <v>0.46300000000000002</v>
      </c>
      <c r="BB30" s="28">
        <v>0.51400000000000001</v>
      </c>
      <c r="BC30" s="29">
        <v>9.0999999999999998E-2</v>
      </c>
      <c r="BD30" s="29">
        <v>0.98799999999999999</v>
      </c>
      <c r="BE30" s="30">
        <v>0.56000000000000005</v>
      </c>
      <c r="BF30" s="28">
        <v>0</v>
      </c>
      <c r="BG30" s="29">
        <v>0</v>
      </c>
      <c r="BH30" s="29">
        <v>0</v>
      </c>
      <c r="BI30" s="30">
        <v>0</v>
      </c>
    </row>
    <row r="31" spans="1:61" x14ac:dyDescent="0.25">
      <c r="A31" s="109" t="s">
        <v>20</v>
      </c>
      <c r="B31" s="28">
        <v>0</v>
      </c>
      <c r="C31" s="29">
        <v>0</v>
      </c>
      <c r="D31" s="29">
        <v>0</v>
      </c>
      <c r="E31" s="29">
        <v>0</v>
      </c>
      <c r="F31" s="28">
        <v>0</v>
      </c>
      <c r="G31" s="29">
        <v>0</v>
      </c>
      <c r="H31" s="29">
        <v>0</v>
      </c>
      <c r="I31" s="30">
        <v>0</v>
      </c>
      <c r="J31" s="29">
        <v>0</v>
      </c>
      <c r="K31" s="29">
        <v>0</v>
      </c>
      <c r="L31" s="29">
        <v>0</v>
      </c>
      <c r="M31" s="29">
        <v>0</v>
      </c>
      <c r="N31" s="28">
        <v>0</v>
      </c>
      <c r="O31" s="29">
        <v>0</v>
      </c>
      <c r="P31" s="29">
        <v>0</v>
      </c>
      <c r="Q31" s="30">
        <v>0</v>
      </c>
      <c r="R31" s="28">
        <v>0</v>
      </c>
      <c r="S31" s="29">
        <v>0</v>
      </c>
      <c r="T31" s="29">
        <v>0</v>
      </c>
      <c r="U31" s="30">
        <v>0</v>
      </c>
      <c r="V31" s="28">
        <v>0</v>
      </c>
      <c r="W31" s="29">
        <v>0</v>
      </c>
      <c r="X31" s="29">
        <v>0</v>
      </c>
      <c r="Y31" s="30">
        <v>0</v>
      </c>
      <c r="Z31" s="28">
        <v>0</v>
      </c>
      <c r="AA31" s="29">
        <v>0</v>
      </c>
      <c r="AB31" s="29">
        <v>0</v>
      </c>
      <c r="AC31" s="30">
        <v>0</v>
      </c>
      <c r="AD31" s="28">
        <v>0</v>
      </c>
      <c r="AE31" s="29">
        <v>0</v>
      </c>
      <c r="AF31" s="29">
        <v>0</v>
      </c>
      <c r="AG31" s="30">
        <v>0</v>
      </c>
      <c r="AH31" s="28">
        <v>0</v>
      </c>
      <c r="AI31" s="29">
        <v>0</v>
      </c>
      <c r="AJ31" s="29">
        <v>0</v>
      </c>
      <c r="AK31" s="30">
        <v>0</v>
      </c>
      <c r="AL31" s="28">
        <v>0</v>
      </c>
      <c r="AM31" s="29">
        <v>0</v>
      </c>
      <c r="AN31" s="29">
        <v>0</v>
      </c>
      <c r="AO31" s="30">
        <v>0</v>
      </c>
      <c r="AP31" s="28">
        <v>0</v>
      </c>
      <c r="AQ31" s="29">
        <v>0</v>
      </c>
      <c r="AR31" s="29">
        <v>0</v>
      </c>
      <c r="AS31" s="30">
        <v>0</v>
      </c>
      <c r="AT31" s="28">
        <v>0</v>
      </c>
      <c r="AU31" s="29">
        <v>0</v>
      </c>
      <c r="AV31" s="29">
        <v>0</v>
      </c>
      <c r="AW31" s="30">
        <v>0</v>
      </c>
      <c r="AX31" s="28">
        <v>0</v>
      </c>
      <c r="AY31" s="29">
        <v>0</v>
      </c>
      <c r="AZ31" s="29">
        <v>0</v>
      </c>
      <c r="BA31" s="30">
        <v>0</v>
      </c>
      <c r="BB31" s="28">
        <v>0</v>
      </c>
      <c r="BC31" s="29">
        <v>0</v>
      </c>
      <c r="BD31" s="29">
        <v>0</v>
      </c>
      <c r="BE31" s="30">
        <v>0</v>
      </c>
      <c r="BF31" s="28">
        <v>0</v>
      </c>
      <c r="BG31" s="29">
        <v>0</v>
      </c>
      <c r="BH31" s="29">
        <v>0</v>
      </c>
      <c r="BI31" s="30">
        <v>0</v>
      </c>
    </row>
    <row r="32" spans="1:61" x14ac:dyDescent="0.25">
      <c r="A32" s="24" t="s">
        <v>24</v>
      </c>
      <c r="B32" s="28">
        <v>1.6186699999999998</v>
      </c>
      <c r="C32" s="29">
        <v>3.9631600000000002</v>
      </c>
      <c r="D32" s="29">
        <v>2.15808</v>
      </c>
      <c r="E32" s="29">
        <v>3.6892499999999999</v>
      </c>
      <c r="F32" s="28">
        <v>2.4101600000000003</v>
      </c>
      <c r="G32" s="29">
        <v>2.7610700000000001</v>
      </c>
      <c r="H32" s="29">
        <v>3.0226799999999998</v>
      </c>
      <c r="I32" s="30">
        <v>3.5895599999999996</v>
      </c>
      <c r="J32" s="29">
        <v>3.9403799999999998</v>
      </c>
      <c r="K32" s="29">
        <v>3.5092299999999996</v>
      </c>
      <c r="L32" s="29">
        <v>3.5345399999999998</v>
      </c>
      <c r="M32" s="29">
        <v>3.3551949999999997</v>
      </c>
      <c r="N32" s="28">
        <v>3.4609700000000001</v>
      </c>
      <c r="O32" s="29">
        <v>3.2819300000000005</v>
      </c>
      <c r="P32" s="29">
        <v>3.3064300000000006</v>
      </c>
      <c r="Q32" s="30">
        <v>3.9519500000000001</v>
      </c>
      <c r="R32" s="28">
        <v>4.2535300000000005</v>
      </c>
      <c r="S32" s="29">
        <v>3.5949999999999998</v>
      </c>
      <c r="T32" s="29">
        <v>2.6538400000000002</v>
      </c>
      <c r="U32" s="30">
        <v>3.1951100000000001</v>
      </c>
      <c r="V32" s="28">
        <v>4.6870900000000004</v>
      </c>
      <c r="W32" s="29">
        <v>5.3999700000000006</v>
      </c>
      <c r="X32" s="29">
        <v>5.9912885033450447</v>
      </c>
      <c r="Y32" s="30">
        <v>5.1108400000000005</v>
      </c>
      <c r="Z32" s="28">
        <v>8.1370188028041746</v>
      </c>
      <c r="AA32" s="29">
        <v>7.3263299999999996</v>
      </c>
      <c r="AB32" s="29">
        <v>2.0521135167646971</v>
      </c>
      <c r="AC32" s="30">
        <v>2.8366732350205535</v>
      </c>
      <c r="AD32" s="28">
        <v>2.7065767401442229</v>
      </c>
      <c r="AE32" s="29">
        <v>3.1294148328252351</v>
      </c>
      <c r="AF32" s="29">
        <v>2.35127</v>
      </c>
      <c r="AG32" s="30">
        <v>2.30646</v>
      </c>
      <c r="AH32" s="28">
        <v>2.9315100000000003</v>
      </c>
      <c r="AI32" s="29">
        <v>2.4006399999999997</v>
      </c>
      <c r="AJ32" s="29">
        <v>2.3155300000000003</v>
      </c>
      <c r="AK32" s="30">
        <v>2.73902</v>
      </c>
      <c r="AL32" s="28">
        <v>2.41398</v>
      </c>
      <c r="AM32" s="29">
        <v>1.8593499999999998</v>
      </c>
      <c r="AN32" s="29">
        <v>3.02684</v>
      </c>
      <c r="AO32" s="30">
        <v>3.1657899999999999</v>
      </c>
      <c r="AP32" s="28">
        <v>2.5755500000000002</v>
      </c>
      <c r="AQ32" s="29">
        <v>0.48320999999999997</v>
      </c>
      <c r="AR32" s="29">
        <v>0.77059</v>
      </c>
      <c r="AS32" s="30">
        <v>1.2366400000000002</v>
      </c>
      <c r="AT32" s="28">
        <v>0.93680999999999992</v>
      </c>
      <c r="AU32" s="29">
        <v>1.7617700000000001</v>
      </c>
      <c r="AV32" s="29">
        <v>0.81158000000000008</v>
      </c>
      <c r="AW32" s="30">
        <v>0.97621999999999998</v>
      </c>
      <c r="AX32" s="28">
        <v>0.82433000000000001</v>
      </c>
      <c r="AY32" s="29">
        <v>0.96677999999999997</v>
      </c>
      <c r="AZ32" s="29">
        <v>0.55264999999999997</v>
      </c>
      <c r="BA32" s="30">
        <v>1.2825799999999998</v>
      </c>
      <c r="BB32" s="28">
        <v>1.1453599999999999</v>
      </c>
      <c r="BC32" s="29">
        <v>1.4762200000000001</v>
      </c>
      <c r="BD32" s="29">
        <v>1.11324</v>
      </c>
      <c r="BE32" s="30">
        <v>1.0890499999999999</v>
      </c>
      <c r="BF32" s="28">
        <v>0.73227999999999993</v>
      </c>
      <c r="BG32" s="29">
        <v>0.8992</v>
      </c>
      <c r="BH32" s="29">
        <v>0.81753999999999993</v>
      </c>
      <c r="BI32" s="30">
        <v>1.0890499999999999</v>
      </c>
    </row>
    <row r="33" spans="1:61" x14ac:dyDescent="0.25">
      <c r="A33" s="121" t="s">
        <v>25</v>
      </c>
      <c r="B33" s="28">
        <v>245.7966644678109</v>
      </c>
      <c r="C33" s="29">
        <v>293.95851712162118</v>
      </c>
      <c r="D33" s="29">
        <v>424.69406515439198</v>
      </c>
      <c r="E33" s="29">
        <v>308.11333435899996</v>
      </c>
      <c r="F33" s="28">
        <v>286.04874540280304</v>
      </c>
      <c r="G33" s="29">
        <v>394.41326812399996</v>
      </c>
      <c r="H33" s="29">
        <v>539.88901589232989</v>
      </c>
      <c r="I33" s="30">
        <v>390.35358469567905</v>
      </c>
      <c r="J33" s="29">
        <v>625.11187400382346</v>
      </c>
      <c r="K33" s="29">
        <v>831.38314749743813</v>
      </c>
      <c r="L33" s="29">
        <v>1039.4899073769936</v>
      </c>
      <c r="M33" s="29">
        <v>776.00615039428385</v>
      </c>
      <c r="N33" s="28">
        <v>715.89768699814579</v>
      </c>
      <c r="O33" s="29">
        <v>895.54717864695579</v>
      </c>
      <c r="P33" s="29">
        <v>1035.4619813071322</v>
      </c>
      <c r="Q33" s="30">
        <v>821.50545516932607</v>
      </c>
      <c r="R33" s="28">
        <v>692.86109412865505</v>
      </c>
      <c r="S33" s="29">
        <v>870.96720936443648</v>
      </c>
      <c r="T33" s="29">
        <v>1113.5467127312468</v>
      </c>
      <c r="U33" s="30">
        <v>837.21725320312078</v>
      </c>
      <c r="V33" s="28">
        <v>665.43610020337417</v>
      </c>
      <c r="W33" s="29">
        <v>717.96155023339247</v>
      </c>
      <c r="X33" s="29">
        <v>938.63757753958521</v>
      </c>
      <c r="Y33" s="30">
        <v>545.24335443164523</v>
      </c>
      <c r="Z33" s="28">
        <v>509.16499162908667</v>
      </c>
      <c r="AA33" s="29">
        <v>602.05592067556211</v>
      </c>
      <c r="AB33" s="29">
        <v>805.1484408341023</v>
      </c>
      <c r="AC33" s="30">
        <v>530.12702759153296</v>
      </c>
      <c r="AD33" s="28">
        <v>516.06521135914591</v>
      </c>
      <c r="AE33" s="29">
        <v>624.21752809594</v>
      </c>
      <c r="AF33" s="29">
        <v>856.41985095639529</v>
      </c>
      <c r="AG33" s="30">
        <v>563.13847293667641</v>
      </c>
      <c r="AH33" s="28">
        <v>574.22365457008107</v>
      </c>
      <c r="AI33" s="29">
        <v>684.57413770239282</v>
      </c>
      <c r="AJ33" s="29">
        <v>854.09129399051915</v>
      </c>
      <c r="AK33" s="30">
        <v>574.01576851640289</v>
      </c>
      <c r="AL33" s="28">
        <v>560.91563003116755</v>
      </c>
      <c r="AM33" s="29">
        <v>681.89605782153831</v>
      </c>
      <c r="AN33" s="29">
        <v>881.16109035407476</v>
      </c>
      <c r="AO33" s="30">
        <v>611.39724777906008</v>
      </c>
      <c r="AP33" s="28">
        <v>525.96481985583125</v>
      </c>
      <c r="AQ33" s="29">
        <v>29.21800303250944</v>
      </c>
      <c r="AR33" s="29">
        <v>178.46000260195734</v>
      </c>
      <c r="AS33" s="30">
        <v>209.01478577364156</v>
      </c>
      <c r="AT33" s="28">
        <v>260.39831951738904</v>
      </c>
      <c r="AU33" s="29">
        <v>368.7714904783935</v>
      </c>
      <c r="AV33" s="29">
        <v>622.04000557004804</v>
      </c>
      <c r="AW33" s="30">
        <v>399.05470874370707</v>
      </c>
      <c r="AX33" s="28">
        <v>377.5799896095873</v>
      </c>
      <c r="AY33" s="29">
        <v>660.03496555478262</v>
      </c>
      <c r="AZ33" s="29">
        <v>781.08399635032447</v>
      </c>
      <c r="BA33" s="30">
        <v>614.2901616087654</v>
      </c>
      <c r="BB33" s="28">
        <v>653.48077591776359</v>
      </c>
      <c r="BC33" s="29">
        <v>898.19390244562362</v>
      </c>
      <c r="BD33" s="29">
        <v>1119.4968335836945</v>
      </c>
      <c r="BE33" s="30">
        <v>739.46773337003708</v>
      </c>
      <c r="BF33" s="28">
        <v>834.9184401036897</v>
      </c>
      <c r="BG33" s="29">
        <v>983.02482304484704</v>
      </c>
      <c r="BH33" s="29">
        <v>1233.2469374800696</v>
      </c>
      <c r="BI33" s="30">
        <v>881.29982077273769</v>
      </c>
    </row>
    <row r="34" spans="1:61" x14ac:dyDescent="0.25">
      <c r="A34" s="109" t="s">
        <v>26</v>
      </c>
      <c r="B34" s="28">
        <v>18.652529999999999</v>
      </c>
      <c r="C34" s="29">
        <v>24.632249999999999</v>
      </c>
      <c r="D34" s="29">
        <v>22.152090000000001</v>
      </c>
      <c r="E34" s="29">
        <v>17.2197</v>
      </c>
      <c r="F34" s="28">
        <v>18.758850000000002</v>
      </c>
      <c r="G34" s="29">
        <v>22.429200000000002</v>
      </c>
      <c r="H34" s="29">
        <v>22.328189999999999</v>
      </c>
      <c r="I34" s="30">
        <v>15.966000000000001</v>
      </c>
      <c r="J34" s="29">
        <v>31.705165000000004</v>
      </c>
      <c r="K34" s="29">
        <v>40.338710000000006</v>
      </c>
      <c r="L34" s="29">
        <v>34.775485000000003</v>
      </c>
      <c r="M34" s="29">
        <v>35.887484999999998</v>
      </c>
      <c r="N34" s="28">
        <v>34.570950000000003</v>
      </c>
      <c r="O34" s="29">
        <v>40.397220000000004</v>
      </c>
      <c r="P34" s="29">
        <v>41.847205000000002</v>
      </c>
      <c r="Q34" s="30">
        <v>42.063420000000008</v>
      </c>
      <c r="R34" s="28">
        <v>32.041429999999998</v>
      </c>
      <c r="S34" s="29">
        <v>34.674965</v>
      </c>
      <c r="T34" s="29">
        <v>42.300460000000001</v>
      </c>
      <c r="U34" s="30">
        <v>44.122225</v>
      </c>
      <c r="V34" s="28">
        <v>40.655569999999997</v>
      </c>
      <c r="W34" s="29">
        <v>47.716220000000007</v>
      </c>
      <c r="X34" s="29">
        <v>45.693770000000001</v>
      </c>
      <c r="Y34" s="30">
        <v>40.462800000000001</v>
      </c>
      <c r="Z34" s="28">
        <v>36.788490000000003</v>
      </c>
      <c r="AA34" s="29">
        <v>46.780045000000001</v>
      </c>
      <c r="AB34" s="29">
        <v>48.331654999999998</v>
      </c>
      <c r="AC34" s="30">
        <v>42.461330000000004</v>
      </c>
      <c r="AD34" s="28">
        <v>35.996908679378919</v>
      </c>
      <c r="AE34" s="29">
        <v>39.621635359030236</v>
      </c>
      <c r="AF34" s="29">
        <v>41.299097526014712</v>
      </c>
      <c r="AG34" s="30">
        <v>36.7571623263416</v>
      </c>
      <c r="AH34" s="28">
        <v>32.281823076818299</v>
      </c>
      <c r="AI34" s="29">
        <v>35.283180212476168</v>
      </c>
      <c r="AJ34" s="29">
        <v>37.494338085262875</v>
      </c>
      <c r="AK34" s="30">
        <v>32.655632390901665</v>
      </c>
      <c r="AL34" s="28">
        <v>30.668975846363381</v>
      </c>
      <c r="AM34" s="29">
        <v>34.09030113048216</v>
      </c>
      <c r="AN34" s="29">
        <v>38.32158373849088</v>
      </c>
      <c r="AO34" s="30">
        <v>35.755730172432578</v>
      </c>
      <c r="AP34" s="28">
        <v>38.406711329126182</v>
      </c>
      <c r="AQ34" s="29">
        <v>8.7955347445930023</v>
      </c>
      <c r="AR34" s="29">
        <v>25.063677463804915</v>
      </c>
      <c r="AS34" s="30">
        <v>28.612307375723578</v>
      </c>
      <c r="AT34" s="28">
        <v>36.39426301836383</v>
      </c>
      <c r="AU34" s="29">
        <v>40.894010145992539</v>
      </c>
      <c r="AV34" s="29">
        <v>53.2351307166048</v>
      </c>
      <c r="AW34" s="30">
        <v>52.399084741621216</v>
      </c>
      <c r="AX34" s="28">
        <v>49.52111135240262</v>
      </c>
      <c r="AY34" s="29">
        <v>33.669499176167662</v>
      </c>
      <c r="AZ34" s="29">
        <v>26.773139556072046</v>
      </c>
      <c r="BA34" s="30">
        <v>28.149103755160738</v>
      </c>
      <c r="BB34" s="28">
        <v>22.928419117533899</v>
      </c>
      <c r="BC34" s="29">
        <v>22.935941430688281</v>
      </c>
      <c r="BD34" s="29">
        <v>21.083543681942256</v>
      </c>
      <c r="BE34" s="30">
        <v>20.386301194126581</v>
      </c>
      <c r="BF34" s="28">
        <v>20.124821354399344</v>
      </c>
      <c r="BG34" s="29">
        <v>21.586106152274581</v>
      </c>
      <c r="BH34" s="29">
        <v>24.777957740942522</v>
      </c>
      <c r="BI34" s="30">
        <v>20.95937769980932</v>
      </c>
    </row>
    <row r="35" spans="1:61" x14ac:dyDescent="0.25">
      <c r="A35" s="109" t="s">
        <v>27</v>
      </c>
      <c r="B35" s="28">
        <v>227.14413446781091</v>
      </c>
      <c r="C35" s="29">
        <v>269.32626712162119</v>
      </c>
      <c r="D35" s="29">
        <v>402.54197515439199</v>
      </c>
      <c r="E35" s="29">
        <v>290.89363435899998</v>
      </c>
      <c r="F35" s="28">
        <v>267.28989540280304</v>
      </c>
      <c r="G35" s="29">
        <v>371.98406812399998</v>
      </c>
      <c r="H35" s="29">
        <v>517.56082589232983</v>
      </c>
      <c r="I35" s="30">
        <v>374.38758469567904</v>
      </c>
      <c r="J35" s="29">
        <v>593.40670900382338</v>
      </c>
      <c r="K35" s="29">
        <v>791.04443749743825</v>
      </c>
      <c r="L35" s="29">
        <v>1004.7144223769936</v>
      </c>
      <c r="M35" s="29">
        <v>740.11866539428388</v>
      </c>
      <c r="N35" s="28">
        <v>681.32673699814586</v>
      </c>
      <c r="O35" s="29">
        <v>855.14995864695584</v>
      </c>
      <c r="P35" s="29">
        <v>993.61477630713216</v>
      </c>
      <c r="Q35" s="30">
        <v>779.442035169326</v>
      </c>
      <c r="R35" s="28">
        <v>660.81966412865506</v>
      </c>
      <c r="S35" s="29">
        <v>836.29224436443644</v>
      </c>
      <c r="T35" s="29">
        <v>1071.2462527312468</v>
      </c>
      <c r="U35" s="30">
        <v>793.09502820312082</v>
      </c>
      <c r="V35" s="28">
        <v>624.78053020337416</v>
      </c>
      <c r="W35" s="29">
        <v>670.24533023339245</v>
      </c>
      <c r="X35" s="29">
        <v>892.94380753958524</v>
      </c>
      <c r="Y35" s="30">
        <v>504.78055443164527</v>
      </c>
      <c r="Z35" s="28">
        <v>472.37650162908665</v>
      </c>
      <c r="AA35" s="29">
        <v>555.27587567556213</v>
      </c>
      <c r="AB35" s="29">
        <v>756.81678583410235</v>
      </c>
      <c r="AC35" s="30">
        <v>487.66569759153299</v>
      </c>
      <c r="AD35" s="28">
        <v>480.06830267976699</v>
      </c>
      <c r="AE35" s="29">
        <v>584.59589273690972</v>
      </c>
      <c r="AF35" s="29">
        <v>815.12075343038055</v>
      </c>
      <c r="AG35" s="30">
        <v>526.38131061033482</v>
      </c>
      <c r="AH35" s="28">
        <v>541.94183149326273</v>
      </c>
      <c r="AI35" s="29">
        <v>649.29095748991665</v>
      </c>
      <c r="AJ35" s="29">
        <v>816.59695590525632</v>
      </c>
      <c r="AK35" s="30">
        <v>541.36013612550119</v>
      </c>
      <c r="AL35" s="28">
        <v>530.24665418480413</v>
      </c>
      <c r="AM35" s="29">
        <v>647.8057566910561</v>
      </c>
      <c r="AN35" s="29">
        <v>842.8395066155839</v>
      </c>
      <c r="AO35" s="30">
        <v>575.64151760662753</v>
      </c>
      <c r="AP35" s="28">
        <v>487.5581085267051</v>
      </c>
      <c r="AQ35" s="29">
        <v>20.422468287916438</v>
      </c>
      <c r="AR35" s="29">
        <v>153.39632513815243</v>
      </c>
      <c r="AS35" s="30">
        <v>180.40247839791797</v>
      </c>
      <c r="AT35" s="28">
        <v>224.00405649902521</v>
      </c>
      <c r="AU35" s="29">
        <v>327.87748033240098</v>
      </c>
      <c r="AV35" s="29">
        <v>568.80487485344327</v>
      </c>
      <c r="AW35" s="30">
        <v>346.65562400208586</v>
      </c>
      <c r="AX35" s="28">
        <v>328.05887825718469</v>
      </c>
      <c r="AY35" s="29">
        <v>626.365466378615</v>
      </c>
      <c r="AZ35" s="29">
        <v>754.31085679425246</v>
      </c>
      <c r="BA35" s="30">
        <v>586.14105785360471</v>
      </c>
      <c r="BB35" s="28">
        <v>630.55235680022975</v>
      </c>
      <c r="BC35" s="29">
        <v>875.25796101493529</v>
      </c>
      <c r="BD35" s="29">
        <v>1098.4132899017523</v>
      </c>
      <c r="BE35" s="30">
        <v>719.08143217591055</v>
      </c>
      <c r="BF35" s="28">
        <v>814.79361874929032</v>
      </c>
      <c r="BG35" s="29">
        <v>961.43871689257242</v>
      </c>
      <c r="BH35" s="29">
        <v>1208.468979739127</v>
      </c>
      <c r="BI35" s="30">
        <v>860.34044307292834</v>
      </c>
    </row>
    <row r="36" spans="1:61" x14ac:dyDescent="0.25">
      <c r="A36" s="119" t="s">
        <v>28</v>
      </c>
      <c r="B36" s="116">
        <v>24.178226014628766</v>
      </c>
      <c r="C36" s="117">
        <v>22.582529346187577</v>
      </c>
      <c r="D36" s="117">
        <v>29.823977565989438</v>
      </c>
      <c r="E36" s="117">
        <v>33.166219161999997</v>
      </c>
      <c r="F36" s="116">
        <v>1.4992705242591842</v>
      </c>
      <c r="G36" s="117">
        <v>3.7547602561620002</v>
      </c>
      <c r="H36" s="117">
        <v>3.8832806466318939</v>
      </c>
      <c r="I36" s="118">
        <v>2.2095242255817809</v>
      </c>
      <c r="J36" s="117">
        <v>2.1425863719607134</v>
      </c>
      <c r="K36" s="117">
        <v>2.5951984081968851</v>
      </c>
      <c r="L36" s="117">
        <v>2.950149333366813</v>
      </c>
      <c r="M36" s="117">
        <v>3.0259222862725594</v>
      </c>
      <c r="N36" s="116">
        <v>1.8589440569039515</v>
      </c>
      <c r="O36" s="117">
        <v>2.1923847783683965</v>
      </c>
      <c r="P36" s="117">
        <v>2.848719045236582</v>
      </c>
      <c r="Q36" s="118">
        <v>2.7642495590375469</v>
      </c>
      <c r="R36" s="116">
        <v>1.3089181213975514</v>
      </c>
      <c r="S36" s="117">
        <v>1.3570611538110537</v>
      </c>
      <c r="T36" s="117">
        <v>2.2320704388366903</v>
      </c>
      <c r="U36" s="118">
        <v>5.765264589491629</v>
      </c>
      <c r="V36" s="116">
        <v>7.1292445053347846</v>
      </c>
      <c r="W36" s="117">
        <v>14.835457633177194</v>
      </c>
      <c r="X36" s="117">
        <v>6.4491308021948619</v>
      </c>
      <c r="Y36" s="118">
        <v>6.901915596338462</v>
      </c>
      <c r="Z36" s="116">
        <v>4.2037641325207726</v>
      </c>
      <c r="AA36" s="117">
        <v>5.1658413174361906</v>
      </c>
      <c r="AB36" s="117">
        <v>4.4602330163917641</v>
      </c>
      <c r="AC36" s="118">
        <v>3.3243650690744335</v>
      </c>
      <c r="AD36" s="116">
        <v>3.0832428107158445</v>
      </c>
      <c r="AE36" s="117">
        <v>3.1912107625143813</v>
      </c>
      <c r="AF36" s="117">
        <v>3.3307609771872801</v>
      </c>
      <c r="AG36" s="118">
        <v>3.7829929319968572</v>
      </c>
      <c r="AH36" s="116">
        <v>3.8229700000000002</v>
      </c>
      <c r="AI36" s="117">
        <v>3.373597999366813</v>
      </c>
      <c r="AJ36" s="117">
        <v>3.2330642631001703</v>
      </c>
      <c r="AK36" s="118">
        <v>4.3113166427697642</v>
      </c>
      <c r="AL36" s="116">
        <v>3.2577654863089545</v>
      </c>
      <c r="AM36" s="117">
        <v>3.1654144524459737</v>
      </c>
      <c r="AN36" s="117">
        <v>3.220244529729742</v>
      </c>
      <c r="AO36" s="118">
        <v>2.3862596536114804</v>
      </c>
      <c r="AP36" s="116">
        <v>3.0251499121865528</v>
      </c>
      <c r="AQ36" s="117">
        <v>1.9896847361275343</v>
      </c>
      <c r="AR36" s="117">
        <v>3.5645808797524845</v>
      </c>
      <c r="AS36" s="118">
        <v>3.468043457073672</v>
      </c>
      <c r="AT36" s="116">
        <v>2.8213484305431669</v>
      </c>
      <c r="AU36" s="117">
        <v>6.3591825309006769</v>
      </c>
      <c r="AV36" s="117">
        <v>6.1584214497215797</v>
      </c>
      <c r="AW36" s="118">
        <v>6.2114809166869636</v>
      </c>
      <c r="AX36" s="116">
        <v>5.0421448118037402</v>
      </c>
      <c r="AY36" s="117">
        <v>7.5534874091751414</v>
      </c>
      <c r="AZ36" s="117">
        <v>6.4943160830844304</v>
      </c>
      <c r="BA36" s="118">
        <v>7.4325456025605412</v>
      </c>
      <c r="BB36" s="116">
        <v>8.3944028873233254</v>
      </c>
      <c r="BC36" s="117">
        <v>6.8483536190752217</v>
      </c>
      <c r="BD36" s="117">
        <v>5.3980671884599314</v>
      </c>
      <c r="BE36" s="118">
        <v>6.1849466838311011</v>
      </c>
      <c r="BF36" s="116">
        <v>5.673373326050271</v>
      </c>
      <c r="BG36" s="117">
        <v>6.0692986956444059</v>
      </c>
      <c r="BH36" s="117">
        <v>5.9368230765832717</v>
      </c>
      <c r="BI36" s="118">
        <v>6.439006683831102</v>
      </c>
    </row>
    <row r="37" spans="1:61" x14ac:dyDescent="0.25">
      <c r="A37" s="119" t="s">
        <v>29</v>
      </c>
      <c r="B37" s="116">
        <v>4.5471533531821535</v>
      </c>
      <c r="C37" s="117">
        <v>5.5915624354335751</v>
      </c>
      <c r="D37" s="117">
        <v>6.3729253784025284</v>
      </c>
      <c r="E37" s="117">
        <v>8.5337764570000019</v>
      </c>
      <c r="F37" s="116">
        <v>23.374294128189021</v>
      </c>
      <c r="G37" s="117">
        <v>33.989101516331999</v>
      </c>
      <c r="H37" s="117">
        <v>34.405237308356718</v>
      </c>
      <c r="I37" s="118">
        <v>53.345214351093901</v>
      </c>
      <c r="J37" s="117">
        <v>7.9261061477018799</v>
      </c>
      <c r="K37" s="117">
        <v>10.957082971316485</v>
      </c>
      <c r="L37" s="117">
        <v>6.3137650390539815</v>
      </c>
      <c r="M37" s="117">
        <v>12.414393200014768</v>
      </c>
      <c r="N37" s="116">
        <v>8.8988672735041003</v>
      </c>
      <c r="O37" s="117">
        <v>13.681983405825049</v>
      </c>
      <c r="P37" s="117">
        <v>9.6097000292471737</v>
      </c>
      <c r="Q37" s="118">
        <v>30.914123457145557</v>
      </c>
      <c r="R37" s="116">
        <v>12.331020458778696</v>
      </c>
      <c r="S37" s="117">
        <v>9.1241679942433827</v>
      </c>
      <c r="T37" s="117">
        <v>11.34367380551301</v>
      </c>
      <c r="U37" s="118">
        <v>40.570799475843081</v>
      </c>
      <c r="V37" s="116">
        <v>20.869564648557429</v>
      </c>
      <c r="W37" s="117">
        <v>34.298648913368872</v>
      </c>
      <c r="X37" s="117">
        <v>43.269958197323341</v>
      </c>
      <c r="Y37" s="118">
        <v>42.431487092215988</v>
      </c>
      <c r="Z37" s="116">
        <v>30.928854923100175</v>
      </c>
      <c r="AA37" s="117">
        <v>30.792636820354872</v>
      </c>
      <c r="AB37" s="117">
        <v>44.286607369804806</v>
      </c>
      <c r="AC37" s="118">
        <v>33.332943295157349</v>
      </c>
      <c r="AD37" s="116">
        <v>25.934376011266622</v>
      </c>
      <c r="AE37" s="117">
        <v>29.483411789414117</v>
      </c>
      <c r="AF37" s="117">
        <v>45.357505112829386</v>
      </c>
      <c r="AG37" s="118">
        <v>36.480226495234135</v>
      </c>
      <c r="AH37" s="116">
        <v>34.105229999999999</v>
      </c>
      <c r="AI37" s="117">
        <v>28.918223285392447</v>
      </c>
      <c r="AJ37" s="117">
        <v>51.424791296297848</v>
      </c>
      <c r="AK37" s="118">
        <v>39.661168438751929</v>
      </c>
      <c r="AL37" s="116">
        <v>20.647106474281834</v>
      </c>
      <c r="AM37" s="117">
        <v>36.62974909833018</v>
      </c>
      <c r="AN37" s="117">
        <v>42.192320793949946</v>
      </c>
      <c r="AO37" s="118">
        <v>34.731892259870591</v>
      </c>
      <c r="AP37" s="116">
        <v>27.015321850977138</v>
      </c>
      <c r="AQ37" s="117">
        <v>18.694937466684685</v>
      </c>
      <c r="AR37" s="117">
        <v>42.480132143601899</v>
      </c>
      <c r="AS37" s="118">
        <v>34.415395904860411</v>
      </c>
      <c r="AT37" s="116">
        <v>31.951472442062304</v>
      </c>
      <c r="AU37" s="117">
        <v>25.917642939288687</v>
      </c>
      <c r="AV37" s="117">
        <v>51.241720964828737</v>
      </c>
      <c r="AW37" s="118">
        <v>38.799210739070489</v>
      </c>
      <c r="AX37" s="116">
        <v>32.175655900090085</v>
      </c>
      <c r="AY37" s="117">
        <v>32.246949901604523</v>
      </c>
      <c r="AZ37" s="117">
        <v>49.506883470783734</v>
      </c>
      <c r="BA37" s="118">
        <v>43.05400902752902</v>
      </c>
      <c r="BB37" s="116">
        <v>31.204816368803989</v>
      </c>
      <c r="BC37" s="117">
        <v>34.991540955196498</v>
      </c>
      <c r="BD37" s="117">
        <v>56.364956383621546</v>
      </c>
      <c r="BE37" s="118">
        <v>40.502000278009774</v>
      </c>
      <c r="BF37" s="116">
        <v>40.182637298815933</v>
      </c>
      <c r="BG37" s="117">
        <v>42.087626276116126</v>
      </c>
      <c r="BH37" s="117">
        <v>63.034619243147297</v>
      </c>
      <c r="BI37" s="118">
        <v>39.599320278009777</v>
      </c>
    </row>
    <row r="38" spans="1:61" x14ac:dyDescent="0.25">
      <c r="A38" s="119" t="s">
        <v>30</v>
      </c>
      <c r="B38" s="116">
        <v>198.41875509999997</v>
      </c>
      <c r="C38" s="117">
        <v>241.15217534000004</v>
      </c>
      <c r="D38" s="117">
        <v>366.34507221000001</v>
      </c>
      <c r="E38" s="117">
        <v>249.19363873999998</v>
      </c>
      <c r="F38" s="116">
        <v>242.4163307503548</v>
      </c>
      <c r="G38" s="117">
        <v>334.240206351506</v>
      </c>
      <c r="H38" s="117">
        <v>479.27230793734128</v>
      </c>
      <c r="I38" s="118">
        <v>318.83284611900336</v>
      </c>
      <c r="J38" s="117">
        <v>583.33801648416079</v>
      </c>
      <c r="K38" s="117">
        <v>777.49215611792488</v>
      </c>
      <c r="L38" s="117">
        <v>995.45050800457284</v>
      </c>
      <c r="M38" s="117">
        <v>724.67834990799656</v>
      </c>
      <c r="N38" s="116">
        <v>670.56892566773774</v>
      </c>
      <c r="O38" s="117">
        <v>839.27559046276224</v>
      </c>
      <c r="P38" s="117">
        <v>981.15635723264847</v>
      </c>
      <c r="Q38" s="118">
        <v>745.76366215314295</v>
      </c>
      <c r="R38" s="116">
        <v>647.17972554847881</v>
      </c>
      <c r="S38" s="117">
        <v>825.81101521638197</v>
      </c>
      <c r="T38" s="117">
        <v>1057.6705084868972</v>
      </c>
      <c r="U38" s="118">
        <v>746.75896413778617</v>
      </c>
      <c r="V38" s="116">
        <v>596.78172104948192</v>
      </c>
      <c r="W38" s="117">
        <v>621.11122368684642</v>
      </c>
      <c r="X38" s="117">
        <v>843.22471854006699</v>
      </c>
      <c r="Y38" s="118">
        <v>455.44715174309084</v>
      </c>
      <c r="Z38" s="116">
        <v>437.24388257346567</v>
      </c>
      <c r="AA38" s="117">
        <v>519.31739753777106</v>
      </c>
      <c r="AB38" s="117">
        <v>708.06994544790575</v>
      </c>
      <c r="AC38" s="118">
        <v>451.00838922730122</v>
      </c>
      <c r="AD38" s="116">
        <v>451.05068385778452</v>
      </c>
      <c r="AE38" s="117">
        <v>551.92127018498127</v>
      </c>
      <c r="AF38" s="117">
        <v>766.43248734036388</v>
      </c>
      <c r="AG38" s="118">
        <v>486.11809118310379</v>
      </c>
      <c r="AH38" s="116">
        <v>504.01363149326278</v>
      </c>
      <c r="AI38" s="117">
        <v>616.99913620515736</v>
      </c>
      <c r="AJ38" s="117">
        <v>761.93910034585826</v>
      </c>
      <c r="AK38" s="118">
        <v>497.38765104397953</v>
      </c>
      <c r="AL38" s="116">
        <v>506.34178222421338</v>
      </c>
      <c r="AM38" s="117">
        <v>608.01059314027998</v>
      </c>
      <c r="AN38" s="117">
        <v>797.4269412919042</v>
      </c>
      <c r="AO38" s="118">
        <v>538.52336569314548</v>
      </c>
      <c r="AP38" s="116">
        <v>457.51763676354142</v>
      </c>
      <c r="AQ38" s="117">
        <v>-0.2621539148957801</v>
      </c>
      <c r="AR38" s="117">
        <v>107.35161211479806</v>
      </c>
      <c r="AS38" s="118">
        <v>142.51903903598389</v>
      </c>
      <c r="AT38" s="116">
        <v>189.23123562641973</v>
      </c>
      <c r="AU38" s="117">
        <v>295.60065486221163</v>
      </c>
      <c r="AV38" s="117">
        <v>511.40473243889295</v>
      </c>
      <c r="AW38" s="118">
        <v>301.6449323463284</v>
      </c>
      <c r="AX38" s="116">
        <v>290.84107754529089</v>
      </c>
      <c r="AY38" s="117">
        <v>586.56502906783544</v>
      </c>
      <c r="AZ38" s="117">
        <v>698.30965724038435</v>
      </c>
      <c r="BA38" s="118">
        <v>535.65450322351512</v>
      </c>
      <c r="BB38" s="116">
        <v>590.95313754410245</v>
      </c>
      <c r="BC38" s="117">
        <v>833.41806644066367</v>
      </c>
      <c r="BD38" s="117">
        <v>1036.6502663296708</v>
      </c>
      <c r="BE38" s="118">
        <v>672.39448521406973</v>
      </c>
      <c r="BF38" s="116">
        <v>768.93760812442406</v>
      </c>
      <c r="BG38" s="117">
        <v>913.28179192081188</v>
      </c>
      <c r="BH38" s="117">
        <v>1139.4975374193964</v>
      </c>
      <c r="BI38" s="118">
        <v>814.30211611108746</v>
      </c>
    </row>
    <row r="39" spans="1:61" x14ac:dyDescent="0.25">
      <c r="A39" s="121" t="s">
        <v>31</v>
      </c>
      <c r="B39" s="28">
        <v>429.12684000000002</v>
      </c>
      <c r="C39" s="29">
        <v>409.20831000000004</v>
      </c>
      <c r="D39" s="29">
        <v>309.15089</v>
      </c>
      <c r="E39" s="29">
        <v>518.51088000000004</v>
      </c>
      <c r="F39" s="28">
        <v>296.50134000000003</v>
      </c>
      <c r="G39" s="29">
        <v>369.63434000000001</v>
      </c>
      <c r="H39" s="29">
        <v>541.83208000000002</v>
      </c>
      <c r="I39" s="30">
        <v>690.3785313736056</v>
      </c>
      <c r="J39" s="29">
        <v>707.16631000000007</v>
      </c>
      <c r="K39" s="29">
        <v>664.27646000000004</v>
      </c>
      <c r="L39" s="29">
        <v>781.11373000000003</v>
      </c>
      <c r="M39" s="29">
        <v>602.86632999999995</v>
      </c>
      <c r="N39" s="28">
        <v>414.28078000000005</v>
      </c>
      <c r="O39" s="29">
        <v>476.00689999999997</v>
      </c>
      <c r="P39" s="29">
        <v>632.53645000000006</v>
      </c>
      <c r="Q39" s="30">
        <v>546.98563999999988</v>
      </c>
      <c r="R39" s="28">
        <v>385.21285</v>
      </c>
      <c r="S39" s="29">
        <v>380.00276000000002</v>
      </c>
      <c r="T39" s="29">
        <v>271.44309999999996</v>
      </c>
      <c r="U39" s="30">
        <v>255.99656999999999</v>
      </c>
      <c r="V39" s="28">
        <v>64.964739999999992</v>
      </c>
      <c r="W39" s="29">
        <v>119.08753999999999</v>
      </c>
      <c r="X39" s="29">
        <v>189.39511999999999</v>
      </c>
      <c r="Y39" s="30">
        <v>198.42900999999998</v>
      </c>
      <c r="Z39" s="28">
        <v>91.156720000000007</v>
      </c>
      <c r="AA39" s="29">
        <v>112.18048000000002</v>
      </c>
      <c r="AB39" s="29">
        <v>136.83127155</v>
      </c>
      <c r="AC39" s="30">
        <v>166.16507999999999</v>
      </c>
      <c r="AD39" s="28">
        <v>36.363199999999999</v>
      </c>
      <c r="AE39" s="29">
        <v>124.74897</v>
      </c>
      <c r="AF39" s="29">
        <v>58.124090169999995</v>
      </c>
      <c r="AG39" s="30">
        <v>99.664020000000008</v>
      </c>
      <c r="AH39" s="28">
        <v>3.6598299999999999</v>
      </c>
      <c r="AI39" s="29">
        <v>195.49598</v>
      </c>
      <c r="AJ39" s="29">
        <v>141.94012000000001</v>
      </c>
      <c r="AK39" s="30">
        <v>103.35111000000001</v>
      </c>
      <c r="AL39" s="28">
        <v>18.052379999999999</v>
      </c>
      <c r="AM39" s="29">
        <v>58.150750000000002</v>
      </c>
      <c r="AN39" s="29">
        <v>33.993020000000001</v>
      </c>
      <c r="AO39" s="30">
        <v>39.227470000000004</v>
      </c>
      <c r="AP39" s="28">
        <v>12.54875</v>
      </c>
      <c r="AQ39" s="29">
        <v>38.028440000000003</v>
      </c>
      <c r="AR39" s="29">
        <v>32.977310000000003</v>
      </c>
      <c r="AS39" s="30">
        <v>40.711029999999994</v>
      </c>
      <c r="AT39" s="28">
        <v>20.405069999999998</v>
      </c>
      <c r="AU39" s="29">
        <v>28.241910000000001</v>
      </c>
      <c r="AV39" s="29">
        <v>25.996490000000001</v>
      </c>
      <c r="AW39" s="30">
        <v>56.353769999999997</v>
      </c>
      <c r="AX39" s="28">
        <v>29.672799999999999</v>
      </c>
      <c r="AY39" s="29">
        <v>19.290890000000001</v>
      </c>
      <c r="AZ39" s="29">
        <v>30.65193</v>
      </c>
      <c r="BA39" s="30">
        <v>37.095660000000002</v>
      </c>
      <c r="BB39" s="28">
        <v>22.02946</v>
      </c>
      <c r="BC39" s="29">
        <v>28.61027</v>
      </c>
      <c r="BD39" s="29">
        <v>98.863919999999993</v>
      </c>
      <c r="BE39" s="30">
        <v>108.90978</v>
      </c>
      <c r="BF39" s="28">
        <v>62.923010000000005</v>
      </c>
      <c r="BG39" s="29">
        <v>85.69726</v>
      </c>
      <c r="BH39" s="29">
        <v>122.79619</v>
      </c>
      <c r="BI39" s="30">
        <v>139.47817999999998</v>
      </c>
    </row>
    <row r="40" spans="1:61" x14ac:dyDescent="0.25">
      <c r="A40" s="109" t="s">
        <v>32</v>
      </c>
      <c r="B40" s="28">
        <v>0</v>
      </c>
      <c r="C40" s="29">
        <v>0</v>
      </c>
      <c r="D40" s="29">
        <v>0</v>
      </c>
      <c r="E40" s="29">
        <v>0</v>
      </c>
      <c r="F40" s="28">
        <v>0</v>
      </c>
      <c r="G40" s="29">
        <v>0</v>
      </c>
      <c r="H40" s="29">
        <v>0</v>
      </c>
      <c r="I40" s="30">
        <v>0</v>
      </c>
      <c r="J40" s="29">
        <v>0</v>
      </c>
      <c r="K40" s="29">
        <v>0</v>
      </c>
      <c r="L40" s="29">
        <v>0</v>
      </c>
      <c r="M40" s="29">
        <v>0</v>
      </c>
      <c r="N40" s="28">
        <v>0</v>
      </c>
      <c r="O40" s="29">
        <v>0</v>
      </c>
      <c r="P40" s="29">
        <v>0</v>
      </c>
      <c r="Q40" s="30">
        <v>0</v>
      </c>
      <c r="R40" s="28">
        <v>0</v>
      </c>
      <c r="S40" s="29">
        <v>0</v>
      </c>
      <c r="T40" s="29">
        <v>0</v>
      </c>
      <c r="U40" s="30">
        <v>0</v>
      </c>
      <c r="V40" s="28">
        <v>0</v>
      </c>
      <c r="W40" s="29">
        <v>0</v>
      </c>
      <c r="X40" s="29">
        <v>0</v>
      </c>
      <c r="Y40" s="30">
        <v>0</v>
      </c>
      <c r="Z40" s="28">
        <v>0</v>
      </c>
      <c r="AA40" s="29">
        <v>0</v>
      </c>
      <c r="AB40" s="29">
        <v>0</v>
      </c>
      <c r="AC40" s="30">
        <v>0</v>
      </c>
      <c r="AD40" s="28">
        <v>0</v>
      </c>
      <c r="AE40" s="29">
        <v>0</v>
      </c>
      <c r="AF40" s="29">
        <v>0</v>
      </c>
      <c r="AG40" s="30">
        <v>0</v>
      </c>
      <c r="AH40" s="28">
        <v>0</v>
      </c>
      <c r="AI40" s="29">
        <v>0</v>
      </c>
      <c r="AJ40" s="29">
        <v>0</v>
      </c>
      <c r="AK40" s="30">
        <v>0</v>
      </c>
      <c r="AL40" s="28">
        <v>0</v>
      </c>
      <c r="AM40" s="29">
        <v>0</v>
      </c>
      <c r="AN40" s="29">
        <v>0</v>
      </c>
      <c r="AO40" s="30">
        <v>0</v>
      </c>
      <c r="AP40" s="28">
        <v>0</v>
      </c>
      <c r="AQ40" s="29">
        <v>0</v>
      </c>
      <c r="AR40" s="29">
        <v>3.1510899999999995</v>
      </c>
      <c r="AS40" s="30">
        <v>4.0732999999999997</v>
      </c>
      <c r="AT40" s="28">
        <v>6.14</v>
      </c>
      <c r="AU40" s="29">
        <v>0</v>
      </c>
      <c r="AV40" s="29">
        <v>13.58478</v>
      </c>
      <c r="AW40" s="30">
        <v>1.1639999999999999</v>
      </c>
      <c r="AX40" s="28">
        <v>1.78827</v>
      </c>
      <c r="AY40" s="29">
        <v>2.23909</v>
      </c>
      <c r="AZ40" s="29">
        <v>6.0999999999999997E-4</v>
      </c>
      <c r="BA40" s="30">
        <v>9.8999999999999999E-4</v>
      </c>
      <c r="BB40" s="28">
        <v>0</v>
      </c>
      <c r="BC40" s="29">
        <v>2E-3</v>
      </c>
      <c r="BD40" s="29">
        <v>10.579930000000001</v>
      </c>
      <c r="BE40" s="30">
        <v>7.3521999999999998</v>
      </c>
      <c r="BF40" s="28">
        <v>5.2751000000000001</v>
      </c>
      <c r="BG40" s="29">
        <v>2.9192</v>
      </c>
      <c r="BH40" s="29">
        <v>14.096579999999999</v>
      </c>
      <c r="BI40" s="30">
        <v>5.0000000000000001E-3</v>
      </c>
    </row>
    <row r="41" spans="1:61" x14ac:dyDescent="0.25">
      <c r="A41" s="109" t="s">
        <v>33</v>
      </c>
      <c r="B41" s="28">
        <v>429.12684000000002</v>
      </c>
      <c r="C41" s="29">
        <v>409.20831000000004</v>
      </c>
      <c r="D41" s="29">
        <v>309.15089</v>
      </c>
      <c r="E41" s="29">
        <v>518.51088000000004</v>
      </c>
      <c r="F41" s="28">
        <v>296.50134000000003</v>
      </c>
      <c r="G41" s="29">
        <v>369.63434000000001</v>
      </c>
      <c r="H41" s="29">
        <v>541.83208000000002</v>
      </c>
      <c r="I41" s="30">
        <v>690.3785313736056</v>
      </c>
      <c r="J41" s="29">
        <v>707.16631000000007</v>
      </c>
      <c r="K41" s="29">
        <v>664.27646000000004</v>
      </c>
      <c r="L41" s="29">
        <v>781.11373000000003</v>
      </c>
      <c r="M41" s="29">
        <v>602.86632999999995</v>
      </c>
      <c r="N41" s="28">
        <v>414.28078000000005</v>
      </c>
      <c r="O41" s="29">
        <v>476.00689999999997</v>
      </c>
      <c r="P41" s="29">
        <v>632.53645000000006</v>
      </c>
      <c r="Q41" s="30">
        <v>546.98563999999988</v>
      </c>
      <c r="R41" s="28">
        <v>385.21285</v>
      </c>
      <c r="S41" s="29">
        <v>380.00276000000002</v>
      </c>
      <c r="T41" s="29">
        <v>271.44309999999996</v>
      </c>
      <c r="U41" s="30">
        <v>255.99656999999999</v>
      </c>
      <c r="V41" s="28">
        <v>64.964739999999992</v>
      </c>
      <c r="W41" s="29">
        <v>119.08753999999999</v>
      </c>
      <c r="X41" s="29">
        <v>189.39511999999999</v>
      </c>
      <c r="Y41" s="30">
        <v>198.42900999999998</v>
      </c>
      <c r="Z41" s="28">
        <v>91.156720000000007</v>
      </c>
      <c r="AA41" s="29">
        <v>112.18048000000002</v>
      </c>
      <c r="AB41" s="29">
        <v>136.83127155</v>
      </c>
      <c r="AC41" s="30">
        <v>166.16507999999999</v>
      </c>
      <c r="AD41" s="28">
        <v>36.363199999999999</v>
      </c>
      <c r="AE41" s="29">
        <v>124.74897</v>
      </c>
      <c r="AF41" s="29">
        <v>58.124090169999995</v>
      </c>
      <c r="AG41" s="30">
        <v>99.664020000000008</v>
      </c>
      <c r="AH41" s="28">
        <v>3.6598299999999999</v>
      </c>
      <c r="AI41" s="29">
        <v>195.49598</v>
      </c>
      <c r="AJ41" s="29">
        <v>141.94012000000001</v>
      </c>
      <c r="AK41" s="30">
        <v>103.35111000000001</v>
      </c>
      <c r="AL41" s="28">
        <v>18.052379999999999</v>
      </c>
      <c r="AM41" s="29">
        <v>58.150750000000002</v>
      </c>
      <c r="AN41" s="29">
        <v>33.993020000000001</v>
      </c>
      <c r="AO41" s="30">
        <v>39.227470000000004</v>
      </c>
      <c r="AP41" s="28">
        <v>12.54875</v>
      </c>
      <c r="AQ41" s="29">
        <v>38.028440000000003</v>
      </c>
      <c r="AR41" s="29">
        <v>29.826220000000003</v>
      </c>
      <c r="AS41" s="30">
        <v>36.637729999999998</v>
      </c>
      <c r="AT41" s="28">
        <v>14.26507</v>
      </c>
      <c r="AU41" s="29">
        <v>28.241910000000001</v>
      </c>
      <c r="AV41" s="29">
        <v>12.411709999999999</v>
      </c>
      <c r="AW41" s="30">
        <v>55.189769999999996</v>
      </c>
      <c r="AX41" s="28">
        <v>27.884529999999998</v>
      </c>
      <c r="AY41" s="29">
        <v>17.0518</v>
      </c>
      <c r="AZ41" s="29">
        <v>30.651319999999998</v>
      </c>
      <c r="BA41" s="30">
        <v>37.094670000000001</v>
      </c>
      <c r="BB41" s="28">
        <v>22.02946</v>
      </c>
      <c r="BC41" s="29">
        <v>28.608270000000001</v>
      </c>
      <c r="BD41" s="29">
        <v>88.283989999999989</v>
      </c>
      <c r="BE41" s="30">
        <v>101.55758</v>
      </c>
      <c r="BF41" s="28">
        <v>57.647910000000003</v>
      </c>
      <c r="BG41" s="29">
        <v>82.778059999999996</v>
      </c>
      <c r="BH41" s="29">
        <v>108.69960999999999</v>
      </c>
      <c r="BI41" s="30">
        <v>139.47317999999999</v>
      </c>
    </row>
    <row r="42" spans="1:61" x14ac:dyDescent="0.25">
      <c r="A42" s="121" t="s">
        <v>56</v>
      </c>
      <c r="B42" s="28">
        <v>73.249009999999998</v>
      </c>
      <c r="C42" s="29">
        <v>98.304460000000006</v>
      </c>
      <c r="D42" s="29">
        <v>82.792640000000006</v>
      </c>
      <c r="E42" s="29">
        <v>68.105150000000009</v>
      </c>
      <c r="F42" s="28">
        <v>82.260469999999998</v>
      </c>
      <c r="G42" s="29">
        <v>119.08984000000001</v>
      </c>
      <c r="H42" s="29">
        <v>52.558993999999998</v>
      </c>
      <c r="I42" s="30">
        <v>88.920400000000001</v>
      </c>
      <c r="J42" s="29">
        <v>49.956849999999996</v>
      </c>
      <c r="K42" s="29">
        <v>52.718970000000006</v>
      </c>
      <c r="L42" s="29">
        <v>46.260694000000001</v>
      </c>
      <c r="M42" s="29">
        <v>68.413528999999997</v>
      </c>
      <c r="N42" s="28">
        <v>11.760422000000002</v>
      </c>
      <c r="O42" s="29">
        <v>13.011988700000003</v>
      </c>
      <c r="P42" s="29">
        <v>18.3644626</v>
      </c>
      <c r="Q42" s="30">
        <v>9.3824066000000013</v>
      </c>
      <c r="R42" s="28">
        <v>10.006785270000002</v>
      </c>
      <c r="S42" s="29">
        <v>19.961425300000002</v>
      </c>
      <c r="T42" s="29">
        <v>9.4528887000000008</v>
      </c>
      <c r="U42" s="30">
        <v>11.7372614</v>
      </c>
      <c r="V42" s="28">
        <v>12.5522483</v>
      </c>
      <c r="W42" s="29">
        <v>18.437255700000001</v>
      </c>
      <c r="X42" s="29">
        <v>11.101481199999998</v>
      </c>
      <c r="Y42" s="30">
        <v>6.6824108000000004</v>
      </c>
      <c r="Z42" s="28">
        <v>12.36479196294335</v>
      </c>
      <c r="AA42" s="29">
        <v>15.300196000000001</v>
      </c>
      <c r="AB42" s="29">
        <v>8.7349591000000011</v>
      </c>
      <c r="AC42" s="30">
        <v>10.120859300000001</v>
      </c>
      <c r="AD42" s="28">
        <v>14.6521872</v>
      </c>
      <c r="AE42" s="29">
        <v>12.0344076</v>
      </c>
      <c r="AF42" s="29">
        <v>9.6033660000000012</v>
      </c>
      <c r="AG42" s="30">
        <v>8.2404220685321423</v>
      </c>
      <c r="AH42" s="28">
        <v>12.931879131324607</v>
      </c>
      <c r="AI42" s="29">
        <v>13.591710055970893</v>
      </c>
      <c r="AJ42" s="29">
        <v>7.4961457000000014</v>
      </c>
      <c r="AK42" s="30">
        <v>9.5325413000000019</v>
      </c>
      <c r="AL42" s="28">
        <v>10.056341868100789</v>
      </c>
      <c r="AM42" s="29">
        <v>10.618996220000001</v>
      </c>
      <c r="AN42" s="29">
        <v>7.3390400222525125</v>
      </c>
      <c r="AO42" s="30">
        <v>11.587363940150913</v>
      </c>
      <c r="AP42" s="28">
        <v>15.841655370000002</v>
      </c>
      <c r="AQ42" s="29">
        <v>9.6134519800000007</v>
      </c>
      <c r="AR42" s="29">
        <v>6.8252442000000002</v>
      </c>
      <c r="AS42" s="30">
        <v>11.652002300000001</v>
      </c>
      <c r="AT42" s="28">
        <v>17.718611160000002</v>
      </c>
      <c r="AU42" s="29">
        <v>16.458530000000003</v>
      </c>
      <c r="AV42" s="29">
        <v>16.136981110000001</v>
      </c>
      <c r="AW42" s="30">
        <v>11.878540000000001</v>
      </c>
      <c r="AX42" s="28">
        <v>19.949739999999998</v>
      </c>
      <c r="AY42" s="29">
        <v>21.680490000000002</v>
      </c>
      <c r="AZ42" s="29">
        <v>11.379501115</v>
      </c>
      <c r="BA42" s="30">
        <v>13.499179587499999</v>
      </c>
      <c r="BB42" s="28">
        <v>16.412099870364518</v>
      </c>
      <c r="BC42" s="29">
        <v>19.936417316175028</v>
      </c>
      <c r="BD42" s="29">
        <v>10.014323274083136</v>
      </c>
      <c r="BE42" s="30">
        <v>17.509448670000001</v>
      </c>
      <c r="BF42" s="28">
        <v>14.0997349</v>
      </c>
      <c r="BG42" s="29">
        <v>23.872715099999997</v>
      </c>
      <c r="BH42" s="29">
        <v>26.276286762685974</v>
      </c>
      <c r="BI42" s="30">
        <v>15.67266017</v>
      </c>
    </row>
    <row r="43" spans="1:61" x14ac:dyDescent="0.25">
      <c r="A43" s="109" t="s">
        <v>35</v>
      </c>
      <c r="B43" s="28">
        <v>0.34275</v>
      </c>
      <c r="C43" s="29">
        <v>1.7872199999999998</v>
      </c>
      <c r="D43" s="29">
        <v>1.3495000000000001</v>
      </c>
      <c r="E43" s="29">
        <v>2.8805200000000002</v>
      </c>
      <c r="F43" s="28">
        <v>0.58652000000000004</v>
      </c>
      <c r="G43" s="29">
        <v>0.19919999999999999</v>
      </c>
      <c r="H43" s="29">
        <v>2.7299399999999996</v>
      </c>
      <c r="I43" s="30">
        <v>6.9699999999999998E-2</v>
      </c>
      <c r="J43" s="29">
        <v>0.27081</v>
      </c>
      <c r="K43" s="29">
        <v>0.25655</v>
      </c>
      <c r="L43" s="29">
        <v>0.64452399999999999</v>
      </c>
      <c r="M43" s="29">
        <v>3.0370000000000001E-2</v>
      </c>
      <c r="N43" s="28">
        <v>0</v>
      </c>
      <c r="O43" s="29">
        <v>0</v>
      </c>
      <c r="P43" s="29">
        <v>0</v>
      </c>
      <c r="Q43" s="30">
        <v>0</v>
      </c>
      <c r="R43" s="28">
        <v>0</v>
      </c>
      <c r="S43" s="29">
        <v>0</v>
      </c>
      <c r="T43" s="29">
        <v>4.3999999999999985E-3</v>
      </c>
      <c r="U43" s="30">
        <v>0.26868000000000003</v>
      </c>
      <c r="V43" s="28">
        <v>0.13428000000000001</v>
      </c>
      <c r="W43" s="29">
        <v>0.26330000000000003</v>
      </c>
      <c r="X43" s="29">
        <v>0.27700000000000002</v>
      </c>
      <c r="Y43" s="30">
        <v>0.10951</v>
      </c>
      <c r="Z43" s="28">
        <v>0.18023526294335077</v>
      </c>
      <c r="AA43" s="29">
        <v>0.18987000000000001</v>
      </c>
      <c r="AB43" s="29">
        <v>0.49012</v>
      </c>
      <c r="AC43" s="30">
        <v>0.20422999999999999</v>
      </c>
      <c r="AD43" s="28">
        <v>0.14148000000000002</v>
      </c>
      <c r="AE43" s="29">
        <v>0.42531000000000002</v>
      </c>
      <c r="AF43" s="29">
        <v>0.19325999999999999</v>
      </c>
      <c r="AG43" s="30">
        <v>0.13297999999999999</v>
      </c>
      <c r="AH43" s="28">
        <v>7.6660000000000006E-2</v>
      </c>
      <c r="AI43" s="29">
        <v>6.2459999999999995E-2</v>
      </c>
      <c r="AJ43" s="29">
        <v>1.5849999999999996E-2</v>
      </c>
      <c r="AK43" s="30">
        <v>8.8889999999999997E-2</v>
      </c>
      <c r="AL43" s="28">
        <v>5.9590000000000004E-2</v>
      </c>
      <c r="AM43" s="29">
        <v>8.4989999999999996E-2</v>
      </c>
      <c r="AN43" s="29">
        <v>0.14324000000000001</v>
      </c>
      <c r="AO43" s="30">
        <v>0.44758999999999999</v>
      </c>
      <c r="AP43" s="28">
        <v>1.5805665999999998</v>
      </c>
      <c r="AQ43" s="29">
        <v>0.51138667999999998</v>
      </c>
      <c r="AR43" s="29">
        <v>0</v>
      </c>
      <c r="AS43" s="30">
        <v>0.44758999999999999</v>
      </c>
      <c r="AT43" s="28">
        <v>2.13861116</v>
      </c>
      <c r="AU43" s="29">
        <v>0.98853000000000013</v>
      </c>
      <c r="AV43" s="29">
        <v>1.2469811099999999</v>
      </c>
      <c r="AW43" s="30">
        <v>1.03854</v>
      </c>
      <c r="AX43" s="28">
        <v>1.9997399999999999</v>
      </c>
      <c r="AY43" s="29">
        <v>9.9804900000000014</v>
      </c>
      <c r="AZ43" s="29">
        <v>0.71950111499999991</v>
      </c>
      <c r="BA43" s="30">
        <v>2.3191795875000003</v>
      </c>
      <c r="BB43" s="28">
        <v>1.6650995874999999</v>
      </c>
      <c r="BC43" s="29">
        <v>2.1922664725000001</v>
      </c>
      <c r="BD43" s="29">
        <v>1.3835099099999999</v>
      </c>
      <c r="BE43" s="30">
        <v>2.1479068699999999</v>
      </c>
      <c r="BF43" s="28">
        <v>3.0117499999999997</v>
      </c>
      <c r="BG43" s="29">
        <v>11.998119999999998</v>
      </c>
      <c r="BH43" s="29">
        <v>15.48584</v>
      </c>
      <c r="BI43" s="30">
        <v>2.1479068699999999</v>
      </c>
    </row>
    <row r="44" spans="1:61" x14ac:dyDescent="0.25">
      <c r="A44" s="109" t="s">
        <v>36</v>
      </c>
      <c r="B44" s="28">
        <v>72.887209999999996</v>
      </c>
      <c r="C44" s="29">
        <v>96.426180000000002</v>
      </c>
      <c r="D44" s="29">
        <v>81.373769999999993</v>
      </c>
      <c r="E44" s="29">
        <v>65.12042000000001</v>
      </c>
      <c r="F44" s="28">
        <v>81.595749999999995</v>
      </c>
      <c r="G44" s="29">
        <v>118.54837000000001</v>
      </c>
      <c r="H44" s="29">
        <v>49.551174000000003</v>
      </c>
      <c r="I44" s="30">
        <v>85.487439999999992</v>
      </c>
      <c r="J44" s="29">
        <v>49.59832999999999</v>
      </c>
      <c r="K44" s="29">
        <v>52.194990000000004</v>
      </c>
      <c r="L44" s="29">
        <v>45.535249999999998</v>
      </c>
      <c r="M44" s="29">
        <v>67.867039000000005</v>
      </c>
      <c r="N44" s="28">
        <v>11.160682000000001</v>
      </c>
      <c r="O44" s="29">
        <v>12.062828700000003</v>
      </c>
      <c r="P44" s="29">
        <v>17.896582599999999</v>
      </c>
      <c r="Q44" s="30">
        <v>8.7427366000000006</v>
      </c>
      <c r="R44" s="28">
        <v>9.8029997000000009</v>
      </c>
      <c r="S44" s="29">
        <v>19.6901653</v>
      </c>
      <c r="T44" s="29">
        <v>9.371568700000001</v>
      </c>
      <c r="U44" s="30">
        <v>10.8349514</v>
      </c>
      <c r="V44" s="28">
        <v>12.391068300000001</v>
      </c>
      <c r="W44" s="29">
        <v>18.057635699999999</v>
      </c>
      <c r="X44" s="29">
        <v>10.624281199999999</v>
      </c>
      <c r="Y44" s="30">
        <v>6.3198408000000006</v>
      </c>
      <c r="Z44" s="28">
        <v>11.0405867</v>
      </c>
      <c r="AA44" s="29">
        <v>14.896726000000001</v>
      </c>
      <c r="AB44" s="29">
        <v>8.0150291000000013</v>
      </c>
      <c r="AC44" s="30">
        <v>9.2278693000000001</v>
      </c>
      <c r="AD44" s="28">
        <v>14.120917200000001</v>
      </c>
      <c r="AE44" s="29">
        <v>11.036807599999999</v>
      </c>
      <c r="AF44" s="29">
        <v>8.8635560000000009</v>
      </c>
      <c r="AG44" s="30">
        <v>7.8852020685321422</v>
      </c>
      <c r="AH44" s="28">
        <v>10.237709131324607</v>
      </c>
      <c r="AI44" s="29">
        <v>10.549687228424366</v>
      </c>
      <c r="AJ44" s="29">
        <v>4.6259057000000006</v>
      </c>
      <c r="AK44" s="30">
        <v>7.3795813000000008</v>
      </c>
      <c r="AL44" s="28">
        <v>8.1919618681007886</v>
      </c>
      <c r="AM44" s="29">
        <v>7.7789262200000007</v>
      </c>
      <c r="AN44" s="29">
        <v>4.2719536080001399</v>
      </c>
      <c r="AO44" s="30">
        <v>8.3884861810569671</v>
      </c>
      <c r="AP44" s="28">
        <v>11.752783770000002</v>
      </c>
      <c r="AQ44" s="29">
        <v>5.9045753000000003</v>
      </c>
      <c r="AR44" s="29">
        <v>2.9991442000000004</v>
      </c>
      <c r="AS44" s="30">
        <v>7.5758423000000006</v>
      </c>
      <c r="AT44" s="28">
        <v>11.16</v>
      </c>
      <c r="AU44" s="29">
        <v>11.32</v>
      </c>
      <c r="AV44" s="29">
        <v>11.17</v>
      </c>
      <c r="AW44" s="30">
        <v>6.78</v>
      </c>
      <c r="AX44" s="28">
        <v>13.65</v>
      </c>
      <c r="AY44" s="29">
        <v>7.06</v>
      </c>
      <c r="AZ44" s="29">
        <v>6</v>
      </c>
      <c r="BA44" s="30">
        <v>6.72</v>
      </c>
      <c r="BB44" s="28">
        <v>10.166220282864517</v>
      </c>
      <c r="BC44" s="29">
        <v>12.710160843675029</v>
      </c>
      <c r="BD44" s="29">
        <v>3.8002433640831352</v>
      </c>
      <c r="BE44" s="30">
        <v>10.481881800000002</v>
      </c>
      <c r="BF44" s="28">
        <v>6.4926849000000004</v>
      </c>
      <c r="BG44" s="29">
        <v>7.2133450999999997</v>
      </c>
      <c r="BH44" s="29">
        <v>6.8402467626859762</v>
      </c>
      <c r="BI44" s="30">
        <v>9.5745533000000016</v>
      </c>
    </row>
    <row r="45" spans="1:61" x14ac:dyDescent="0.25">
      <c r="A45" s="109" t="s">
        <v>75</v>
      </c>
      <c r="B45" s="28">
        <v>1.9050000000000001E-2</v>
      </c>
      <c r="C45" s="29">
        <v>9.1060000000000002E-2</v>
      </c>
      <c r="D45" s="29">
        <v>6.9369999999999987E-2</v>
      </c>
      <c r="E45" s="29">
        <v>0.10421</v>
      </c>
      <c r="F45" s="28">
        <v>7.8199999999999992E-2</v>
      </c>
      <c r="G45" s="29">
        <v>0.34227000000000002</v>
      </c>
      <c r="H45" s="29">
        <v>0.27788000000000002</v>
      </c>
      <c r="I45" s="30">
        <v>3.3632600000000004</v>
      </c>
      <c r="J45" s="29">
        <v>8.771000000000001E-2</v>
      </c>
      <c r="K45" s="29">
        <v>0.26743</v>
      </c>
      <c r="L45" s="29">
        <v>8.0919999999999992E-2</v>
      </c>
      <c r="M45" s="29">
        <v>0.51612000000000002</v>
      </c>
      <c r="N45" s="28">
        <v>0.59974000000000005</v>
      </c>
      <c r="O45" s="29">
        <v>0.94916000000000011</v>
      </c>
      <c r="P45" s="29">
        <v>0.46788000000000007</v>
      </c>
      <c r="Q45" s="30">
        <v>0.63967000000000007</v>
      </c>
      <c r="R45" s="28">
        <v>0.20378557</v>
      </c>
      <c r="S45" s="29">
        <v>0.27125999999999995</v>
      </c>
      <c r="T45" s="29">
        <v>7.6920000000000002E-2</v>
      </c>
      <c r="U45" s="30">
        <v>0.63363000000000003</v>
      </c>
      <c r="V45" s="28">
        <v>2.69E-2</v>
      </c>
      <c r="W45" s="29">
        <v>0.11631999999999999</v>
      </c>
      <c r="X45" s="29">
        <v>0.20019999999999999</v>
      </c>
      <c r="Y45" s="30">
        <v>0.25306000000000001</v>
      </c>
      <c r="Z45" s="28">
        <v>1.1439699999999999</v>
      </c>
      <c r="AA45" s="29">
        <v>0.21359999999999998</v>
      </c>
      <c r="AB45" s="29">
        <v>0.22981000000000001</v>
      </c>
      <c r="AC45" s="30">
        <v>0.68876000000000004</v>
      </c>
      <c r="AD45" s="28">
        <v>0.38979000000000003</v>
      </c>
      <c r="AE45" s="29">
        <v>0.57228999999999997</v>
      </c>
      <c r="AF45" s="29">
        <v>0.54654999999999998</v>
      </c>
      <c r="AG45" s="30">
        <v>0.22224000000000002</v>
      </c>
      <c r="AH45" s="28">
        <v>2.6175100000000002</v>
      </c>
      <c r="AI45" s="29">
        <v>2.9795628275465273</v>
      </c>
      <c r="AJ45" s="29">
        <v>2.85439</v>
      </c>
      <c r="AK45" s="30">
        <v>2.0640700000000001</v>
      </c>
      <c r="AL45" s="28">
        <v>1.8047899999999999</v>
      </c>
      <c r="AM45" s="29">
        <v>2.75508</v>
      </c>
      <c r="AN45" s="29">
        <v>2.923846414252373</v>
      </c>
      <c r="AO45" s="30">
        <v>2.751287759093946</v>
      </c>
      <c r="AP45" s="28">
        <v>2.508305</v>
      </c>
      <c r="AQ45" s="29">
        <v>3.1974899999999997</v>
      </c>
      <c r="AR45" s="29">
        <v>3.8260999999999998</v>
      </c>
      <c r="AS45" s="30">
        <v>3.6285700000000003</v>
      </c>
      <c r="AT45" s="28">
        <v>4.42</v>
      </c>
      <c r="AU45" s="29">
        <v>4.1500000000000004</v>
      </c>
      <c r="AV45" s="29">
        <v>3.72</v>
      </c>
      <c r="AW45" s="30">
        <v>4.0599999999999996</v>
      </c>
      <c r="AX45" s="28">
        <v>4.3</v>
      </c>
      <c r="AY45" s="29">
        <v>4.6399999999999997</v>
      </c>
      <c r="AZ45" s="29">
        <v>4.66</v>
      </c>
      <c r="BA45" s="30">
        <v>4.46</v>
      </c>
      <c r="BB45" s="28">
        <v>4.5807799999999999</v>
      </c>
      <c r="BC45" s="29">
        <v>5.0339900000000002</v>
      </c>
      <c r="BD45" s="29">
        <v>4.8305699999999998</v>
      </c>
      <c r="BE45" s="30">
        <v>4.8796599999999994</v>
      </c>
      <c r="BF45" s="28">
        <v>4.5952999999999999</v>
      </c>
      <c r="BG45" s="29">
        <v>4.6612499999999999</v>
      </c>
      <c r="BH45" s="29">
        <v>3.9501999999999997</v>
      </c>
      <c r="BI45" s="30">
        <v>3.9501999999999997</v>
      </c>
    </row>
    <row r="46" spans="1:61" x14ac:dyDescent="0.25">
      <c r="A46" s="121" t="s">
        <v>37</v>
      </c>
      <c r="B46" s="28">
        <v>35.659322716000005</v>
      </c>
      <c r="C46" s="29">
        <v>38.319066536652478</v>
      </c>
      <c r="D46" s="29">
        <v>128.492695822</v>
      </c>
      <c r="E46" s="29">
        <v>52.869833330000006</v>
      </c>
      <c r="F46" s="28">
        <v>42.187871904999994</v>
      </c>
      <c r="G46" s="29">
        <v>35.916991915000004</v>
      </c>
      <c r="H46" s="29">
        <v>61.780734682000023</v>
      </c>
      <c r="I46" s="30">
        <v>47.525827366558737</v>
      </c>
      <c r="J46" s="29">
        <v>36.155341138012098</v>
      </c>
      <c r="K46" s="29">
        <v>31.180450908703637</v>
      </c>
      <c r="L46" s="29">
        <v>47.779835240000011</v>
      </c>
      <c r="M46" s="29">
        <v>129.4296399388794</v>
      </c>
      <c r="N46" s="28">
        <v>160.97971564099998</v>
      </c>
      <c r="O46" s="29">
        <v>32.188668499051225</v>
      </c>
      <c r="P46" s="29">
        <v>49.253409869999999</v>
      </c>
      <c r="Q46" s="30">
        <v>38.315925224999994</v>
      </c>
      <c r="R46" s="28">
        <v>19.315680366999999</v>
      </c>
      <c r="S46" s="29">
        <v>30.702747765999998</v>
      </c>
      <c r="T46" s="29">
        <v>33.676339999999996</v>
      </c>
      <c r="U46" s="30">
        <v>50.744</v>
      </c>
      <c r="V46" s="28">
        <v>23.656959999999998</v>
      </c>
      <c r="W46" s="29">
        <v>37.377609999999997</v>
      </c>
      <c r="X46" s="29">
        <v>26.913262570000001</v>
      </c>
      <c r="Y46" s="30">
        <v>50.234499999999997</v>
      </c>
      <c r="Z46" s="28">
        <v>25.05198</v>
      </c>
      <c r="AA46" s="29">
        <v>86.628389999999996</v>
      </c>
      <c r="AB46" s="29">
        <v>228.12275547000002</v>
      </c>
      <c r="AC46" s="30">
        <v>43.277629999999995</v>
      </c>
      <c r="AD46" s="28">
        <v>47.228430000000003</v>
      </c>
      <c r="AE46" s="29">
        <v>41.548760000000001</v>
      </c>
      <c r="AF46" s="29">
        <v>66.372608700000001</v>
      </c>
      <c r="AG46" s="30">
        <v>70.482630757804486</v>
      </c>
      <c r="AH46" s="28">
        <v>60.034330000000004</v>
      </c>
      <c r="AI46" s="29">
        <v>77.020960000000002</v>
      </c>
      <c r="AJ46" s="29">
        <v>54.272419999999997</v>
      </c>
      <c r="AK46" s="30">
        <v>56.772419999999997</v>
      </c>
      <c r="AL46" s="28">
        <v>60.434739999999998</v>
      </c>
      <c r="AM46" s="29">
        <v>65.609309999999994</v>
      </c>
      <c r="AN46" s="29">
        <v>65.64439999999999</v>
      </c>
      <c r="AO46" s="30">
        <v>50.127429999999997</v>
      </c>
      <c r="AP46" s="28">
        <v>40.30247</v>
      </c>
      <c r="AQ46" s="29">
        <v>42.081690000000002</v>
      </c>
      <c r="AR46" s="29">
        <v>56.08811</v>
      </c>
      <c r="AS46" s="30">
        <v>74.535669999999996</v>
      </c>
      <c r="AT46" s="28">
        <v>51.437190000000001</v>
      </c>
      <c r="AU46" s="29">
        <v>48.754949999999994</v>
      </c>
      <c r="AV46" s="29">
        <v>72.261539999999997</v>
      </c>
      <c r="AW46" s="30">
        <v>61.10707</v>
      </c>
      <c r="AX46" s="28">
        <v>94.666493635760958</v>
      </c>
      <c r="AY46" s="29">
        <v>114.75146931250288</v>
      </c>
      <c r="AZ46" s="29">
        <v>147.40128954906979</v>
      </c>
      <c r="BA46" s="30">
        <v>86.432472288378875</v>
      </c>
      <c r="BB46" s="28">
        <v>121.59434325911383</v>
      </c>
      <c r="BC46" s="29">
        <v>112.62970980851435</v>
      </c>
      <c r="BD46" s="29">
        <v>162.23176166705252</v>
      </c>
      <c r="BE46" s="30">
        <v>155.47551613424855</v>
      </c>
      <c r="BF46" s="28">
        <v>240.80107672733993</v>
      </c>
      <c r="BG46" s="29">
        <v>177.5571083602747</v>
      </c>
      <c r="BH46" s="29">
        <v>112.96409902006084</v>
      </c>
      <c r="BI46" s="30">
        <v>120.00664439369351</v>
      </c>
    </row>
    <row r="47" spans="1:61" ht="31.5" x14ac:dyDescent="0.25">
      <c r="A47" s="121" t="s">
        <v>57</v>
      </c>
      <c r="B47" s="28">
        <v>13.026730000000001</v>
      </c>
      <c r="C47" s="29">
        <v>14.07821</v>
      </c>
      <c r="D47" s="29">
        <v>19.821920000000002</v>
      </c>
      <c r="E47" s="29">
        <v>38.610069999999993</v>
      </c>
      <c r="F47" s="28">
        <v>18.95148</v>
      </c>
      <c r="G47" s="29">
        <v>20.992419999999999</v>
      </c>
      <c r="H47" s="29">
        <v>26.06701</v>
      </c>
      <c r="I47" s="30">
        <v>28.61243</v>
      </c>
      <c r="J47" s="29">
        <v>35.201069000000004</v>
      </c>
      <c r="K47" s="29">
        <v>34.636669999999995</v>
      </c>
      <c r="L47" s="29">
        <v>32.196146999999996</v>
      </c>
      <c r="M47" s="29">
        <v>50.360410000000002</v>
      </c>
      <c r="N47" s="28">
        <v>32.029237999999999</v>
      </c>
      <c r="O47" s="29">
        <v>35.34066</v>
      </c>
      <c r="P47" s="29">
        <v>30.4952555051111</v>
      </c>
      <c r="Q47" s="30">
        <v>50.029800000000002</v>
      </c>
      <c r="R47" s="28">
        <v>0</v>
      </c>
      <c r="S47" s="29">
        <v>0</v>
      </c>
      <c r="T47" s="29">
        <v>39.685300000000005</v>
      </c>
      <c r="U47" s="30">
        <v>53.99483</v>
      </c>
      <c r="V47" s="28">
        <v>30.624929999999999</v>
      </c>
      <c r="W47" s="29">
        <v>43.273510000000002</v>
      </c>
      <c r="X47" s="29">
        <v>44.618459999999999</v>
      </c>
      <c r="Y47" s="30">
        <v>30.571604999999998</v>
      </c>
      <c r="Z47" s="28">
        <v>18.577419999999996</v>
      </c>
      <c r="AA47" s="29">
        <v>33.824849999999998</v>
      </c>
      <c r="AB47" s="29">
        <v>27.00806</v>
      </c>
      <c r="AC47" s="30">
        <v>47.463339999999995</v>
      </c>
      <c r="AD47" s="28">
        <v>17.68047</v>
      </c>
      <c r="AE47" s="29">
        <v>29.574259999999999</v>
      </c>
      <c r="AF47" s="29">
        <v>29.869619268368773</v>
      </c>
      <c r="AG47" s="30">
        <v>39.926650000000002</v>
      </c>
      <c r="AH47" s="28">
        <v>31.915509999999998</v>
      </c>
      <c r="AI47" s="29">
        <v>35.389379999999996</v>
      </c>
      <c r="AJ47" s="29">
        <v>50.872819999999997</v>
      </c>
      <c r="AK47" s="30">
        <v>49.532519999999998</v>
      </c>
      <c r="AL47" s="28">
        <v>26.394220000000001</v>
      </c>
      <c r="AM47" s="29">
        <v>30.666540000000001</v>
      </c>
      <c r="AN47" s="29">
        <v>35.201089999999994</v>
      </c>
      <c r="AO47" s="30">
        <v>49.379739999999998</v>
      </c>
      <c r="AP47" s="28">
        <v>31.274729999999998</v>
      </c>
      <c r="AQ47" s="29">
        <v>29.097810000000003</v>
      </c>
      <c r="AR47" s="29">
        <v>34.614570000000001</v>
      </c>
      <c r="AS47" s="30">
        <v>51.501584999999999</v>
      </c>
      <c r="AT47" s="28">
        <v>33.998188149714856</v>
      </c>
      <c r="AU47" s="29">
        <v>40.36542</v>
      </c>
      <c r="AV47" s="29">
        <v>66.279169999999993</v>
      </c>
      <c r="AW47" s="30">
        <v>90.810850000000002</v>
      </c>
      <c r="AX47" s="28">
        <v>55.046399999999998</v>
      </c>
      <c r="AY47" s="29">
        <v>67.877200000000002</v>
      </c>
      <c r="AZ47" s="29">
        <v>80.196190550366225</v>
      </c>
      <c r="BA47" s="30">
        <v>99.600186000000008</v>
      </c>
      <c r="BB47" s="28">
        <v>92.641019999999997</v>
      </c>
      <c r="BC47" s="29">
        <v>98.657990000000012</v>
      </c>
      <c r="BD47" s="29">
        <v>109.80703</v>
      </c>
      <c r="BE47" s="30">
        <v>141.47358</v>
      </c>
      <c r="BF47" s="28">
        <v>97.833289999999991</v>
      </c>
      <c r="BG47" s="29">
        <v>101.79750828396894</v>
      </c>
      <c r="BH47" s="29">
        <v>116.74480139020929</v>
      </c>
      <c r="BI47" s="30">
        <v>141.47358</v>
      </c>
    </row>
    <row r="48" spans="1:61" x14ac:dyDescent="0.25">
      <c r="A48" s="121" t="s">
        <v>38</v>
      </c>
      <c r="B48" s="28">
        <v>46.925063106880003</v>
      </c>
      <c r="C48" s="29">
        <v>54.690834589535442</v>
      </c>
      <c r="D48" s="29">
        <v>56.353400495376782</v>
      </c>
      <c r="E48" s="29">
        <v>65.738630000000001</v>
      </c>
      <c r="F48" s="28">
        <v>48.507783106879998</v>
      </c>
      <c r="G48" s="29">
        <v>48.260120000000001</v>
      </c>
      <c r="H48" s="29">
        <v>63.246897619037881</v>
      </c>
      <c r="I48" s="30">
        <v>62.908213970000006</v>
      </c>
      <c r="J48" s="29">
        <v>49.525514149999999</v>
      </c>
      <c r="K48" s="29">
        <v>58.920623499999991</v>
      </c>
      <c r="L48" s="29">
        <v>63.411721899999996</v>
      </c>
      <c r="M48" s="29">
        <v>68.339097229999993</v>
      </c>
      <c r="N48" s="28">
        <v>68.615252650000002</v>
      </c>
      <c r="O48" s="29">
        <v>70.451784164892359</v>
      </c>
      <c r="P48" s="29">
        <v>83.033831000000006</v>
      </c>
      <c r="Q48" s="30">
        <v>85.415297500000008</v>
      </c>
      <c r="R48" s="28">
        <v>72.414456679999986</v>
      </c>
      <c r="S48" s="29">
        <v>73.923008729999992</v>
      </c>
      <c r="T48" s="29">
        <v>80.809790000000007</v>
      </c>
      <c r="U48" s="30">
        <v>110.77778974761111</v>
      </c>
      <c r="V48" s="28">
        <v>79.814121556192063</v>
      </c>
      <c r="W48" s="29">
        <v>82.919843684627821</v>
      </c>
      <c r="X48" s="29">
        <v>89.48246282619229</v>
      </c>
      <c r="Y48" s="30">
        <v>94.993875768348033</v>
      </c>
      <c r="Z48" s="28">
        <v>66.665703344396547</v>
      </c>
      <c r="AA48" s="29">
        <v>63.338998532359398</v>
      </c>
      <c r="AB48" s="29">
        <v>65.994092887193034</v>
      </c>
      <c r="AC48" s="30">
        <v>89.871356071420621</v>
      </c>
      <c r="AD48" s="28">
        <v>62.300427932461275</v>
      </c>
      <c r="AE48" s="29">
        <v>65.039558079910833</v>
      </c>
      <c r="AF48" s="29">
        <v>68.17168686766648</v>
      </c>
      <c r="AG48" s="30">
        <v>106.64754009521798</v>
      </c>
      <c r="AH48" s="28">
        <v>85.15840016569318</v>
      </c>
      <c r="AI48" s="29">
        <v>94.216501547605532</v>
      </c>
      <c r="AJ48" s="29">
        <v>111.86888224942459</v>
      </c>
      <c r="AK48" s="30">
        <v>117.41261364674401</v>
      </c>
      <c r="AL48" s="28">
        <v>101.14208227427002</v>
      </c>
      <c r="AM48" s="29">
        <v>79.466474541027608</v>
      </c>
      <c r="AN48" s="29">
        <v>102.76874844545712</v>
      </c>
      <c r="AO48" s="30">
        <v>129.65841825777437</v>
      </c>
      <c r="AP48" s="28">
        <v>95.330163591754257</v>
      </c>
      <c r="AQ48" s="29">
        <v>95.468297412469326</v>
      </c>
      <c r="AR48" s="29">
        <v>112.00979419041587</v>
      </c>
      <c r="AS48" s="30">
        <v>140.99529895181723</v>
      </c>
      <c r="AT48" s="28">
        <v>101.39163603084211</v>
      </c>
      <c r="AU48" s="29">
        <v>86.779511138730598</v>
      </c>
      <c r="AV48" s="29">
        <v>91.044665056110333</v>
      </c>
      <c r="AW48" s="30">
        <v>150.30927097848357</v>
      </c>
      <c r="AX48" s="28">
        <v>119.52472319658065</v>
      </c>
      <c r="AY48" s="29">
        <v>123.89102684688075</v>
      </c>
      <c r="AZ48" s="29">
        <v>112.12365769204062</v>
      </c>
      <c r="BA48" s="30">
        <v>239.36679524015616</v>
      </c>
      <c r="BB48" s="28">
        <v>240.42980136936336</v>
      </c>
      <c r="BC48" s="29">
        <v>181.79013</v>
      </c>
      <c r="BD48" s="29">
        <v>152.11655499293951</v>
      </c>
      <c r="BE48" s="30">
        <v>185.16017016081929</v>
      </c>
      <c r="BF48" s="28">
        <v>129.56698</v>
      </c>
      <c r="BG48" s="29">
        <v>143.16811769965813</v>
      </c>
      <c r="BH48" s="29">
        <v>149.94134333051238</v>
      </c>
      <c r="BI48" s="30">
        <v>185.19727016081927</v>
      </c>
    </row>
    <row r="49" spans="1:61" x14ac:dyDescent="0.25">
      <c r="A49" s="109" t="s">
        <v>48</v>
      </c>
      <c r="B49" s="28">
        <v>29.630749999999999</v>
      </c>
      <c r="C49" s="29">
        <v>30.626759999999997</v>
      </c>
      <c r="D49" s="29">
        <v>31.328129999999994</v>
      </c>
      <c r="E49" s="29">
        <v>31.37473</v>
      </c>
      <c r="F49" s="28">
        <v>31.002609999999997</v>
      </c>
      <c r="G49" s="29">
        <v>31.600920000000002</v>
      </c>
      <c r="H49" s="29">
        <v>35.515830000000001</v>
      </c>
      <c r="I49" s="30">
        <v>37.624130000000008</v>
      </c>
      <c r="J49" s="29">
        <v>35.803325999999998</v>
      </c>
      <c r="K49" s="29">
        <v>38.419227999999997</v>
      </c>
      <c r="L49" s="29">
        <v>48.581756120000001</v>
      </c>
      <c r="M49" s="29">
        <v>46.645960000000002</v>
      </c>
      <c r="N49" s="28">
        <v>46.294619999999995</v>
      </c>
      <c r="O49" s="29">
        <v>50.489136342735662</v>
      </c>
      <c r="P49" s="29">
        <v>55.014530000000008</v>
      </c>
      <c r="Q49" s="30">
        <v>56.425449999999998</v>
      </c>
      <c r="R49" s="28">
        <v>45.149660679999997</v>
      </c>
      <c r="S49" s="29">
        <v>44.630212200000003</v>
      </c>
      <c r="T49" s="29">
        <v>53.776679999999999</v>
      </c>
      <c r="U49" s="30">
        <v>49.491810000000001</v>
      </c>
      <c r="V49" s="28">
        <v>44.251339999999999</v>
      </c>
      <c r="W49" s="29">
        <v>43.678590000000007</v>
      </c>
      <c r="X49" s="29">
        <v>44.301459999999999</v>
      </c>
      <c r="Y49" s="30">
        <v>44.905149999999999</v>
      </c>
      <c r="Z49" s="28">
        <v>30.634400000000003</v>
      </c>
      <c r="AA49" s="29">
        <v>25.762599999999996</v>
      </c>
      <c r="AB49" s="29">
        <v>27.466219999999996</v>
      </c>
      <c r="AC49" s="30">
        <v>35.340260000000001</v>
      </c>
      <c r="AD49" s="28">
        <v>22.793569999999999</v>
      </c>
      <c r="AE49" s="29">
        <v>25.441160000000004</v>
      </c>
      <c r="AF49" s="29">
        <v>21.603559999999998</v>
      </c>
      <c r="AG49" s="30">
        <v>27.257469999999998</v>
      </c>
      <c r="AH49" s="28">
        <v>25.270040000000002</v>
      </c>
      <c r="AI49" s="29">
        <v>26.420339999999999</v>
      </c>
      <c r="AJ49" s="29">
        <v>29.965239999999998</v>
      </c>
      <c r="AK49" s="30">
        <v>23.913889999999999</v>
      </c>
      <c r="AL49" s="28">
        <v>24.092959999999998</v>
      </c>
      <c r="AM49" s="29">
        <v>27.95795</v>
      </c>
      <c r="AN49" s="29">
        <v>26.329899999999999</v>
      </c>
      <c r="AO49" s="30">
        <v>28.207440000000002</v>
      </c>
      <c r="AP49" s="28">
        <v>26.60463</v>
      </c>
      <c r="AQ49" s="29">
        <v>28.75095</v>
      </c>
      <c r="AR49" s="29">
        <v>26.814540000000001</v>
      </c>
      <c r="AS49" s="30">
        <v>36.607599999999998</v>
      </c>
      <c r="AT49" s="28">
        <v>29.176200000000001</v>
      </c>
      <c r="AU49" s="29">
        <v>27.034099999999999</v>
      </c>
      <c r="AV49" s="29">
        <v>23.67719</v>
      </c>
      <c r="AW49" s="30">
        <v>39.905970000000003</v>
      </c>
      <c r="AX49" s="28">
        <v>29.619240000000001</v>
      </c>
      <c r="AY49" s="29">
        <v>26.651139999999998</v>
      </c>
      <c r="AZ49" s="29">
        <v>26.859479999999998</v>
      </c>
      <c r="BA49" s="30">
        <v>36.439569999999996</v>
      </c>
      <c r="BB49" s="28">
        <v>32.183019999999999</v>
      </c>
      <c r="BC49" s="29">
        <v>41.43788</v>
      </c>
      <c r="BD49" s="29">
        <v>35.386540000000004</v>
      </c>
      <c r="BE49" s="30">
        <v>44.1965</v>
      </c>
      <c r="BF49" s="28">
        <v>35.503039999999999</v>
      </c>
      <c r="BG49" s="29">
        <v>21.43019</v>
      </c>
      <c r="BH49" s="29">
        <v>32.871989999999997</v>
      </c>
      <c r="BI49" s="30">
        <v>44.1965</v>
      </c>
    </row>
    <row r="50" spans="1:61" x14ac:dyDescent="0.25">
      <c r="A50" s="109" t="s">
        <v>49</v>
      </c>
      <c r="B50" s="28">
        <v>13.43667655344</v>
      </c>
      <c r="C50" s="29">
        <v>19.481502294767719</v>
      </c>
      <c r="D50" s="29">
        <v>20.840175247688389</v>
      </c>
      <c r="E50" s="29">
        <v>26.743935</v>
      </c>
      <c r="F50" s="28">
        <v>9.1523365534399996</v>
      </c>
      <c r="G50" s="29">
        <v>8.4894199999999991</v>
      </c>
      <c r="H50" s="29">
        <v>8.6196223095189382</v>
      </c>
      <c r="I50" s="30">
        <v>15.920984969999999</v>
      </c>
      <c r="J50" s="29">
        <v>8.8947421500000008</v>
      </c>
      <c r="K50" s="29">
        <v>14.8570665</v>
      </c>
      <c r="L50" s="29">
        <v>10.35191367</v>
      </c>
      <c r="M50" s="29">
        <v>16.123875229999999</v>
      </c>
      <c r="N50" s="28">
        <v>13.135619999999999</v>
      </c>
      <c r="O50" s="29">
        <v>12.818347822156689</v>
      </c>
      <c r="P50" s="29">
        <v>13.899354000000001</v>
      </c>
      <c r="Q50" s="30">
        <v>13.801005000000002</v>
      </c>
      <c r="R50" s="28">
        <v>19.387902999999998</v>
      </c>
      <c r="S50" s="29">
        <v>16.719441529999997</v>
      </c>
      <c r="T50" s="29">
        <v>16.338075</v>
      </c>
      <c r="U50" s="30">
        <v>41.418737824585001</v>
      </c>
      <c r="V50" s="28">
        <v>26.584280771368253</v>
      </c>
      <c r="W50" s="29">
        <v>29.354663684627816</v>
      </c>
      <c r="X50" s="29">
        <v>37.054417826192278</v>
      </c>
      <c r="Y50" s="30">
        <v>34.747675768348046</v>
      </c>
      <c r="Z50" s="28">
        <v>27.662933344396549</v>
      </c>
      <c r="AA50" s="29">
        <v>27.140040127246468</v>
      </c>
      <c r="AB50" s="29">
        <v>32.650737463247602</v>
      </c>
      <c r="AC50" s="30">
        <v>45.369586071420628</v>
      </c>
      <c r="AD50" s="28">
        <v>31.724207932461269</v>
      </c>
      <c r="AE50" s="29">
        <v>30.601731079910824</v>
      </c>
      <c r="AF50" s="29">
        <v>31.761533675797274</v>
      </c>
      <c r="AG50" s="30">
        <v>66.74212009521797</v>
      </c>
      <c r="AH50" s="28">
        <v>34.047880165693179</v>
      </c>
      <c r="AI50" s="29">
        <v>35.668253547605524</v>
      </c>
      <c r="AJ50" s="29">
        <v>44.181341811860399</v>
      </c>
      <c r="AK50" s="30">
        <v>54.709389646744015</v>
      </c>
      <c r="AL50" s="28">
        <v>37.451141686321236</v>
      </c>
      <c r="AM50" s="29">
        <v>35.802624251402392</v>
      </c>
      <c r="AN50" s="29">
        <v>38.335742455912111</v>
      </c>
      <c r="AO50" s="30">
        <v>46.76309215239695</v>
      </c>
      <c r="AP50" s="28">
        <v>38.18155679549146</v>
      </c>
      <c r="AQ50" s="29">
        <v>29.997840645115044</v>
      </c>
      <c r="AR50" s="29">
        <v>40.632365334072595</v>
      </c>
      <c r="AS50" s="30">
        <v>60.66814032657291</v>
      </c>
      <c r="AT50" s="28">
        <v>43.479446030842105</v>
      </c>
      <c r="AU50" s="29">
        <v>47.005020649576885</v>
      </c>
      <c r="AV50" s="29">
        <v>52.678535056110334</v>
      </c>
      <c r="AW50" s="30">
        <v>92.057360498483575</v>
      </c>
      <c r="AX50" s="28">
        <v>73.559443196580645</v>
      </c>
      <c r="AY50" s="29">
        <v>80.982476846880743</v>
      </c>
      <c r="AZ50" s="29">
        <v>70.51340769204063</v>
      </c>
      <c r="BA50" s="30">
        <v>141.68362524015618</v>
      </c>
      <c r="BB50" s="28">
        <v>180.44114136936335</v>
      </c>
      <c r="BC50" s="29">
        <v>108.7568</v>
      </c>
      <c r="BD50" s="29">
        <v>74.404160000000005</v>
      </c>
      <c r="BE50" s="30">
        <v>90.028554149999991</v>
      </c>
      <c r="BF50" s="28">
        <v>68.927750000000003</v>
      </c>
      <c r="BG50" s="29">
        <v>84.994352157470033</v>
      </c>
      <c r="BH50" s="29">
        <v>80.001048499259227</v>
      </c>
      <c r="BI50" s="30">
        <v>90.028554149999991</v>
      </c>
    </row>
    <row r="51" spans="1:61" x14ac:dyDescent="0.25">
      <c r="A51" s="109" t="s">
        <v>50</v>
      </c>
      <c r="B51" s="28">
        <v>3.8576365534399994</v>
      </c>
      <c r="C51" s="29">
        <v>4.5825722947677203</v>
      </c>
      <c r="D51" s="29">
        <v>4.185095247688392</v>
      </c>
      <c r="E51" s="29">
        <v>7.6199650000000005</v>
      </c>
      <c r="F51" s="28">
        <v>8.3528365534399995</v>
      </c>
      <c r="G51" s="29">
        <v>8.1697800000000012</v>
      </c>
      <c r="H51" s="29">
        <v>19.111445309518938</v>
      </c>
      <c r="I51" s="30">
        <v>9.3630990000000001</v>
      </c>
      <c r="J51" s="29">
        <v>4.8274460000000001</v>
      </c>
      <c r="K51" s="29">
        <v>5.644328999999999</v>
      </c>
      <c r="L51" s="29">
        <v>4.4780521100000001</v>
      </c>
      <c r="M51" s="29">
        <v>5.5692620000000002</v>
      </c>
      <c r="N51" s="28">
        <v>9.1850126500000009</v>
      </c>
      <c r="O51" s="29">
        <v>7.1443000000000012</v>
      </c>
      <c r="P51" s="29">
        <v>14.119947</v>
      </c>
      <c r="Q51" s="30">
        <v>15.1888425</v>
      </c>
      <c r="R51" s="28">
        <v>7.8768929999999999</v>
      </c>
      <c r="S51" s="29">
        <v>12.573354999999999</v>
      </c>
      <c r="T51" s="29">
        <v>10.695034999999999</v>
      </c>
      <c r="U51" s="30">
        <v>19.867241923026107</v>
      </c>
      <c r="V51" s="28">
        <v>8.9785007848238063</v>
      </c>
      <c r="W51" s="29">
        <v>9.88659</v>
      </c>
      <c r="X51" s="29">
        <v>8.1265850000000004</v>
      </c>
      <c r="Y51" s="30">
        <v>15.341049999999999</v>
      </c>
      <c r="Z51" s="28">
        <v>8.3683699999999988</v>
      </c>
      <c r="AA51" s="29">
        <v>10.436358405112934</v>
      </c>
      <c r="AB51" s="29">
        <v>5.8771354239454379</v>
      </c>
      <c r="AC51" s="30">
        <v>9.1615099999999998</v>
      </c>
      <c r="AD51" s="28">
        <v>7.7826500000000003</v>
      </c>
      <c r="AE51" s="29">
        <v>8.9966670000000004</v>
      </c>
      <c r="AF51" s="29">
        <v>14.806593191869206</v>
      </c>
      <c r="AG51" s="30">
        <v>12.647950000000002</v>
      </c>
      <c r="AH51" s="28">
        <v>25.840479999999999</v>
      </c>
      <c r="AI51" s="29">
        <v>32.127907999999998</v>
      </c>
      <c r="AJ51" s="29">
        <v>37.722300437564193</v>
      </c>
      <c r="AK51" s="30">
        <v>38.789334000000004</v>
      </c>
      <c r="AL51" s="28">
        <v>39.59798058794879</v>
      </c>
      <c r="AM51" s="29">
        <v>15.70590028962522</v>
      </c>
      <c r="AN51" s="29">
        <v>38.103105989545014</v>
      </c>
      <c r="AO51" s="30">
        <v>54.68788610537743</v>
      </c>
      <c r="AP51" s="28">
        <v>30.54397679626279</v>
      </c>
      <c r="AQ51" s="29">
        <v>36.719506767354275</v>
      </c>
      <c r="AR51" s="29">
        <v>44.562888856343285</v>
      </c>
      <c r="AS51" s="30">
        <v>43.719558625244346</v>
      </c>
      <c r="AT51" s="28">
        <v>28.735990000000005</v>
      </c>
      <c r="AU51" s="29">
        <v>12.740390489153715</v>
      </c>
      <c r="AV51" s="29">
        <v>14.688939999999999</v>
      </c>
      <c r="AW51" s="30">
        <v>18.345940480000003</v>
      </c>
      <c r="AX51" s="28">
        <v>16.346039999999999</v>
      </c>
      <c r="AY51" s="29">
        <v>16.25741</v>
      </c>
      <c r="AZ51" s="29">
        <v>14.750770000000001</v>
      </c>
      <c r="BA51" s="30">
        <v>61.243599999999994</v>
      </c>
      <c r="BB51" s="28">
        <v>27.80564</v>
      </c>
      <c r="BC51" s="29">
        <v>31.59545</v>
      </c>
      <c r="BD51" s="29">
        <v>42.325854992939497</v>
      </c>
      <c r="BE51" s="30">
        <v>50.935116010819272</v>
      </c>
      <c r="BF51" s="28">
        <v>25.136189999999999</v>
      </c>
      <c r="BG51" s="29">
        <v>36.743575542188097</v>
      </c>
      <c r="BH51" s="29">
        <v>37.068304831253165</v>
      </c>
      <c r="BI51" s="30">
        <v>50.972216010819274</v>
      </c>
    </row>
    <row r="52" spans="1:61" x14ac:dyDescent="0.25">
      <c r="A52" s="121" t="s">
        <v>39</v>
      </c>
      <c r="B52" s="28">
        <v>1128.9572971254381</v>
      </c>
      <c r="C52" s="29">
        <v>1040.149083325666</v>
      </c>
      <c r="D52" s="29">
        <v>1485.3978475380488</v>
      </c>
      <c r="E52" s="29">
        <v>1759.9639200000004</v>
      </c>
      <c r="F52" s="28">
        <v>691.55578712543809</v>
      </c>
      <c r="G52" s="29">
        <v>834.67885999999999</v>
      </c>
      <c r="H52" s="29">
        <v>1339.7947994599999</v>
      </c>
      <c r="I52" s="30">
        <v>1427.3753955144368</v>
      </c>
      <c r="J52" s="29">
        <v>840.46096134896777</v>
      </c>
      <c r="K52" s="29">
        <v>1126.4518749134377</v>
      </c>
      <c r="L52" s="29">
        <v>1224.92953874</v>
      </c>
      <c r="M52" s="29">
        <v>1321.33934909</v>
      </c>
      <c r="N52" s="28">
        <v>862.04455922082821</v>
      </c>
      <c r="O52" s="29">
        <v>1160.0328626672549</v>
      </c>
      <c r="P52" s="29">
        <v>1282.8189098273865</v>
      </c>
      <c r="Q52" s="30">
        <v>1394.95042061</v>
      </c>
      <c r="R52" s="28">
        <v>1171.2407225699999</v>
      </c>
      <c r="S52" s="29">
        <v>1520.9966070399998</v>
      </c>
      <c r="T52" s="29">
        <v>1448.83088</v>
      </c>
      <c r="U52" s="30">
        <v>1434.6145219999999</v>
      </c>
      <c r="V52" s="28">
        <v>884.8354835564669</v>
      </c>
      <c r="W52" s="29">
        <v>968.46019587455271</v>
      </c>
      <c r="X52" s="29">
        <v>1300.5563462293321</v>
      </c>
      <c r="Y52" s="30">
        <v>1240.7506896826194</v>
      </c>
      <c r="Z52" s="28">
        <v>1109.1747345734175</v>
      </c>
      <c r="AA52" s="29">
        <v>787.71782129256724</v>
      </c>
      <c r="AB52" s="29">
        <v>1055.7844694009673</v>
      </c>
      <c r="AC52" s="30">
        <v>949.29185739158379</v>
      </c>
      <c r="AD52" s="28">
        <v>1008.0636798849503</v>
      </c>
      <c r="AE52" s="29">
        <v>941.58603627021262</v>
      </c>
      <c r="AF52" s="29">
        <v>937.98659951194531</v>
      </c>
      <c r="AG52" s="30">
        <v>1156.1383687014829</v>
      </c>
      <c r="AH52" s="28">
        <v>1129.3562586795993</v>
      </c>
      <c r="AI52" s="29">
        <v>1107.933148262342</v>
      </c>
      <c r="AJ52" s="29">
        <v>1343.8917337429957</v>
      </c>
      <c r="AK52" s="30">
        <v>1500.1827999582613</v>
      </c>
      <c r="AL52" s="28">
        <v>1111.9022012438825</v>
      </c>
      <c r="AM52" s="29">
        <v>1068.2000423477805</v>
      </c>
      <c r="AN52" s="29">
        <v>1083.8472703582397</v>
      </c>
      <c r="AO52" s="30">
        <v>1248.9618492810612</v>
      </c>
      <c r="AP52" s="28">
        <v>1227.8585738008774</v>
      </c>
      <c r="AQ52" s="29">
        <v>964.48235610943607</v>
      </c>
      <c r="AR52" s="29">
        <v>760.90045097202847</v>
      </c>
      <c r="AS52" s="30">
        <v>634.32213554184568</v>
      </c>
      <c r="AT52" s="28">
        <v>565.78058154987025</v>
      </c>
      <c r="AU52" s="29">
        <v>647.41965576162147</v>
      </c>
      <c r="AV52" s="29">
        <v>536.11901385200667</v>
      </c>
      <c r="AW52" s="30">
        <v>740.34364183693617</v>
      </c>
      <c r="AX52" s="28">
        <v>584.78385224523549</v>
      </c>
      <c r="AY52" s="29">
        <v>499.08541693748589</v>
      </c>
      <c r="AZ52" s="29">
        <v>460.56235116908761</v>
      </c>
      <c r="BA52" s="30">
        <v>741.73804900692085</v>
      </c>
      <c r="BB52" s="28">
        <v>471.67136286224752</v>
      </c>
      <c r="BC52" s="29">
        <v>612.49732154588321</v>
      </c>
      <c r="BD52" s="29">
        <v>507.21263638879009</v>
      </c>
      <c r="BE52" s="30">
        <v>705.7086448956486</v>
      </c>
      <c r="BF52" s="28">
        <v>522.58959763754137</v>
      </c>
      <c r="BG52" s="29">
        <v>582.15269873446186</v>
      </c>
      <c r="BH52" s="29">
        <v>543.81089978219688</v>
      </c>
      <c r="BI52" s="30">
        <v>731.63514605587648</v>
      </c>
    </row>
    <row r="53" spans="1:61" ht="31.5" x14ac:dyDescent="0.25">
      <c r="A53" s="109" t="s">
        <v>58</v>
      </c>
      <c r="B53" s="28">
        <v>2.36741</v>
      </c>
      <c r="C53" s="29">
        <v>5.3806000000000003</v>
      </c>
      <c r="D53" s="29">
        <v>6.1945399999999999</v>
      </c>
      <c r="E53" s="29">
        <v>2.0988699999999998</v>
      </c>
      <c r="F53" s="28">
        <v>30.410019999999999</v>
      </c>
      <c r="G53" s="29">
        <v>22.266870000000001</v>
      </c>
      <c r="H53" s="29">
        <v>43.783290000000001</v>
      </c>
      <c r="I53" s="30">
        <v>15.934900000000001</v>
      </c>
      <c r="J53" s="29">
        <v>3.3425400000000005</v>
      </c>
      <c r="K53" s="29">
        <v>1.9728599999999998</v>
      </c>
      <c r="L53" s="29">
        <v>3.5967799999999999</v>
      </c>
      <c r="M53" s="29">
        <v>6.9356600000000004</v>
      </c>
      <c r="N53" s="28">
        <v>3.0655400000000004</v>
      </c>
      <c r="O53" s="29">
        <v>4.4481099999999998</v>
      </c>
      <c r="P53" s="29">
        <v>3.2147300000000003</v>
      </c>
      <c r="Q53" s="30">
        <v>5.3263300000000005</v>
      </c>
      <c r="R53" s="28">
        <v>9.8291000000000004</v>
      </c>
      <c r="S53" s="29">
        <v>1.4959500000000001</v>
      </c>
      <c r="T53" s="29">
        <v>2.2134200000000002</v>
      </c>
      <c r="U53" s="30">
        <v>1.6200999999999999</v>
      </c>
      <c r="V53" s="28">
        <v>1.04087</v>
      </c>
      <c r="W53" s="29">
        <v>1.07473</v>
      </c>
      <c r="X53" s="29">
        <v>3.50135</v>
      </c>
      <c r="Y53" s="30">
        <v>3.6942699999999999</v>
      </c>
      <c r="Z53" s="28">
        <v>1.4378599999999999</v>
      </c>
      <c r="AA53" s="29">
        <v>1.6796099999999998</v>
      </c>
      <c r="AB53" s="29">
        <v>0.86130999999999991</v>
      </c>
      <c r="AC53" s="30">
        <v>8.6805799999999991</v>
      </c>
      <c r="AD53" s="28">
        <v>2.11538</v>
      </c>
      <c r="AE53" s="29">
        <v>1.1063900000000002</v>
      </c>
      <c r="AF53" s="29">
        <v>1.0438499999999999</v>
      </c>
      <c r="AG53" s="30">
        <v>5.8220499999999999</v>
      </c>
      <c r="AH53" s="28">
        <v>1.73034</v>
      </c>
      <c r="AI53" s="29">
        <v>2.31555</v>
      </c>
      <c r="AJ53" s="29">
        <v>2.71014</v>
      </c>
      <c r="AK53" s="30">
        <v>5.2808199999999994</v>
      </c>
      <c r="AL53" s="28">
        <v>1.6545699999999999</v>
      </c>
      <c r="AM53" s="29">
        <v>3.1890200000000002</v>
      </c>
      <c r="AN53" s="29">
        <v>3.2581500000000001</v>
      </c>
      <c r="AO53" s="30">
        <v>7.1952100000000003</v>
      </c>
      <c r="AP53" s="28">
        <v>1.9507099999999999</v>
      </c>
      <c r="AQ53" s="29">
        <v>4.1677</v>
      </c>
      <c r="AR53" s="29">
        <v>4.04291</v>
      </c>
      <c r="AS53" s="30">
        <v>8.1149100000000001</v>
      </c>
      <c r="AT53" s="28">
        <v>1.3419000000000001</v>
      </c>
      <c r="AU53" s="29">
        <v>2.6390100000000003</v>
      </c>
      <c r="AV53" s="29">
        <v>5.7673999999999994</v>
      </c>
      <c r="AW53" s="30">
        <v>8.5536799999999999</v>
      </c>
      <c r="AX53" s="28">
        <v>1.856885109601514</v>
      </c>
      <c r="AY53" s="29">
        <v>2.2974600000000001</v>
      </c>
      <c r="AZ53" s="29">
        <v>2.8977600000000003</v>
      </c>
      <c r="BA53" s="30">
        <v>28.024360000000001</v>
      </c>
      <c r="BB53" s="28">
        <v>3.05131</v>
      </c>
      <c r="BC53" s="29">
        <v>5.4393900000000004</v>
      </c>
      <c r="BD53" s="29">
        <v>9.3939000000000004</v>
      </c>
      <c r="BE53" s="30">
        <v>11.514290000000001</v>
      </c>
      <c r="BF53" s="28">
        <v>4.8118599999999994</v>
      </c>
      <c r="BG53" s="29">
        <v>4.6145100000000001</v>
      </c>
      <c r="BH53" s="29">
        <v>6.5140099999999999</v>
      </c>
      <c r="BI53" s="30">
        <v>11.514290000000001</v>
      </c>
    </row>
    <row r="54" spans="1:61" ht="31.5" x14ac:dyDescent="0.25">
      <c r="A54" s="109" t="s">
        <v>59</v>
      </c>
      <c r="B54" s="28">
        <v>90.696309999999997</v>
      </c>
      <c r="C54" s="29">
        <v>184.93266</v>
      </c>
      <c r="D54" s="29">
        <v>161.02271999999996</v>
      </c>
      <c r="E54" s="29">
        <v>228.26668000000001</v>
      </c>
      <c r="F54" s="28">
        <v>104.77158999999997</v>
      </c>
      <c r="G54" s="29">
        <v>101.10058999999998</v>
      </c>
      <c r="H54" s="29">
        <v>183.93155545999997</v>
      </c>
      <c r="I54" s="30">
        <v>271.12898166695959</v>
      </c>
      <c r="J54" s="29">
        <v>171.51490612275944</v>
      </c>
      <c r="K54" s="29">
        <v>258.68844349</v>
      </c>
      <c r="L54" s="29">
        <v>317.30717798000001</v>
      </c>
      <c r="M54" s="29">
        <v>291.28619536999997</v>
      </c>
      <c r="N54" s="28">
        <v>187.5158123907276</v>
      </c>
      <c r="O54" s="29">
        <v>279.10137266725502</v>
      </c>
      <c r="P54" s="29">
        <v>349.22932216254145</v>
      </c>
      <c r="Q54" s="30">
        <v>398.32046211999995</v>
      </c>
      <c r="R54" s="28">
        <v>363.89285756999999</v>
      </c>
      <c r="S54" s="29">
        <v>542.23818136</v>
      </c>
      <c r="T54" s="29">
        <v>526.07795999999996</v>
      </c>
      <c r="U54" s="30">
        <v>655.55248999999992</v>
      </c>
      <c r="V54" s="28">
        <v>246.24559355646684</v>
      </c>
      <c r="W54" s="29">
        <v>291.47502587455284</v>
      </c>
      <c r="X54" s="29">
        <v>498.67573622933185</v>
      </c>
      <c r="Y54" s="30">
        <v>504.24448968261947</v>
      </c>
      <c r="Z54" s="28">
        <v>389.65573457341748</v>
      </c>
      <c r="AA54" s="29">
        <v>289.44520399568222</v>
      </c>
      <c r="AB54" s="29">
        <v>372.69260498096742</v>
      </c>
      <c r="AC54" s="30">
        <v>367.61614739158375</v>
      </c>
      <c r="AD54" s="28">
        <v>225.92311988495024</v>
      </c>
      <c r="AE54" s="29">
        <v>182.74832627021266</v>
      </c>
      <c r="AF54" s="29">
        <v>211.5117666104079</v>
      </c>
      <c r="AG54" s="30">
        <v>255.88520870148287</v>
      </c>
      <c r="AH54" s="28">
        <v>352.90714867959929</v>
      </c>
      <c r="AI54" s="29">
        <v>349.76190626234199</v>
      </c>
      <c r="AJ54" s="29">
        <v>427.25664194132935</v>
      </c>
      <c r="AK54" s="30">
        <v>435.06511095826113</v>
      </c>
      <c r="AL54" s="28">
        <v>327.28913901756493</v>
      </c>
      <c r="AM54" s="29">
        <v>267.05076032404759</v>
      </c>
      <c r="AN54" s="29">
        <v>205.72781783435016</v>
      </c>
      <c r="AO54" s="30">
        <v>352.6648135696006</v>
      </c>
      <c r="AP54" s="28">
        <v>331.97056064075088</v>
      </c>
      <c r="AQ54" s="29">
        <v>212.63678508702699</v>
      </c>
      <c r="AR54" s="29">
        <v>236.97745578208927</v>
      </c>
      <c r="AS54" s="30">
        <v>229.68207767876913</v>
      </c>
      <c r="AT54" s="28">
        <v>203.34317886987029</v>
      </c>
      <c r="AU54" s="29">
        <v>203.13037576162139</v>
      </c>
      <c r="AV54" s="29">
        <v>182.08449228200669</v>
      </c>
      <c r="AW54" s="30">
        <v>284.44371183693613</v>
      </c>
      <c r="AX54" s="28">
        <v>163.60740528563392</v>
      </c>
      <c r="AY54" s="29">
        <v>173.49626896748597</v>
      </c>
      <c r="AZ54" s="29">
        <v>163.6259095545889</v>
      </c>
      <c r="BA54" s="30">
        <v>278.66818700692085</v>
      </c>
      <c r="BB54" s="28">
        <v>191.30002286224749</v>
      </c>
      <c r="BC54" s="29">
        <v>221.14007154588319</v>
      </c>
      <c r="BD54" s="29">
        <v>197.7092896350282</v>
      </c>
      <c r="BE54" s="30">
        <v>323.35205895640229</v>
      </c>
      <c r="BF54" s="28">
        <v>254.67142347222136</v>
      </c>
      <c r="BG54" s="29">
        <v>263.61593315938705</v>
      </c>
      <c r="BH54" s="29">
        <v>219.72736664944063</v>
      </c>
      <c r="BI54" s="30">
        <v>353.05029011663026</v>
      </c>
    </row>
    <row r="55" spans="1:61" x14ac:dyDescent="0.25">
      <c r="A55" s="120" t="s">
        <v>76</v>
      </c>
      <c r="B55" s="28">
        <v>8.1334400000000002</v>
      </c>
      <c r="C55" s="29">
        <v>9.7493199999999991</v>
      </c>
      <c r="D55" s="29">
        <v>12.74727</v>
      </c>
      <c r="E55" s="29">
        <v>15.146309999999998</v>
      </c>
      <c r="F55" s="28">
        <v>3.2697799999999999</v>
      </c>
      <c r="G55" s="29">
        <v>10.358089999999999</v>
      </c>
      <c r="H55" s="29">
        <v>7.7300599999999999</v>
      </c>
      <c r="I55" s="30">
        <v>22.684709999999999</v>
      </c>
      <c r="J55" s="29">
        <v>6.7231400000000008</v>
      </c>
      <c r="K55" s="29">
        <v>15.550293780000001</v>
      </c>
      <c r="L55" s="29">
        <v>14.856663999999999</v>
      </c>
      <c r="M55" s="29">
        <v>41.863564610000005</v>
      </c>
      <c r="N55" s="28">
        <v>7.1816499999999994</v>
      </c>
      <c r="O55" s="29">
        <v>18.823070000000001</v>
      </c>
      <c r="P55" s="29">
        <v>22.688470000000002</v>
      </c>
      <c r="Q55" s="30">
        <v>26.361540000000002</v>
      </c>
      <c r="R55" s="28">
        <v>5.6154704999999998</v>
      </c>
      <c r="S55" s="29">
        <v>32.425549029999999</v>
      </c>
      <c r="T55" s="29">
        <v>28.306000000000001</v>
      </c>
      <c r="U55" s="30">
        <v>36.130780000000001</v>
      </c>
      <c r="V55" s="28">
        <v>12.43923</v>
      </c>
      <c r="W55" s="29">
        <v>15.443280000000001</v>
      </c>
      <c r="X55" s="29">
        <v>20.181090000000001</v>
      </c>
      <c r="Y55" s="30">
        <v>42.37482</v>
      </c>
      <c r="Z55" s="28">
        <v>15.338370000000001</v>
      </c>
      <c r="AA55" s="29">
        <v>32.973210000000002</v>
      </c>
      <c r="AB55" s="29">
        <v>29.27064343</v>
      </c>
      <c r="AC55" s="30">
        <v>30.841721</v>
      </c>
      <c r="AD55" s="28">
        <v>18.203120000000002</v>
      </c>
      <c r="AE55" s="29">
        <v>16.322971469999999</v>
      </c>
      <c r="AF55" s="29">
        <v>12.130850999999998</v>
      </c>
      <c r="AG55" s="30">
        <v>35.885979999999996</v>
      </c>
      <c r="AH55" s="28">
        <v>6.6888799999999993</v>
      </c>
      <c r="AI55" s="29">
        <v>20.551819999999999</v>
      </c>
      <c r="AJ55" s="29">
        <v>27.311199999999999</v>
      </c>
      <c r="AK55" s="30">
        <v>52.336570000000002</v>
      </c>
      <c r="AL55" s="28">
        <v>22.658709999999999</v>
      </c>
      <c r="AM55" s="29">
        <v>21.334959999999999</v>
      </c>
      <c r="AN55" s="29">
        <v>17.575400000000002</v>
      </c>
      <c r="AO55" s="30">
        <v>29.881869999999999</v>
      </c>
      <c r="AP55" s="28">
        <v>37.205379999999998</v>
      </c>
      <c r="AQ55" s="29">
        <v>4.7119</v>
      </c>
      <c r="AR55" s="29">
        <v>14.10619</v>
      </c>
      <c r="AS55" s="30">
        <v>17.44773</v>
      </c>
      <c r="AT55" s="28">
        <v>28.177010000000003</v>
      </c>
      <c r="AU55" s="29">
        <v>24.312328065364664</v>
      </c>
      <c r="AV55" s="29">
        <v>13.62016</v>
      </c>
      <c r="AW55" s="30">
        <v>39.674889999999998</v>
      </c>
      <c r="AX55" s="28">
        <v>2.9405700000000001</v>
      </c>
      <c r="AY55" s="29">
        <v>10.084</v>
      </c>
      <c r="AZ55" s="29">
        <v>6.3599600000000001</v>
      </c>
      <c r="BA55" s="30">
        <v>13.53023</v>
      </c>
      <c r="BB55" s="28">
        <v>5.8708518600000001</v>
      </c>
      <c r="BC55" s="29">
        <v>10.241042614173198</v>
      </c>
      <c r="BD55" s="29">
        <v>9.0555400000000006</v>
      </c>
      <c r="BE55" s="30">
        <v>35.82302</v>
      </c>
      <c r="BF55" s="28">
        <v>7.5832100000000002</v>
      </c>
      <c r="BG55" s="29">
        <v>7.9749099999999995</v>
      </c>
      <c r="BH55" s="29">
        <v>9.8649900000000006</v>
      </c>
      <c r="BI55" s="30">
        <v>52.775280000000002</v>
      </c>
    </row>
    <row r="56" spans="1:61" x14ac:dyDescent="0.25">
      <c r="A56" s="120" t="s">
        <v>77</v>
      </c>
      <c r="B56" s="28">
        <v>8.8352299999999993</v>
      </c>
      <c r="C56" s="29">
        <v>5.0816699999999999</v>
      </c>
      <c r="D56" s="29">
        <v>8.8843300000000003</v>
      </c>
      <c r="E56" s="29">
        <v>12.25282</v>
      </c>
      <c r="F56" s="28">
        <v>5.6157900000000005</v>
      </c>
      <c r="G56" s="29">
        <v>5.4968199999999996</v>
      </c>
      <c r="H56" s="29">
        <v>50.306319999999992</v>
      </c>
      <c r="I56" s="30">
        <v>67.931579999999997</v>
      </c>
      <c r="J56" s="29">
        <v>16.256060000000002</v>
      </c>
      <c r="K56" s="29">
        <v>34.48991925</v>
      </c>
      <c r="L56" s="29">
        <v>54.080249999999999</v>
      </c>
      <c r="M56" s="29">
        <v>41.586897839999999</v>
      </c>
      <c r="N56" s="28">
        <v>18.363330000000001</v>
      </c>
      <c r="O56" s="29">
        <v>5.2743599999999997</v>
      </c>
      <c r="P56" s="29">
        <v>20.85473</v>
      </c>
      <c r="Q56" s="30">
        <v>34.086979999999997</v>
      </c>
      <c r="R56" s="28">
        <v>17.62848</v>
      </c>
      <c r="S56" s="29">
        <v>16.097816270000003</v>
      </c>
      <c r="T56" s="29">
        <v>17.881889999999999</v>
      </c>
      <c r="U56" s="30">
        <v>20.805139999999998</v>
      </c>
      <c r="V56" s="28">
        <v>4.4780800000000003</v>
      </c>
      <c r="W56" s="29">
        <v>6.36808</v>
      </c>
      <c r="X56" s="29">
        <v>4.1469700000000005</v>
      </c>
      <c r="Y56" s="30">
        <v>5.9188100000000006</v>
      </c>
      <c r="Z56" s="28">
        <v>3.7929200000000001</v>
      </c>
      <c r="AA56" s="29">
        <v>6.1787099999999997</v>
      </c>
      <c r="AB56" s="29">
        <v>9.9429599999999994</v>
      </c>
      <c r="AC56" s="30">
        <v>6.4813000000000001</v>
      </c>
      <c r="AD56" s="28">
        <v>5.3432399999999998</v>
      </c>
      <c r="AE56" s="29">
        <v>7.2419200000000004</v>
      </c>
      <c r="AF56" s="29">
        <v>7.1403999999999996</v>
      </c>
      <c r="AG56" s="30">
        <v>8.3309099999999994</v>
      </c>
      <c r="AH56" s="28">
        <v>5.7679999999999998</v>
      </c>
      <c r="AI56" s="29">
        <v>4.9802900000000001</v>
      </c>
      <c r="AJ56" s="29">
        <v>2.51519</v>
      </c>
      <c r="AK56" s="30">
        <v>8.3776299999999999</v>
      </c>
      <c r="AL56" s="28">
        <v>3.5648</v>
      </c>
      <c r="AM56" s="29">
        <v>3.5076700000000001</v>
      </c>
      <c r="AN56" s="29">
        <v>3.6838699999999998</v>
      </c>
      <c r="AO56" s="30">
        <v>5.0351999999999997</v>
      </c>
      <c r="AP56" s="28">
        <v>3.6612499999999999</v>
      </c>
      <c r="AQ56" s="29">
        <v>9.4232499999999995</v>
      </c>
      <c r="AR56" s="29">
        <v>6.2984799999999996</v>
      </c>
      <c r="AS56" s="30">
        <v>9.1377399999999991</v>
      </c>
      <c r="AT56" s="28">
        <v>3.66669</v>
      </c>
      <c r="AU56" s="29">
        <v>4.9123000000000001</v>
      </c>
      <c r="AV56" s="29">
        <v>4.95181</v>
      </c>
      <c r="AW56" s="30">
        <v>9.3273799999999998</v>
      </c>
      <c r="AX56" s="28">
        <v>6.3258400000000004</v>
      </c>
      <c r="AY56" s="29">
        <v>6.6319099999999995</v>
      </c>
      <c r="AZ56" s="29">
        <v>4.1949899999999998</v>
      </c>
      <c r="BA56" s="30">
        <v>13.8569</v>
      </c>
      <c r="BB56" s="28">
        <v>9.8456200000000003</v>
      </c>
      <c r="BC56" s="29">
        <v>18.8142</v>
      </c>
      <c r="BD56" s="29">
        <v>15.23809</v>
      </c>
      <c r="BE56" s="30">
        <v>5.15862</v>
      </c>
      <c r="BF56" s="28">
        <v>17.124189999999999</v>
      </c>
      <c r="BG56" s="29">
        <v>19.377625173291477</v>
      </c>
      <c r="BH56" s="29">
        <v>11.015459999999999</v>
      </c>
      <c r="BI56" s="30">
        <v>5.15862</v>
      </c>
    </row>
    <row r="57" spans="1:61" x14ac:dyDescent="0.25">
      <c r="A57" s="120" t="s">
        <v>78</v>
      </c>
      <c r="B57" s="28">
        <v>70.007170000000002</v>
      </c>
      <c r="C57" s="29">
        <v>167.58783</v>
      </c>
      <c r="D57" s="29">
        <v>137.61024</v>
      </c>
      <c r="E57" s="29">
        <v>192.11615</v>
      </c>
      <c r="F57" s="28">
        <v>91.04155999999999</v>
      </c>
      <c r="G57" s="29">
        <v>80.649540000000002</v>
      </c>
      <c r="H57" s="29">
        <v>120.88323953</v>
      </c>
      <c r="I57" s="30">
        <v>173.15528666695963</v>
      </c>
      <c r="J57" s="29">
        <v>144.50245812275944</v>
      </c>
      <c r="K57" s="29">
        <v>192.08847334000001</v>
      </c>
      <c r="L57" s="29">
        <v>230.95192897999999</v>
      </c>
      <c r="M57" s="29">
        <v>187.26735191999998</v>
      </c>
      <c r="N57" s="28">
        <v>142.52006239072759</v>
      </c>
      <c r="O57" s="29">
        <v>232.94558323119998</v>
      </c>
      <c r="P57" s="29">
        <v>283.75077484999997</v>
      </c>
      <c r="Q57" s="30">
        <v>314.61570211999998</v>
      </c>
      <c r="R57" s="28">
        <v>320.92905707</v>
      </c>
      <c r="S57" s="29">
        <v>482.93531605999999</v>
      </c>
      <c r="T57" s="29">
        <v>457.33274</v>
      </c>
      <c r="U57" s="30">
        <v>564.2944399999999</v>
      </c>
      <c r="V57" s="28">
        <v>212.94167199999998</v>
      </c>
      <c r="W57" s="29">
        <v>251.34475</v>
      </c>
      <c r="X57" s="29">
        <v>453.94181600000002</v>
      </c>
      <c r="Y57" s="30">
        <v>430.44741850000003</v>
      </c>
      <c r="Z57" s="28">
        <v>357.71575924905966</v>
      </c>
      <c r="AA57" s="29">
        <v>237.18370999999999</v>
      </c>
      <c r="AB57" s="29">
        <v>317.74138084927728</v>
      </c>
      <c r="AC57" s="30">
        <v>311.14002030987291</v>
      </c>
      <c r="AD57" s="28">
        <v>189.09405550657374</v>
      </c>
      <c r="AE57" s="29">
        <v>144.50480895250794</v>
      </c>
      <c r="AF57" s="29">
        <v>147.11935978</v>
      </c>
      <c r="AG57" s="30">
        <v>188.14460234726991</v>
      </c>
      <c r="AH57" s="28">
        <v>321.61468000000002</v>
      </c>
      <c r="AI57" s="29">
        <v>303.63210300000003</v>
      </c>
      <c r="AJ57" s="29">
        <v>376.48583000000002</v>
      </c>
      <c r="AK57" s="30">
        <v>348.80483000000004</v>
      </c>
      <c r="AL57" s="28">
        <v>286.84996999999998</v>
      </c>
      <c r="AM57" s="29">
        <v>222.20416700000001</v>
      </c>
      <c r="AN57" s="29">
        <v>155.51869121732148</v>
      </c>
      <c r="AO57" s="30">
        <v>281.79554999999999</v>
      </c>
      <c r="AP57" s="28">
        <v>266.79192999999998</v>
      </c>
      <c r="AQ57" s="29">
        <v>175.99510000000001</v>
      </c>
      <c r="AR57" s="29">
        <v>185.41016999999999</v>
      </c>
      <c r="AS57" s="30">
        <v>150.87790000000001</v>
      </c>
      <c r="AT57" s="28">
        <v>126.0987229099965</v>
      </c>
      <c r="AU57" s="29">
        <v>123.29016</v>
      </c>
      <c r="AV57" s="29">
        <v>105.03634</v>
      </c>
      <c r="AW57" s="30">
        <v>159.49624630999998</v>
      </c>
      <c r="AX57" s="28">
        <v>88.801647512357178</v>
      </c>
      <c r="AY57" s="29">
        <v>88.027034870129825</v>
      </c>
      <c r="AZ57" s="29">
        <v>67.01958988826992</v>
      </c>
      <c r="BA57" s="30">
        <v>145.29253</v>
      </c>
      <c r="BB57" s="28">
        <v>80.415720000000007</v>
      </c>
      <c r="BC57" s="29">
        <v>86.039929372866794</v>
      </c>
      <c r="BD57" s="29">
        <v>68.752368516836995</v>
      </c>
      <c r="BE57" s="30">
        <v>158.29081999999997</v>
      </c>
      <c r="BF57" s="28">
        <v>113.18295759603342</v>
      </c>
      <c r="BG57" s="29">
        <v>108.37776323067899</v>
      </c>
      <c r="BH57" s="29">
        <v>73.154923205496317</v>
      </c>
      <c r="BI57" s="30">
        <v>157.72125999999997</v>
      </c>
    </row>
    <row r="58" spans="1:61" x14ac:dyDescent="0.25">
      <c r="A58" s="120" t="s">
        <v>79</v>
      </c>
      <c r="B58" s="28">
        <v>3.7204700000000002</v>
      </c>
      <c r="C58" s="29">
        <v>2.5138400000000001</v>
      </c>
      <c r="D58" s="29">
        <v>1.78088</v>
      </c>
      <c r="E58" s="29">
        <v>8.7514000000000003</v>
      </c>
      <c r="F58" s="28">
        <v>4.8444599999999998</v>
      </c>
      <c r="G58" s="29">
        <v>4.5961400000000001</v>
      </c>
      <c r="H58" s="29">
        <v>5.0119359299999999</v>
      </c>
      <c r="I58" s="30">
        <v>7.357405</v>
      </c>
      <c r="J58" s="29">
        <v>4.0332480000000004</v>
      </c>
      <c r="K58" s="29">
        <v>16.55975712</v>
      </c>
      <c r="L58" s="29">
        <v>17.418334999999999</v>
      </c>
      <c r="M58" s="29">
        <v>20.568380999999999</v>
      </c>
      <c r="N58" s="28">
        <v>19.450769999999999</v>
      </c>
      <c r="O58" s="29">
        <v>22.058359436055007</v>
      </c>
      <c r="P58" s="29">
        <v>21.935347312541474</v>
      </c>
      <c r="Q58" s="30">
        <v>23.256239999999998</v>
      </c>
      <c r="R58" s="28">
        <v>19.719849999999997</v>
      </c>
      <c r="S58" s="29">
        <v>10.779500000000001</v>
      </c>
      <c r="T58" s="29">
        <v>22.55733</v>
      </c>
      <c r="U58" s="30">
        <v>34.322129999999994</v>
      </c>
      <c r="V58" s="28">
        <v>16.386611556466882</v>
      </c>
      <c r="W58" s="29">
        <v>18.318915874552815</v>
      </c>
      <c r="X58" s="29">
        <v>20.405860229331818</v>
      </c>
      <c r="Y58" s="30">
        <v>25.503441182619419</v>
      </c>
      <c r="Z58" s="28">
        <v>12.808685324357828</v>
      </c>
      <c r="AA58" s="29">
        <v>13.109573995682251</v>
      </c>
      <c r="AB58" s="29">
        <v>15.737620701690156</v>
      </c>
      <c r="AC58" s="30">
        <v>19.15310608171086</v>
      </c>
      <c r="AD58" s="28">
        <v>13.282704378376501</v>
      </c>
      <c r="AE58" s="29">
        <v>14.678625847704728</v>
      </c>
      <c r="AF58" s="29">
        <v>45.121155830407886</v>
      </c>
      <c r="AG58" s="30">
        <v>23.523716354212944</v>
      </c>
      <c r="AH58" s="28">
        <v>18.835588679599262</v>
      </c>
      <c r="AI58" s="29">
        <v>20.597693262341966</v>
      </c>
      <c r="AJ58" s="29">
        <v>20.944421941329317</v>
      </c>
      <c r="AK58" s="30">
        <v>25.546080958261083</v>
      </c>
      <c r="AL58" s="28">
        <v>14.215659017564949</v>
      </c>
      <c r="AM58" s="29">
        <v>20.003963324047575</v>
      </c>
      <c r="AN58" s="29">
        <v>28.949856617028672</v>
      </c>
      <c r="AO58" s="30">
        <v>35.952193569600553</v>
      </c>
      <c r="AP58" s="28">
        <v>24.312000640750931</v>
      </c>
      <c r="AQ58" s="29">
        <v>22.506535087026982</v>
      </c>
      <c r="AR58" s="29">
        <v>31.162615782089251</v>
      </c>
      <c r="AS58" s="30">
        <v>52.218707678769121</v>
      </c>
      <c r="AT58" s="28">
        <v>45.40075595987377</v>
      </c>
      <c r="AU58" s="29">
        <v>50.615587696256725</v>
      </c>
      <c r="AV58" s="29">
        <v>58.47618228200669</v>
      </c>
      <c r="AW58" s="30">
        <v>75.945195526936203</v>
      </c>
      <c r="AX58" s="28">
        <v>65.539347773276745</v>
      </c>
      <c r="AY58" s="29">
        <v>68.753324097356142</v>
      </c>
      <c r="AZ58" s="29">
        <v>86.051369666318976</v>
      </c>
      <c r="BA58" s="30">
        <v>105.98852700692083</v>
      </c>
      <c r="BB58" s="28">
        <v>95.167831002247482</v>
      </c>
      <c r="BC58" s="29">
        <v>106.04489955884318</v>
      </c>
      <c r="BD58" s="29">
        <v>104.66329111819121</v>
      </c>
      <c r="BE58" s="30">
        <v>124.07959895640234</v>
      </c>
      <c r="BF58" s="28">
        <v>116.78106587618794</v>
      </c>
      <c r="BG58" s="29">
        <v>127.88563475541658</v>
      </c>
      <c r="BH58" s="29">
        <v>125.69199344394431</v>
      </c>
      <c r="BI58" s="30">
        <v>137.3951301166303</v>
      </c>
    </row>
    <row r="59" spans="1:61" x14ac:dyDescent="0.25">
      <c r="A59" s="109" t="s">
        <v>60</v>
      </c>
      <c r="B59" s="28">
        <v>1035.8935771254382</v>
      </c>
      <c r="C59" s="29">
        <v>849.83582332566596</v>
      </c>
      <c r="D59" s="29">
        <v>1318.1805875380487</v>
      </c>
      <c r="E59" s="29">
        <v>1529.5983700000002</v>
      </c>
      <c r="F59" s="28">
        <v>556.37417712543811</v>
      </c>
      <c r="G59" s="29">
        <v>711.31139999999994</v>
      </c>
      <c r="H59" s="29">
        <v>1112.079954</v>
      </c>
      <c r="I59" s="30">
        <v>1140.311513847477</v>
      </c>
      <c r="J59" s="29">
        <v>665.60351522620829</v>
      </c>
      <c r="K59" s="29">
        <v>865.79057142343765</v>
      </c>
      <c r="L59" s="29">
        <v>904.02558075999991</v>
      </c>
      <c r="M59" s="29">
        <v>1023.11749372</v>
      </c>
      <c r="N59" s="28">
        <v>671.46320683010072</v>
      </c>
      <c r="O59" s="29">
        <v>876.48338000000001</v>
      </c>
      <c r="P59" s="29">
        <v>930.37485766484485</v>
      </c>
      <c r="Q59" s="30">
        <v>991.30362849000005</v>
      </c>
      <c r="R59" s="28">
        <v>797.51876500000003</v>
      </c>
      <c r="S59" s="29">
        <v>977.26247567999985</v>
      </c>
      <c r="T59" s="29">
        <v>920.53949999999998</v>
      </c>
      <c r="U59" s="30">
        <v>777.44193200000007</v>
      </c>
      <c r="V59" s="28">
        <v>637.54902000000004</v>
      </c>
      <c r="W59" s="29">
        <v>675.91043999999988</v>
      </c>
      <c r="X59" s="29">
        <v>798.37926000000016</v>
      </c>
      <c r="Y59" s="30">
        <v>732.81192999999985</v>
      </c>
      <c r="Z59" s="28">
        <v>718.08114000000012</v>
      </c>
      <c r="AA59" s="29">
        <v>496.59300729688499</v>
      </c>
      <c r="AB59" s="29">
        <v>682.23055441999998</v>
      </c>
      <c r="AC59" s="30">
        <v>572.99513000000002</v>
      </c>
      <c r="AD59" s="28">
        <v>780.02518000000009</v>
      </c>
      <c r="AE59" s="29">
        <v>757.73131999999998</v>
      </c>
      <c r="AF59" s="29">
        <v>725.43098290153739</v>
      </c>
      <c r="AG59" s="30">
        <v>894.43110999999999</v>
      </c>
      <c r="AH59" s="28">
        <v>774.71877000000006</v>
      </c>
      <c r="AI59" s="29">
        <v>755.85569200000009</v>
      </c>
      <c r="AJ59" s="29">
        <v>913.92495180166634</v>
      </c>
      <c r="AK59" s="30">
        <v>1059.8368690000002</v>
      </c>
      <c r="AL59" s="28">
        <v>782.95849222631762</v>
      </c>
      <c r="AM59" s="29">
        <v>797.96026202373287</v>
      </c>
      <c r="AN59" s="29">
        <v>874.86130252388955</v>
      </c>
      <c r="AO59" s="30">
        <v>889.10182571146061</v>
      </c>
      <c r="AP59" s="28">
        <v>893.93730316012659</v>
      </c>
      <c r="AQ59" s="29">
        <v>747.67787102240914</v>
      </c>
      <c r="AR59" s="29">
        <v>519.88008518993922</v>
      </c>
      <c r="AS59" s="30">
        <v>396.52514786307654</v>
      </c>
      <c r="AT59" s="28">
        <v>361.09550267999998</v>
      </c>
      <c r="AU59" s="29">
        <v>441.65027000000003</v>
      </c>
      <c r="AV59" s="29">
        <v>348.26712157000003</v>
      </c>
      <c r="AW59" s="30">
        <v>447.34625000000005</v>
      </c>
      <c r="AX59" s="28">
        <v>419.31956185000001</v>
      </c>
      <c r="AY59" s="29">
        <v>323.29168796999994</v>
      </c>
      <c r="AZ59" s="29">
        <v>294.03868161449867</v>
      </c>
      <c r="BA59" s="30">
        <v>435.045502</v>
      </c>
      <c r="BB59" s="28">
        <v>277.32003000000003</v>
      </c>
      <c r="BC59" s="29">
        <v>385.91786000000002</v>
      </c>
      <c r="BD59" s="29">
        <v>300.10944675376186</v>
      </c>
      <c r="BE59" s="30">
        <v>370.84229593924624</v>
      </c>
      <c r="BF59" s="28">
        <v>263.10631416531993</v>
      </c>
      <c r="BG59" s="29">
        <v>313.92225557507481</v>
      </c>
      <c r="BH59" s="29">
        <v>317.56952313275622</v>
      </c>
      <c r="BI59" s="30">
        <v>367.07056593924625</v>
      </c>
    </row>
    <row r="60" spans="1:61" x14ac:dyDescent="0.25">
      <c r="A60" s="120" t="s">
        <v>80</v>
      </c>
      <c r="B60" s="28">
        <v>831.05583712543807</v>
      </c>
      <c r="C60" s="29">
        <v>555.6345233256659</v>
      </c>
      <c r="D60" s="29">
        <v>1005.4905575380488</v>
      </c>
      <c r="E60" s="29">
        <v>1179.3694600000001</v>
      </c>
      <c r="F60" s="28">
        <v>346.58810712543811</v>
      </c>
      <c r="G60" s="29">
        <v>360.90114999999997</v>
      </c>
      <c r="H60" s="29">
        <v>740.1712040000001</v>
      </c>
      <c r="I60" s="30">
        <v>643.29259000000002</v>
      </c>
      <c r="J60" s="29">
        <v>307.71206653716786</v>
      </c>
      <c r="K60" s="29">
        <v>488.49755096191791</v>
      </c>
      <c r="L60" s="29">
        <v>509.20979625000001</v>
      </c>
      <c r="M60" s="29">
        <v>481.06682366000007</v>
      </c>
      <c r="N60" s="28">
        <v>356.66976084999999</v>
      </c>
      <c r="O60" s="29">
        <v>493.83195000000001</v>
      </c>
      <c r="P60" s="29">
        <v>527.60636434000003</v>
      </c>
      <c r="Q60" s="30">
        <v>563.74839849</v>
      </c>
      <c r="R60" s="28">
        <v>530.83566999999994</v>
      </c>
      <c r="S60" s="29">
        <v>753.28431606999993</v>
      </c>
      <c r="T60" s="29">
        <v>733.31259999999997</v>
      </c>
      <c r="U60" s="30">
        <v>633.51492000000007</v>
      </c>
      <c r="V60" s="28">
        <v>479.35201000000001</v>
      </c>
      <c r="W60" s="29">
        <v>502.77978000000002</v>
      </c>
      <c r="X60" s="29">
        <v>596.81816000000003</v>
      </c>
      <c r="Y60" s="30">
        <v>558.69320999999991</v>
      </c>
      <c r="Z60" s="28">
        <v>524.88459</v>
      </c>
      <c r="AA60" s="29">
        <v>335.76837</v>
      </c>
      <c r="AB60" s="29">
        <v>492.52081680999999</v>
      </c>
      <c r="AC60" s="30">
        <v>456.70116999999999</v>
      </c>
      <c r="AD60" s="28">
        <v>684.15187000000003</v>
      </c>
      <c r="AE60" s="29">
        <v>650.30775000000006</v>
      </c>
      <c r="AF60" s="29">
        <v>559.12574000999996</v>
      </c>
      <c r="AG60" s="30">
        <v>701.46341000000007</v>
      </c>
      <c r="AH60" s="28">
        <v>651.12963999999999</v>
      </c>
      <c r="AI60" s="29">
        <v>664.00701000000004</v>
      </c>
      <c r="AJ60" s="29">
        <v>786.10231999999996</v>
      </c>
      <c r="AK60" s="30">
        <v>924.36479000000008</v>
      </c>
      <c r="AL60" s="28">
        <v>678.00791000000004</v>
      </c>
      <c r="AM60" s="29">
        <v>646.30476639999995</v>
      </c>
      <c r="AN60" s="29">
        <v>679.69628</v>
      </c>
      <c r="AO60" s="30">
        <v>711.30264</v>
      </c>
      <c r="AP60" s="28">
        <v>692.70940000000007</v>
      </c>
      <c r="AQ60" s="29">
        <v>595.05233999999996</v>
      </c>
      <c r="AR60" s="29">
        <v>400.74585999999999</v>
      </c>
      <c r="AS60" s="30">
        <v>242.05817999999999</v>
      </c>
      <c r="AT60" s="28">
        <v>267.54865000000001</v>
      </c>
      <c r="AU60" s="29">
        <v>323.91913</v>
      </c>
      <c r="AV60" s="29">
        <v>236.20429157000001</v>
      </c>
      <c r="AW60" s="30">
        <v>306.39340000000004</v>
      </c>
      <c r="AX60" s="28">
        <v>289.19779184999999</v>
      </c>
      <c r="AY60" s="29">
        <v>178.13561999999999</v>
      </c>
      <c r="AZ60" s="29">
        <v>120.91968893449871</v>
      </c>
      <c r="BA60" s="30">
        <v>216.98035999999999</v>
      </c>
      <c r="BB60" s="28">
        <v>139.84428</v>
      </c>
      <c r="BC60" s="29">
        <v>205.65040999999999</v>
      </c>
      <c r="BD60" s="29">
        <v>154.53581</v>
      </c>
      <c r="BE60" s="30">
        <v>201.19610999999998</v>
      </c>
      <c r="BF60" s="28">
        <v>128.83041</v>
      </c>
      <c r="BG60" s="29">
        <v>177.4946104</v>
      </c>
      <c r="BH60" s="29">
        <v>161.5772</v>
      </c>
      <c r="BI60" s="30">
        <v>201.19610999999998</v>
      </c>
    </row>
    <row r="61" spans="1:61" x14ac:dyDescent="0.25">
      <c r="A61" s="120" t="s">
        <v>81</v>
      </c>
      <c r="B61" s="28">
        <v>0</v>
      </c>
      <c r="C61" s="29">
        <v>0</v>
      </c>
      <c r="D61" s="29">
        <v>0</v>
      </c>
      <c r="E61" s="29">
        <v>0</v>
      </c>
      <c r="F61" s="28">
        <v>0</v>
      </c>
      <c r="G61" s="29">
        <v>2.5019999999999998</v>
      </c>
      <c r="H61" s="29">
        <v>1.2989999999999999</v>
      </c>
      <c r="I61" s="30">
        <v>1.524</v>
      </c>
      <c r="J61" s="29">
        <v>1.208</v>
      </c>
      <c r="K61" s="29">
        <v>1.64</v>
      </c>
      <c r="L61" s="29">
        <v>2.0270000000000001</v>
      </c>
      <c r="M61" s="29">
        <v>1.2529999999999999</v>
      </c>
      <c r="N61" s="28">
        <v>0</v>
      </c>
      <c r="O61" s="29">
        <v>0</v>
      </c>
      <c r="P61" s="29">
        <v>1.77</v>
      </c>
      <c r="Q61" s="30">
        <v>0</v>
      </c>
      <c r="R61" s="28">
        <v>0</v>
      </c>
      <c r="S61" s="29">
        <v>0</v>
      </c>
      <c r="T61" s="29">
        <v>3.56E-2</v>
      </c>
      <c r="U61" s="30">
        <v>2E-3</v>
      </c>
      <c r="V61" s="28">
        <v>0</v>
      </c>
      <c r="W61" s="29">
        <v>0</v>
      </c>
      <c r="X61" s="29">
        <v>0</v>
      </c>
      <c r="Y61" s="30">
        <v>0</v>
      </c>
      <c r="Z61" s="28">
        <v>0</v>
      </c>
      <c r="AA61" s="29">
        <v>0</v>
      </c>
      <c r="AB61" s="29">
        <v>0</v>
      </c>
      <c r="AC61" s="30">
        <v>0</v>
      </c>
      <c r="AD61" s="28">
        <v>0</v>
      </c>
      <c r="AE61" s="29">
        <v>0</v>
      </c>
      <c r="AF61" s="29">
        <v>0</v>
      </c>
      <c r="AG61" s="30">
        <v>0.96872000000000003</v>
      </c>
      <c r="AH61" s="28">
        <v>2E-3</v>
      </c>
      <c r="AI61" s="29">
        <v>0.10100000000000001</v>
      </c>
      <c r="AJ61" s="29">
        <v>7.6200000000000004E-2</v>
      </c>
      <c r="AK61" s="30">
        <v>5.1200000000000002E-2</v>
      </c>
      <c r="AL61" s="28">
        <v>0</v>
      </c>
      <c r="AM61" s="29">
        <v>0.12229000000000001</v>
      </c>
      <c r="AN61" s="29">
        <v>0</v>
      </c>
      <c r="AO61" s="30">
        <v>0</v>
      </c>
      <c r="AP61" s="28">
        <v>0</v>
      </c>
      <c r="AQ61" s="29">
        <v>0</v>
      </c>
      <c r="AR61" s="29">
        <v>0</v>
      </c>
      <c r="AS61" s="30">
        <v>0</v>
      </c>
      <c r="AT61" s="28">
        <v>0</v>
      </c>
      <c r="AU61" s="29">
        <v>0</v>
      </c>
      <c r="AV61" s="29">
        <v>0.41</v>
      </c>
      <c r="AW61" s="30">
        <v>0.20699999999999999</v>
      </c>
      <c r="AX61" s="28">
        <v>0.107</v>
      </c>
      <c r="AY61" s="29">
        <v>0</v>
      </c>
      <c r="AZ61" s="29">
        <v>0</v>
      </c>
      <c r="BA61" s="30">
        <v>0</v>
      </c>
      <c r="BB61" s="28">
        <v>0</v>
      </c>
      <c r="BC61" s="29">
        <v>0</v>
      </c>
      <c r="BD61" s="29">
        <v>1.1990000000000001</v>
      </c>
      <c r="BE61" s="30">
        <v>0.48199999999999998</v>
      </c>
      <c r="BF61" s="28">
        <v>0.20612</v>
      </c>
      <c r="BG61" s="29">
        <v>0</v>
      </c>
      <c r="BH61" s="29">
        <v>1.9789999999999999E-2</v>
      </c>
      <c r="BI61" s="30">
        <v>0.48199999999999998</v>
      </c>
    </row>
    <row r="62" spans="1:61" x14ac:dyDescent="0.25">
      <c r="A62" s="120" t="s">
        <v>82</v>
      </c>
      <c r="B62" s="28">
        <v>24.36835</v>
      </c>
      <c r="C62" s="29">
        <v>118.20587</v>
      </c>
      <c r="D62" s="29">
        <v>114.91388000000001</v>
      </c>
      <c r="E62" s="29">
        <v>182.0712</v>
      </c>
      <c r="F62" s="28">
        <v>86.326430000000002</v>
      </c>
      <c r="G62" s="29">
        <v>197.28333999999998</v>
      </c>
      <c r="H62" s="29">
        <v>208.63911000000002</v>
      </c>
      <c r="I62" s="30">
        <v>284.5197</v>
      </c>
      <c r="J62" s="29">
        <v>199.08871000000002</v>
      </c>
      <c r="K62" s="29">
        <v>190.18767000000003</v>
      </c>
      <c r="L62" s="29">
        <v>230.85907999999998</v>
      </c>
      <c r="M62" s="29">
        <v>348.57318000000004</v>
      </c>
      <c r="N62" s="28">
        <v>175.80106000000001</v>
      </c>
      <c r="O62" s="29">
        <v>189.55725000000001</v>
      </c>
      <c r="P62" s="29">
        <v>198.15419</v>
      </c>
      <c r="Q62" s="30">
        <v>216.63356000000002</v>
      </c>
      <c r="R62" s="28">
        <v>129.95152000000002</v>
      </c>
      <c r="S62" s="29">
        <v>89.595279999999988</v>
      </c>
      <c r="T62" s="29">
        <v>75.827539999999999</v>
      </c>
      <c r="U62" s="30">
        <v>59.073540000000001</v>
      </c>
      <c r="V62" s="28">
        <v>36.188730000000007</v>
      </c>
      <c r="W62" s="29">
        <v>36.649089999999994</v>
      </c>
      <c r="X62" s="29">
        <v>52.544400000000003</v>
      </c>
      <c r="Y62" s="30">
        <v>32.170670000000001</v>
      </c>
      <c r="Z62" s="28">
        <v>46.507919999999999</v>
      </c>
      <c r="AA62" s="29">
        <v>11.718309999999999</v>
      </c>
      <c r="AB62" s="29">
        <v>40.317108879999999</v>
      </c>
      <c r="AC62" s="30">
        <v>14.131620000000002</v>
      </c>
      <c r="AD62" s="28">
        <v>0.72950000000000004</v>
      </c>
      <c r="AE62" s="29">
        <v>0.41635</v>
      </c>
      <c r="AF62" s="29">
        <v>0.24199000000000001</v>
      </c>
      <c r="AG62" s="30">
        <v>1.4569100000000001</v>
      </c>
      <c r="AH62" s="28">
        <v>0.73765999999999998</v>
      </c>
      <c r="AI62" s="29">
        <v>0.16994000000000001</v>
      </c>
      <c r="AJ62" s="29">
        <v>2.5826700000000002</v>
      </c>
      <c r="AK62" s="30">
        <v>1.7904</v>
      </c>
      <c r="AL62" s="28">
        <v>0.37391000000000002</v>
      </c>
      <c r="AM62" s="29">
        <v>0.38697000000000004</v>
      </c>
      <c r="AN62" s="29">
        <v>0.26341000000000003</v>
      </c>
      <c r="AO62" s="30">
        <v>1.3672599999999999</v>
      </c>
      <c r="AP62" s="28">
        <v>0.79212000000000005</v>
      </c>
      <c r="AQ62" s="29">
        <v>4.75861</v>
      </c>
      <c r="AR62" s="29">
        <v>0.10299000000000001</v>
      </c>
      <c r="AS62" s="30">
        <v>1.0543499999999999</v>
      </c>
      <c r="AT62" s="28">
        <v>0.26009000000000004</v>
      </c>
      <c r="AU62" s="29">
        <v>0.12570999999999999</v>
      </c>
      <c r="AV62" s="29">
        <v>0.20710000000000001</v>
      </c>
      <c r="AW62" s="30">
        <v>1.72173</v>
      </c>
      <c r="AX62" s="28">
        <v>6.6000000000000003E-2</v>
      </c>
      <c r="AY62" s="29">
        <v>0.2026</v>
      </c>
      <c r="AZ62" s="29">
        <v>0.3115</v>
      </c>
      <c r="BA62" s="30">
        <v>2.331</v>
      </c>
      <c r="BB62" s="28">
        <v>1.3989299999999998</v>
      </c>
      <c r="BC62" s="29">
        <v>4.9855700000000001</v>
      </c>
      <c r="BD62" s="29">
        <v>0.58955999999999997</v>
      </c>
      <c r="BE62" s="30">
        <v>1.7412600000000003</v>
      </c>
      <c r="BF62" s="28">
        <v>0.76554000000000011</v>
      </c>
      <c r="BG62" s="29">
        <v>0.65312000000000003</v>
      </c>
      <c r="BH62" s="29">
        <v>0.89768000000000003</v>
      </c>
      <c r="BI62" s="30">
        <v>1.7412600000000003</v>
      </c>
    </row>
    <row r="63" spans="1:61" x14ac:dyDescent="0.25">
      <c r="A63" s="120" t="s">
        <v>83</v>
      </c>
      <c r="B63" s="28">
        <v>150.46035000000001</v>
      </c>
      <c r="C63" s="29">
        <v>132.33383000000001</v>
      </c>
      <c r="D63" s="29">
        <v>165.58634000000001</v>
      </c>
      <c r="E63" s="29">
        <v>136.78852000000001</v>
      </c>
      <c r="F63" s="28">
        <v>95.64394999999999</v>
      </c>
      <c r="G63" s="29">
        <v>120.80974999999998</v>
      </c>
      <c r="H63" s="29">
        <v>128.09375</v>
      </c>
      <c r="I63" s="30">
        <v>148.78021699999999</v>
      </c>
      <c r="J63" s="29">
        <v>130.61329270893958</v>
      </c>
      <c r="K63" s="29">
        <v>136.92213565</v>
      </c>
      <c r="L63" s="29">
        <v>121.91523351000001</v>
      </c>
      <c r="M63" s="29">
        <v>145.02346005999999</v>
      </c>
      <c r="N63" s="28">
        <v>111.67558</v>
      </c>
      <c r="O63" s="29">
        <v>151.30604000000002</v>
      </c>
      <c r="P63" s="29">
        <v>151.26364000000001</v>
      </c>
      <c r="Q63" s="30">
        <v>164.46588000000003</v>
      </c>
      <c r="R63" s="28">
        <v>98.898969999999991</v>
      </c>
      <c r="S63" s="29">
        <v>96.349914100000007</v>
      </c>
      <c r="T63" s="29">
        <v>102.14121</v>
      </c>
      <c r="U63" s="30">
        <v>74.980980000000002</v>
      </c>
      <c r="V63" s="28">
        <v>100.30607000000001</v>
      </c>
      <c r="W63" s="29">
        <v>92.637389999999996</v>
      </c>
      <c r="X63" s="29">
        <v>105.60832000000001</v>
      </c>
      <c r="Y63" s="30">
        <v>99.790759999999992</v>
      </c>
      <c r="Z63" s="28">
        <v>108.93122</v>
      </c>
      <c r="AA63" s="29">
        <v>89.318479999999994</v>
      </c>
      <c r="AB63" s="29">
        <v>91.061109999999999</v>
      </c>
      <c r="AC63" s="30">
        <v>58.211820000000003</v>
      </c>
      <c r="AD63" s="28">
        <v>53.588920000000002</v>
      </c>
      <c r="AE63" s="29">
        <v>52.285719999999998</v>
      </c>
      <c r="AF63" s="29">
        <v>117.57526</v>
      </c>
      <c r="AG63" s="30">
        <v>111.82685000000001</v>
      </c>
      <c r="AH63" s="28">
        <v>80.483990000000006</v>
      </c>
      <c r="AI63" s="29">
        <v>49.297260000000001</v>
      </c>
      <c r="AJ63" s="29">
        <v>67.915710000000004</v>
      </c>
      <c r="AK63" s="30">
        <v>63.20252</v>
      </c>
      <c r="AL63" s="28">
        <v>60.525390000000002</v>
      </c>
      <c r="AM63" s="29">
        <v>72.566609999999997</v>
      </c>
      <c r="AN63" s="29">
        <v>68.807630000000003</v>
      </c>
      <c r="AO63" s="30">
        <v>74.711579999999998</v>
      </c>
      <c r="AP63" s="28">
        <v>63.192239999999998</v>
      </c>
      <c r="AQ63" s="29">
        <v>56.086889999999997</v>
      </c>
      <c r="AR63" s="29">
        <v>46.244370000000004</v>
      </c>
      <c r="AS63" s="30">
        <v>71.609270000000009</v>
      </c>
      <c r="AT63" s="28">
        <v>54.568940000000005</v>
      </c>
      <c r="AU63" s="29">
        <v>54.379769999999994</v>
      </c>
      <c r="AV63" s="29">
        <v>57.577620000000003</v>
      </c>
      <c r="AW63" s="30">
        <v>60.80021</v>
      </c>
      <c r="AX63" s="28">
        <v>57.999900000000004</v>
      </c>
      <c r="AY63" s="29">
        <v>67.726635290000004</v>
      </c>
      <c r="AZ63" s="29">
        <v>80.729439999999997</v>
      </c>
      <c r="BA63" s="30">
        <v>76.152910000000006</v>
      </c>
      <c r="BB63" s="28">
        <v>74.27291000000001</v>
      </c>
      <c r="BC63" s="29">
        <v>104.36852999999999</v>
      </c>
      <c r="BD63" s="29">
        <v>73.080656753761801</v>
      </c>
      <c r="BE63" s="30">
        <v>93.95694605272341</v>
      </c>
      <c r="BF63" s="28">
        <v>80.615479800000003</v>
      </c>
      <c r="BG63" s="29">
        <v>76.504625175074821</v>
      </c>
      <c r="BH63" s="29">
        <v>73.878403132756205</v>
      </c>
      <c r="BI63" s="30">
        <v>93.95694605272341</v>
      </c>
    </row>
    <row r="64" spans="1:61" x14ac:dyDescent="0.25">
      <c r="A64" s="120" t="s">
        <v>84</v>
      </c>
      <c r="B64" s="28">
        <v>1.5940999999999999</v>
      </c>
      <c r="C64" s="29">
        <v>1.3997900000000001</v>
      </c>
      <c r="D64" s="29">
        <v>3.02765</v>
      </c>
      <c r="E64" s="29">
        <v>2.4646899999999996</v>
      </c>
      <c r="F64" s="28">
        <v>0.55030000000000001</v>
      </c>
      <c r="G64" s="29">
        <v>1.63357</v>
      </c>
      <c r="H64" s="29">
        <v>6.0387000000000004</v>
      </c>
      <c r="I64" s="30">
        <v>7.9723500000000005</v>
      </c>
      <c r="J64" s="29">
        <v>0.70860000000000001</v>
      </c>
      <c r="K64" s="29">
        <v>2.0596015615199033</v>
      </c>
      <c r="L64" s="29">
        <v>3.3416800000000002</v>
      </c>
      <c r="M64" s="29">
        <v>1.0246599999999999</v>
      </c>
      <c r="N64" s="28">
        <v>1.0712300000000001</v>
      </c>
      <c r="O64" s="29">
        <v>0.53605000000000003</v>
      </c>
      <c r="P64" s="29">
        <v>1.04491</v>
      </c>
      <c r="Q64" s="30">
        <v>1.17614</v>
      </c>
      <c r="R64" s="28">
        <v>9.7574999999999995E-2</v>
      </c>
      <c r="S64" s="29">
        <v>1.1188</v>
      </c>
      <c r="T64" s="29">
        <v>1.0456700000000001</v>
      </c>
      <c r="U64" s="30">
        <v>0.96387999999999996</v>
      </c>
      <c r="V64" s="28">
        <v>1.538</v>
      </c>
      <c r="W64" s="29">
        <v>3.2016499999999999</v>
      </c>
      <c r="X64" s="29">
        <v>0.55203999999999998</v>
      </c>
      <c r="Y64" s="30">
        <v>0.87292999999999998</v>
      </c>
      <c r="Z64" s="28">
        <v>1.2773699999999999</v>
      </c>
      <c r="AA64" s="29">
        <v>1.7080199999999999</v>
      </c>
      <c r="AB64" s="29">
        <v>2.22498</v>
      </c>
      <c r="AC64" s="30">
        <v>0.98982000000000003</v>
      </c>
      <c r="AD64" s="28">
        <v>3.7021999999999999</v>
      </c>
      <c r="AE64" s="29">
        <v>5.5969799999999994</v>
      </c>
      <c r="AF64" s="29">
        <v>2.4134600000000002</v>
      </c>
      <c r="AG64" s="30">
        <v>3.6484699999999997</v>
      </c>
      <c r="AH64" s="28">
        <v>1.1277699999999999</v>
      </c>
      <c r="AI64" s="29">
        <v>1.69506</v>
      </c>
      <c r="AJ64" s="29">
        <v>2.4410799999999999</v>
      </c>
      <c r="AK64" s="30">
        <v>1.3890400000000001</v>
      </c>
      <c r="AL64" s="28">
        <v>1.82927</v>
      </c>
      <c r="AM64" s="29">
        <v>9.4359999999999999</v>
      </c>
      <c r="AN64" s="29">
        <v>4.6419300000000003</v>
      </c>
      <c r="AO64" s="30">
        <v>4.57484</v>
      </c>
      <c r="AP64" s="28">
        <v>5.9831899999999996</v>
      </c>
      <c r="AQ64" s="29">
        <v>2.6691487</v>
      </c>
      <c r="AR64" s="29">
        <v>4.1218954700000001</v>
      </c>
      <c r="AS64" s="30">
        <v>3.4704200000000003</v>
      </c>
      <c r="AT64" s="28">
        <v>2.68485</v>
      </c>
      <c r="AU64" s="29">
        <v>8.4638799999999996</v>
      </c>
      <c r="AV64" s="29">
        <v>10.96752</v>
      </c>
      <c r="AW64" s="30">
        <v>9.2474699999999999</v>
      </c>
      <c r="AX64" s="28">
        <v>13.36182</v>
      </c>
      <c r="AY64" s="29">
        <v>16.681470000000001</v>
      </c>
      <c r="AZ64" s="29">
        <v>17.662240000000001</v>
      </c>
      <c r="BA64" s="30">
        <v>46.735250000000001</v>
      </c>
      <c r="BB64" s="28">
        <v>20.16103</v>
      </c>
      <c r="BC64" s="29">
        <v>20.159980000000001</v>
      </c>
      <c r="BD64" s="29">
        <v>22.686720000000001</v>
      </c>
      <c r="BE64" s="30">
        <v>17.906929999999999</v>
      </c>
      <c r="BF64" s="28">
        <v>14.687940000000001</v>
      </c>
      <c r="BG64" s="29">
        <v>20.644200000000001</v>
      </c>
      <c r="BH64" s="29">
        <v>17.840250000000001</v>
      </c>
      <c r="BI64" s="30">
        <v>17.906929999999999</v>
      </c>
    </row>
    <row r="65" spans="1:61" x14ac:dyDescent="0.25">
      <c r="A65" s="120" t="s">
        <v>39</v>
      </c>
      <c r="B65" s="28">
        <v>28.414939999999998</v>
      </c>
      <c r="C65" s="29">
        <v>42.261810000000004</v>
      </c>
      <c r="D65" s="29">
        <v>29.16216</v>
      </c>
      <c r="E65" s="29">
        <v>28.904499999999999</v>
      </c>
      <c r="F65" s="28">
        <v>27.26539</v>
      </c>
      <c r="G65" s="29">
        <v>28.18159</v>
      </c>
      <c r="H65" s="29">
        <v>27.838190000000001</v>
      </c>
      <c r="I65" s="30">
        <v>54.22265684747709</v>
      </c>
      <c r="J65" s="29">
        <v>26.272845980100833</v>
      </c>
      <c r="K65" s="29">
        <v>46.483613249999998</v>
      </c>
      <c r="L65" s="29">
        <v>36.672791000000004</v>
      </c>
      <c r="M65" s="29">
        <v>46.176369999999999</v>
      </c>
      <c r="N65" s="28">
        <v>26.245575980100831</v>
      </c>
      <c r="O65" s="29">
        <v>41.252090000000003</v>
      </c>
      <c r="P65" s="29">
        <v>50.535753324844897</v>
      </c>
      <c r="Q65" s="30">
        <v>45.27964999999999</v>
      </c>
      <c r="R65" s="28">
        <v>37.735030000000002</v>
      </c>
      <c r="S65" s="29">
        <v>36.914165510000011</v>
      </c>
      <c r="T65" s="29">
        <v>8.1768800000000006</v>
      </c>
      <c r="U65" s="30">
        <v>8.9066119999999991</v>
      </c>
      <c r="V65" s="28">
        <v>20.164210000000001</v>
      </c>
      <c r="W65" s="29">
        <v>40.642530000000001</v>
      </c>
      <c r="X65" s="29">
        <v>42.856340000000003</v>
      </c>
      <c r="Y65" s="30">
        <v>41.28436</v>
      </c>
      <c r="Z65" s="28">
        <v>36.480040000000002</v>
      </c>
      <c r="AA65" s="29">
        <v>58.079827296885028</v>
      </c>
      <c r="AB65" s="29">
        <v>56.106538730000004</v>
      </c>
      <c r="AC65" s="30">
        <v>42.960700000000003</v>
      </c>
      <c r="AD65" s="28">
        <v>37.852689999999996</v>
      </c>
      <c r="AE65" s="29">
        <v>49.124519999999997</v>
      </c>
      <c r="AF65" s="29">
        <v>46.074532891537537</v>
      </c>
      <c r="AG65" s="30">
        <v>75.066749999999999</v>
      </c>
      <c r="AH65" s="28">
        <v>41.23771</v>
      </c>
      <c r="AI65" s="29">
        <v>40.585422000000001</v>
      </c>
      <c r="AJ65" s="29">
        <v>54.806971801666293</v>
      </c>
      <c r="AK65" s="30">
        <v>69.038918999999993</v>
      </c>
      <c r="AL65" s="28">
        <v>42.222012226317538</v>
      </c>
      <c r="AM65" s="29">
        <v>69.143625623732902</v>
      </c>
      <c r="AN65" s="29">
        <v>121.45205252388953</v>
      </c>
      <c r="AO65" s="30">
        <v>97.145505711460615</v>
      </c>
      <c r="AP65" s="28">
        <v>131.26035316012653</v>
      </c>
      <c r="AQ65" s="29">
        <v>89.110882322409168</v>
      </c>
      <c r="AR65" s="29">
        <v>68.664969719939222</v>
      </c>
      <c r="AS65" s="30">
        <v>78.332927863076506</v>
      </c>
      <c r="AT65" s="28">
        <v>36.03297268</v>
      </c>
      <c r="AU65" s="29">
        <v>54.761780000000002</v>
      </c>
      <c r="AV65" s="29">
        <v>42.900590000000001</v>
      </c>
      <c r="AW65" s="30">
        <v>68.976439999999997</v>
      </c>
      <c r="AX65" s="28">
        <v>58.587050000000005</v>
      </c>
      <c r="AY65" s="29">
        <v>60.545362680000004</v>
      </c>
      <c r="AZ65" s="29">
        <v>74.415812680000002</v>
      </c>
      <c r="BA65" s="30">
        <v>92.845982000000006</v>
      </c>
      <c r="BB65" s="28">
        <v>41.642880000000005</v>
      </c>
      <c r="BC65" s="29">
        <v>50.753369999999997</v>
      </c>
      <c r="BD65" s="29">
        <v>48.017699999999998</v>
      </c>
      <c r="BE65" s="30">
        <v>55.559049886522899</v>
      </c>
      <c r="BF65" s="28">
        <v>38.000824365319936</v>
      </c>
      <c r="BG65" s="29">
        <v>38.625699999999995</v>
      </c>
      <c r="BH65" s="29">
        <v>63.356200000000001</v>
      </c>
      <c r="BI65" s="30">
        <v>51.787319886522901</v>
      </c>
    </row>
    <row r="66" spans="1:61" x14ac:dyDescent="0.25">
      <c r="A66" s="121" t="s">
        <v>40</v>
      </c>
      <c r="B66" s="28">
        <v>6.3674800000000005</v>
      </c>
      <c r="C66" s="29">
        <v>10.90831</v>
      </c>
      <c r="D66" s="29">
        <v>11.50788</v>
      </c>
      <c r="E66" s="29">
        <v>8.2202599999999997</v>
      </c>
      <c r="F66" s="28">
        <v>12.38944</v>
      </c>
      <c r="G66" s="29">
        <v>8.8523500000000013</v>
      </c>
      <c r="H66" s="29">
        <v>16.352630000000001</v>
      </c>
      <c r="I66" s="30">
        <v>16.590894999999996</v>
      </c>
      <c r="J66" s="29">
        <v>12.265320000000001</v>
      </c>
      <c r="K66" s="29">
        <v>15.499746</v>
      </c>
      <c r="L66" s="29">
        <v>16.923977000000001</v>
      </c>
      <c r="M66" s="29">
        <v>15.879704601990319</v>
      </c>
      <c r="N66" s="28">
        <v>17.06718</v>
      </c>
      <c r="O66" s="29">
        <v>15.956839999999998</v>
      </c>
      <c r="P66" s="29">
        <v>24.448900000000002</v>
      </c>
      <c r="Q66" s="30">
        <v>18.48603</v>
      </c>
      <c r="R66" s="28">
        <v>17.459480000000003</v>
      </c>
      <c r="S66" s="29">
        <v>21.710894</v>
      </c>
      <c r="T66" s="29">
        <v>18.66366</v>
      </c>
      <c r="U66" s="30">
        <v>23.62312</v>
      </c>
      <c r="V66" s="28">
        <v>23.183709280929982</v>
      </c>
      <c r="W66" s="29">
        <v>24.5937198356838</v>
      </c>
      <c r="X66" s="29">
        <v>21.499359108028184</v>
      </c>
      <c r="Y66" s="30">
        <v>23.867501330417454</v>
      </c>
      <c r="Z66" s="28">
        <v>16.146118965367208</v>
      </c>
      <c r="AA66" s="29">
        <v>15.017612615113382</v>
      </c>
      <c r="AB66" s="29">
        <v>24.150357412974746</v>
      </c>
      <c r="AC66" s="30">
        <v>24.035225946568573</v>
      </c>
      <c r="AD66" s="28">
        <v>18.190437602720415</v>
      </c>
      <c r="AE66" s="29">
        <v>21.520425587806738</v>
      </c>
      <c r="AF66" s="29">
        <v>75.874157997945304</v>
      </c>
      <c r="AG66" s="30">
        <v>58.954432071803474</v>
      </c>
      <c r="AH66" s="28">
        <v>19.707484960505965</v>
      </c>
      <c r="AI66" s="29">
        <v>22.605951561793432</v>
      </c>
      <c r="AJ66" s="29">
        <v>26.037507855048013</v>
      </c>
      <c r="AK66" s="30">
        <v>27.842505137893923</v>
      </c>
      <c r="AL66" s="28">
        <v>19.528624839006504</v>
      </c>
      <c r="AM66" s="29">
        <v>19.257614954089906</v>
      </c>
      <c r="AN66" s="29">
        <v>31.52576143404962</v>
      </c>
      <c r="AO66" s="30">
        <v>30.956585855396078</v>
      </c>
      <c r="AP66" s="28">
        <v>24.511371501162003</v>
      </c>
      <c r="AQ66" s="29">
        <v>20.249794638714672</v>
      </c>
      <c r="AR66" s="29">
        <v>26.307596858440839</v>
      </c>
      <c r="AS66" s="30">
        <v>35.583891781934938</v>
      </c>
      <c r="AT66" s="28">
        <v>32.711732954097045</v>
      </c>
      <c r="AU66" s="29">
        <v>37.274475131978647</v>
      </c>
      <c r="AV66" s="29">
        <v>40.371025180584176</v>
      </c>
      <c r="AW66" s="30">
        <v>48.073759059072366</v>
      </c>
      <c r="AX66" s="28">
        <v>35.507245225669429</v>
      </c>
      <c r="AY66" s="29">
        <v>45.767931026362525</v>
      </c>
      <c r="AZ66" s="29">
        <v>54.046661898032127</v>
      </c>
      <c r="BA66" s="30">
        <v>64.43499991772434</v>
      </c>
      <c r="BB66" s="28">
        <v>57.915717846592038</v>
      </c>
      <c r="BC66" s="29">
        <v>106.73406242056949</v>
      </c>
      <c r="BD66" s="29">
        <v>126.48793645162706</v>
      </c>
      <c r="BE66" s="30">
        <v>127.38271615516649</v>
      </c>
      <c r="BF66" s="28">
        <v>123.21312455946355</v>
      </c>
      <c r="BG66" s="29">
        <v>126.80916930087113</v>
      </c>
      <c r="BH66" s="29">
        <v>127.91998006071393</v>
      </c>
      <c r="BI66" s="30">
        <v>129.90337077720207</v>
      </c>
    </row>
    <row r="67" spans="1:61" x14ac:dyDescent="0.25">
      <c r="A67" s="109" t="s">
        <v>61</v>
      </c>
      <c r="B67" s="28">
        <v>6.1479800000000004</v>
      </c>
      <c r="C67" s="29">
        <v>10.72377</v>
      </c>
      <c r="D67" s="29">
        <v>10.94838</v>
      </c>
      <c r="E67" s="29">
        <v>7.9455600000000004</v>
      </c>
      <c r="F67" s="28">
        <v>12.03004</v>
      </c>
      <c r="G67" s="29">
        <v>8.7165400000000002</v>
      </c>
      <c r="H67" s="29">
        <v>16.055129999999998</v>
      </c>
      <c r="I67" s="30">
        <v>14.64894</v>
      </c>
      <c r="J67" s="29">
        <v>10.522870000000001</v>
      </c>
      <c r="K67" s="29">
        <v>15.166550000000001</v>
      </c>
      <c r="L67" s="29">
        <v>16.185220000000001</v>
      </c>
      <c r="M67" s="29">
        <v>15.632522601990321</v>
      </c>
      <c r="N67" s="28">
        <v>16.76341</v>
      </c>
      <c r="O67" s="29">
        <v>15.92361</v>
      </c>
      <c r="P67" s="29">
        <v>24.23152</v>
      </c>
      <c r="Q67" s="30">
        <v>18.059799999999999</v>
      </c>
      <c r="R67" s="28">
        <v>16.899550000000001</v>
      </c>
      <c r="S67" s="29">
        <v>21.180433999999998</v>
      </c>
      <c r="T67" s="29">
        <v>18.152470000000001</v>
      </c>
      <c r="U67" s="30">
        <v>19.985400000000002</v>
      </c>
      <c r="V67" s="28">
        <v>21.675623085473006</v>
      </c>
      <c r="W67" s="29">
        <v>21.609874738511266</v>
      </c>
      <c r="X67" s="29">
        <v>17.851351304769093</v>
      </c>
      <c r="Y67" s="30">
        <v>20.915211873392167</v>
      </c>
      <c r="Z67" s="28">
        <v>15.010523736836136</v>
      </c>
      <c r="AA67" s="29">
        <v>13.490374636611826</v>
      </c>
      <c r="AB67" s="29">
        <v>19.268497481233496</v>
      </c>
      <c r="AC67" s="30">
        <v>21.377431766735018</v>
      </c>
      <c r="AD67" s="28">
        <v>14.382119509380832</v>
      </c>
      <c r="AE67" s="29">
        <v>17.973594938061769</v>
      </c>
      <c r="AF67" s="29">
        <v>18.455302416788882</v>
      </c>
      <c r="AG67" s="30">
        <v>18.738601365779815</v>
      </c>
      <c r="AH67" s="28">
        <v>17.137980662772712</v>
      </c>
      <c r="AI67" s="29">
        <v>18.475832310422103</v>
      </c>
      <c r="AJ67" s="29">
        <v>20.311897639344757</v>
      </c>
      <c r="AK67" s="30">
        <v>24.338050586976024</v>
      </c>
      <c r="AL67" s="28">
        <v>16.250929392610399</v>
      </c>
      <c r="AM67" s="29">
        <v>16.770069029195732</v>
      </c>
      <c r="AN67" s="29">
        <v>26.055188476601991</v>
      </c>
      <c r="AO67" s="30">
        <v>27.274996569884905</v>
      </c>
      <c r="AP67" s="28">
        <v>21.141943652189678</v>
      </c>
      <c r="AQ67" s="29">
        <v>18.558768517933895</v>
      </c>
      <c r="AR67" s="29">
        <v>23.959589549319812</v>
      </c>
      <c r="AS67" s="30">
        <v>31.695882039849479</v>
      </c>
      <c r="AT67" s="28">
        <v>28.585688889667153</v>
      </c>
      <c r="AU67" s="29">
        <v>31.280898721283457</v>
      </c>
      <c r="AV67" s="29">
        <v>34.436929927027876</v>
      </c>
      <c r="AW67" s="30">
        <v>40.106862889412788</v>
      </c>
      <c r="AX67" s="28">
        <v>29.816988806416457</v>
      </c>
      <c r="AY67" s="29">
        <v>36.491038348878511</v>
      </c>
      <c r="AZ67" s="29">
        <v>44.089674162669354</v>
      </c>
      <c r="BA67" s="30">
        <v>50.239731694733138</v>
      </c>
      <c r="BB67" s="28">
        <v>45.58594995745343</v>
      </c>
      <c r="BC67" s="29">
        <v>59.680183929414916</v>
      </c>
      <c r="BD67" s="29">
        <v>64.627283225813528</v>
      </c>
      <c r="BE67" s="30">
        <v>73.657566659800892</v>
      </c>
      <c r="BF67" s="28">
        <v>77.906853443023394</v>
      </c>
      <c r="BG67" s="29">
        <v>75.007988811704266</v>
      </c>
      <c r="BH67" s="29">
        <v>79.193244166230528</v>
      </c>
      <c r="BI67" s="30">
        <v>99.31941356592715</v>
      </c>
    </row>
    <row r="68" spans="1:61" x14ac:dyDescent="0.25">
      <c r="A68" s="109" t="s">
        <v>62</v>
      </c>
      <c r="B68" s="28">
        <v>0.2195</v>
      </c>
      <c r="C68" s="29">
        <v>0.18453999999999998</v>
      </c>
      <c r="D68" s="29">
        <v>0.5595</v>
      </c>
      <c r="E68" s="29">
        <v>0.2747</v>
      </c>
      <c r="F68" s="28">
        <v>0.3594</v>
      </c>
      <c r="G68" s="29">
        <v>0.13580999999999999</v>
      </c>
      <c r="H68" s="29">
        <v>0.29749999999999999</v>
      </c>
      <c r="I68" s="30">
        <v>1.9419549999999999</v>
      </c>
      <c r="J68" s="29">
        <v>1.7424500000000001</v>
      </c>
      <c r="K68" s="29">
        <v>0.33319600000000005</v>
      </c>
      <c r="L68" s="29">
        <v>0.738757</v>
      </c>
      <c r="M68" s="29">
        <v>0.24718200000000001</v>
      </c>
      <c r="N68" s="28">
        <v>0.30376999999999998</v>
      </c>
      <c r="O68" s="29">
        <v>3.3229999999999996E-2</v>
      </c>
      <c r="P68" s="29">
        <v>0.21738000000000002</v>
      </c>
      <c r="Q68" s="30">
        <v>0.42623</v>
      </c>
      <c r="R68" s="28">
        <v>0.55993000000000004</v>
      </c>
      <c r="S68" s="29">
        <v>0.53046000000000004</v>
      </c>
      <c r="T68" s="29">
        <v>0.51118999999999992</v>
      </c>
      <c r="U68" s="30">
        <v>3.6377199999999998</v>
      </c>
      <c r="V68" s="28">
        <v>1.5080861954569746</v>
      </c>
      <c r="W68" s="29">
        <v>2.9838450971725345</v>
      </c>
      <c r="X68" s="29">
        <v>3.648007803259091</v>
      </c>
      <c r="Y68" s="30">
        <v>2.9522894570252856</v>
      </c>
      <c r="Z68" s="28">
        <v>1.1355952285310706</v>
      </c>
      <c r="AA68" s="29">
        <v>1.5272379785015562</v>
      </c>
      <c r="AB68" s="29">
        <v>4.8818599317412499</v>
      </c>
      <c r="AC68" s="30">
        <v>2.6577941798335551</v>
      </c>
      <c r="AD68" s="28">
        <v>3.808318093339583</v>
      </c>
      <c r="AE68" s="29">
        <v>3.5468306497449698</v>
      </c>
      <c r="AF68" s="29">
        <v>57.418855581156429</v>
      </c>
      <c r="AG68" s="30">
        <v>40.21583070602366</v>
      </c>
      <c r="AH68" s="28">
        <v>2.5695042977332516</v>
      </c>
      <c r="AI68" s="29">
        <v>4.1301192513713296</v>
      </c>
      <c r="AJ68" s="29">
        <v>5.7256102157032576</v>
      </c>
      <c r="AK68" s="30">
        <v>3.5044545509178979</v>
      </c>
      <c r="AL68" s="28">
        <v>3.2776954463961054</v>
      </c>
      <c r="AM68" s="29">
        <v>2.4875459248941754</v>
      </c>
      <c r="AN68" s="29">
        <v>5.4705729574476303</v>
      </c>
      <c r="AO68" s="30">
        <v>3.6815892855111727</v>
      </c>
      <c r="AP68" s="28">
        <v>3.3694278489723262</v>
      </c>
      <c r="AQ68" s="29">
        <v>1.6910261207807757</v>
      </c>
      <c r="AR68" s="29">
        <v>2.3480073091210283</v>
      </c>
      <c r="AS68" s="30">
        <v>3.8880097420854574</v>
      </c>
      <c r="AT68" s="28">
        <v>4.1260440644298892</v>
      </c>
      <c r="AU68" s="29">
        <v>5.9935764106951908</v>
      </c>
      <c r="AV68" s="29">
        <v>5.9340952535562996</v>
      </c>
      <c r="AW68" s="30">
        <v>7.9668961696595773</v>
      </c>
      <c r="AX68" s="28">
        <v>5.6902564192529725</v>
      </c>
      <c r="AY68" s="29">
        <v>9.2768926774840139</v>
      </c>
      <c r="AZ68" s="29">
        <v>9.9569877353627732</v>
      </c>
      <c r="BA68" s="30">
        <v>14.195268222991203</v>
      </c>
      <c r="BB68" s="28">
        <v>12.32976788913861</v>
      </c>
      <c r="BC68" s="29">
        <v>47.05387849115457</v>
      </c>
      <c r="BD68" s="29">
        <v>61.860653225813529</v>
      </c>
      <c r="BE68" s="30">
        <v>53.725149495365606</v>
      </c>
      <c r="BF68" s="28">
        <v>45.306271116440158</v>
      </c>
      <c r="BG68" s="29">
        <v>51.801180489166875</v>
      </c>
      <c r="BH68" s="29">
        <v>48.726735894483404</v>
      </c>
      <c r="BI68" s="30">
        <v>30.583957211274932</v>
      </c>
    </row>
    <row r="69" spans="1:61" x14ac:dyDescent="0.25">
      <c r="A69" s="122" t="s">
        <v>41</v>
      </c>
      <c r="B69" s="36">
        <v>18.257300000000001</v>
      </c>
      <c r="C69" s="37">
        <v>33.533799999999999</v>
      </c>
      <c r="D69" s="37">
        <v>54.050730000000001</v>
      </c>
      <c r="E69" s="37">
        <v>64.320599999999999</v>
      </c>
      <c r="F69" s="36">
        <v>32.3536</v>
      </c>
      <c r="G69" s="37">
        <v>42.370100000000001</v>
      </c>
      <c r="H69" s="37">
        <v>23.460499999999996</v>
      </c>
      <c r="I69" s="38">
        <v>26.5931</v>
      </c>
      <c r="J69" s="37">
        <v>26.7027</v>
      </c>
      <c r="K69" s="37">
        <v>30.730800000000002</v>
      </c>
      <c r="L69" s="37">
        <v>23.808499999999999</v>
      </c>
      <c r="M69" s="37">
        <v>33.014099999999999</v>
      </c>
      <c r="N69" s="36">
        <v>32.125700000000002</v>
      </c>
      <c r="O69" s="37">
        <v>32.867000000000004</v>
      </c>
      <c r="P69" s="37">
        <v>30.748240000000003</v>
      </c>
      <c r="Q69" s="38">
        <v>24.339999999999996</v>
      </c>
      <c r="R69" s="36">
        <v>54.918799999999997</v>
      </c>
      <c r="S69" s="37">
        <v>39.630890000000001</v>
      </c>
      <c r="T69" s="37">
        <v>24.596</v>
      </c>
      <c r="U69" s="38">
        <v>32.826059999999998</v>
      </c>
      <c r="V69" s="36">
        <v>62.135589999999993</v>
      </c>
      <c r="W69" s="37">
        <v>32.196359999999999</v>
      </c>
      <c r="X69" s="37">
        <v>47.026600000000002</v>
      </c>
      <c r="Y69" s="38">
        <v>56.920989999999996</v>
      </c>
      <c r="Z69" s="36">
        <v>47.500959999999999</v>
      </c>
      <c r="AA69" s="37">
        <v>40.184249999999999</v>
      </c>
      <c r="AB69" s="37">
        <v>43.1892</v>
      </c>
      <c r="AC69" s="38">
        <v>30.06812</v>
      </c>
      <c r="AD69" s="36">
        <v>35.487459999999999</v>
      </c>
      <c r="AE69" s="37">
        <v>25.716419999999999</v>
      </c>
      <c r="AF69" s="37">
        <v>26.317430000000002</v>
      </c>
      <c r="AG69" s="38">
        <v>46.037999999999997</v>
      </c>
      <c r="AH69" s="36">
        <v>23.530999999999999</v>
      </c>
      <c r="AI69" s="37">
        <v>27.914000000000001</v>
      </c>
      <c r="AJ69" s="37">
        <v>31.123000000000001</v>
      </c>
      <c r="AK69" s="38">
        <v>49.256</v>
      </c>
      <c r="AL69" s="36">
        <v>22.041900000000002</v>
      </c>
      <c r="AM69" s="37">
        <v>32.255989999999997</v>
      </c>
      <c r="AN69" s="37">
        <v>31.1629</v>
      </c>
      <c r="AO69" s="38">
        <v>45.569400000000002</v>
      </c>
      <c r="AP69" s="36">
        <v>25.005200000000002</v>
      </c>
      <c r="AQ69" s="37">
        <v>30.5319</v>
      </c>
      <c r="AR69" s="37">
        <v>30.511599999999998</v>
      </c>
      <c r="AS69" s="38">
        <v>41.533699999999996</v>
      </c>
      <c r="AT69" s="36">
        <v>35.129440000000002</v>
      </c>
      <c r="AU69" s="37">
        <v>42.184380000000004</v>
      </c>
      <c r="AV69" s="37">
        <v>30.6647</v>
      </c>
      <c r="AW69" s="38">
        <v>36.310739999999996</v>
      </c>
      <c r="AX69" s="36">
        <v>28.703470000000003</v>
      </c>
      <c r="AY69" s="37">
        <v>35.60783</v>
      </c>
      <c r="AZ69" s="37">
        <v>29.085729999999998</v>
      </c>
      <c r="BA69" s="38">
        <v>37.864599999999996</v>
      </c>
      <c r="BB69" s="36">
        <v>28.703470000000003</v>
      </c>
      <c r="BC69" s="37">
        <v>32.035394799802916</v>
      </c>
      <c r="BD69" s="37">
        <v>33.37743480999449</v>
      </c>
      <c r="BE69" s="38">
        <v>59.585968382933814</v>
      </c>
      <c r="BF69" s="36">
        <v>36.504979999999996</v>
      </c>
      <c r="BG69" s="37">
        <v>58.282910000000001</v>
      </c>
      <c r="BH69" s="37">
        <v>37.871449999999996</v>
      </c>
      <c r="BI69" s="38">
        <v>43.866419999999998</v>
      </c>
    </row>
    <row r="70" spans="1:61" x14ac:dyDescent="0.25">
      <c r="L70" s="40"/>
      <c r="M70" s="40"/>
      <c r="N70" s="40"/>
      <c r="O70" s="40"/>
      <c r="P70" s="40"/>
      <c r="Q70" s="40"/>
      <c r="R70" s="40"/>
      <c r="S70" s="63"/>
      <c r="T70" s="63"/>
    </row>
    <row r="71" spans="1:61" x14ac:dyDescent="0.25">
      <c r="L71" s="40"/>
      <c r="M71" s="40"/>
      <c r="N71" s="40"/>
      <c r="O71" s="40"/>
      <c r="P71" s="40"/>
      <c r="Q71" s="40"/>
      <c r="R71" s="40"/>
      <c r="S71" s="63"/>
      <c r="T71" s="63"/>
    </row>
    <row r="72" spans="1:61" x14ac:dyDescent="0.25">
      <c r="L72" s="40"/>
      <c r="M72" s="40"/>
      <c r="N72" s="40"/>
      <c r="O72" s="40"/>
      <c r="P72" s="40"/>
      <c r="Q72" s="40"/>
      <c r="R72" s="40"/>
      <c r="S72" s="63"/>
      <c r="T72" s="63"/>
    </row>
    <row r="73" spans="1:61" x14ac:dyDescent="0.25">
      <c r="L73" s="40"/>
      <c r="M73" s="40"/>
      <c r="N73" s="40"/>
      <c r="O73" s="40"/>
      <c r="P73" s="40"/>
      <c r="Q73" s="40"/>
      <c r="R73" s="40"/>
      <c r="S73" s="63"/>
      <c r="T73" s="63"/>
    </row>
    <row r="74" spans="1:61" x14ac:dyDescent="0.25">
      <c r="L74" s="40"/>
      <c r="M74" s="40"/>
      <c r="N74" s="40"/>
      <c r="O74" s="40"/>
      <c r="P74" s="40"/>
      <c r="Q74" s="40"/>
      <c r="R74" s="40"/>
      <c r="S74" s="63"/>
      <c r="T74" s="63"/>
    </row>
    <row r="75" spans="1:61" x14ac:dyDescent="0.25">
      <c r="L75" s="40"/>
      <c r="M75" s="40"/>
      <c r="N75" s="40"/>
      <c r="O75" s="40"/>
      <c r="P75" s="40"/>
      <c r="Q75" s="40"/>
      <c r="R75" s="40"/>
      <c r="S75" s="63"/>
      <c r="T75" s="63"/>
    </row>
    <row r="76" spans="1:61" x14ac:dyDescent="0.25">
      <c r="L76" s="40"/>
      <c r="M76" s="40"/>
      <c r="N76" s="40"/>
      <c r="O76" s="40"/>
      <c r="P76" s="40"/>
      <c r="Q76" s="40"/>
      <c r="R76" s="40"/>
      <c r="S76" s="63"/>
      <c r="T76" s="63"/>
    </row>
    <row r="77" spans="1:61" x14ac:dyDescent="0.25">
      <c r="L77" s="40"/>
      <c r="M77" s="40"/>
      <c r="N77" s="40"/>
      <c r="O77" s="40"/>
      <c r="P77" s="40"/>
      <c r="Q77" s="40"/>
      <c r="R77" s="40"/>
      <c r="S77" s="63"/>
      <c r="T77" s="63"/>
    </row>
    <row r="78" spans="1:61" x14ac:dyDescent="0.25">
      <c r="L78" s="40"/>
      <c r="M78" s="40"/>
      <c r="N78" s="40"/>
      <c r="O78" s="40"/>
      <c r="P78" s="40"/>
      <c r="Q78" s="40"/>
      <c r="R78" s="40"/>
      <c r="S78" s="63"/>
      <c r="T78" s="63"/>
    </row>
    <row r="79" spans="1:61" x14ac:dyDescent="0.25">
      <c r="L79" s="40"/>
      <c r="M79" s="40"/>
      <c r="N79" s="40"/>
      <c r="O79" s="40"/>
      <c r="P79" s="40"/>
      <c r="Q79" s="40"/>
      <c r="R79" s="40"/>
      <c r="S79" s="63"/>
      <c r="T79" s="63"/>
    </row>
    <row r="80" spans="1:61" x14ac:dyDescent="0.25">
      <c r="L80" s="40"/>
      <c r="M80" s="40"/>
      <c r="N80" s="40"/>
      <c r="O80" s="40"/>
      <c r="P80" s="40"/>
      <c r="Q80" s="40"/>
      <c r="R80" s="40"/>
      <c r="S80" s="63"/>
      <c r="T80" s="63"/>
    </row>
    <row r="81" spans="12:20" x14ac:dyDescent="0.25">
      <c r="L81" s="40"/>
      <c r="M81" s="40"/>
      <c r="N81" s="40"/>
      <c r="O81" s="40"/>
      <c r="P81" s="40"/>
      <c r="Q81" s="40"/>
      <c r="R81" s="40"/>
      <c r="S81" s="63"/>
      <c r="T81" s="63"/>
    </row>
    <row r="82" spans="12:20" x14ac:dyDescent="0.25">
      <c r="L82" s="40"/>
      <c r="M82" s="40"/>
      <c r="N82" s="40"/>
      <c r="O82" s="40"/>
      <c r="P82" s="40"/>
      <c r="Q82" s="40"/>
      <c r="R82" s="40"/>
      <c r="S82" s="63"/>
      <c r="T82" s="63"/>
    </row>
    <row r="83" spans="12:20" x14ac:dyDescent="0.25">
      <c r="L83" s="40"/>
      <c r="M83" s="40"/>
      <c r="N83" s="40"/>
      <c r="O83" s="40"/>
      <c r="P83" s="40"/>
      <c r="Q83" s="40"/>
      <c r="R83" s="40"/>
      <c r="S83" s="63"/>
      <c r="T83" s="63"/>
    </row>
    <row r="84" spans="12:20" x14ac:dyDescent="0.25">
      <c r="L84" s="40"/>
      <c r="M84" s="40"/>
      <c r="N84" s="40"/>
      <c r="O84" s="40"/>
      <c r="P84" s="40"/>
      <c r="Q84" s="40"/>
      <c r="R84" s="40"/>
      <c r="S84" s="63"/>
      <c r="T84" s="63"/>
    </row>
    <row r="85" spans="12:20" x14ac:dyDescent="0.25">
      <c r="L85" s="40"/>
      <c r="M85" s="40"/>
      <c r="N85" s="40"/>
      <c r="O85" s="40"/>
      <c r="P85" s="40"/>
      <c r="Q85" s="40"/>
      <c r="R85" s="40"/>
      <c r="S85" s="63"/>
      <c r="T85" s="63"/>
    </row>
    <row r="86" spans="12:20" x14ac:dyDescent="0.25">
      <c r="L86" s="40"/>
      <c r="M86" s="40"/>
      <c r="N86" s="40"/>
      <c r="O86" s="40"/>
      <c r="P86" s="40"/>
      <c r="Q86" s="40"/>
      <c r="R86" s="40"/>
      <c r="S86" s="63"/>
      <c r="T86" s="63"/>
    </row>
    <row r="87" spans="12:20" x14ac:dyDescent="0.25">
      <c r="L87" s="40"/>
      <c r="M87" s="40"/>
      <c r="N87" s="40"/>
      <c r="O87" s="40"/>
      <c r="P87" s="40"/>
      <c r="Q87" s="40"/>
      <c r="R87" s="40"/>
      <c r="S87" s="63"/>
      <c r="T87" s="63"/>
    </row>
    <row r="88" spans="12:20" x14ac:dyDescent="0.25">
      <c r="L88" s="40"/>
      <c r="M88" s="40"/>
      <c r="N88" s="40"/>
      <c r="O88" s="40"/>
      <c r="P88" s="40"/>
      <c r="Q88" s="40"/>
      <c r="R88" s="40"/>
      <c r="S88" s="63"/>
      <c r="T88" s="63"/>
    </row>
    <row r="89" spans="12:20" x14ac:dyDescent="0.25">
      <c r="L89" s="40"/>
      <c r="M89" s="40"/>
      <c r="N89" s="40"/>
      <c r="O89" s="40"/>
      <c r="P89" s="40"/>
      <c r="Q89" s="40"/>
      <c r="R89" s="40"/>
      <c r="S89" s="63"/>
      <c r="T89" s="63"/>
    </row>
    <row r="90" spans="12:20" x14ac:dyDescent="0.25">
      <c r="L90" s="40"/>
      <c r="M90" s="40"/>
      <c r="N90" s="40"/>
      <c r="O90" s="40"/>
      <c r="P90" s="40"/>
      <c r="Q90" s="40"/>
      <c r="R90" s="40"/>
      <c r="S90" s="63"/>
      <c r="T90" s="63"/>
    </row>
    <row r="91" spans="12:20" x14ac:dyDescent="0.25">
      <c r="L91" s="40"/>
      <c r="M91" s="40"/>
      <c r="N91" s="40"/>
      <c r="O91" s="40"/>
      <c r="P91" s="40"/>
      <c r="Q91" s="40"/>
      <c r="R91" s="40"/>
      <c r="S91" s="63"/>
      <c r="T91" s="63"/>
    </row>
    <row r="92" spans="12:20" x14ac:dyDescent="0.25">
      <c r="L92" s="40"/>
      <c r="M92" s="40"/>
      <c r="N92" s="40"/>
      <c r="O92" s="40"/>
      <c r="P92" s="40"/>
      <c r="Q92" s="40"/>
      <c r="R92" s="40"/>
      <c r="S92" s="63"/>
      <c r="T92" s="63"/>
    </row>
  </sheetData>
  <mergeCells count="16">
    <mergeCell ref="AL3:AO3"/>
    <mergeCell ref="A3:A4"/>
    <mergeCell ref="B3:E3"/>
    <mergeCell ref="F3:I3"/>
    <mergeCell ref="J3:M3"/>
    <mergeCell ref="N3:Q3"/>
    <mergeCell ref="AH3:AK3"/>
    <mergeCell ref="AD3:AG3"/>
    <mergeCell ref="Z3:AC3"/>
    <mergeCell ref="R3:U3"/>
    <mergeCell ref="V3:Y3"/>
    <mergeCell ref="BF3:BI3"/>
    <mergeCell ref="BB3:BE3"/>
    <mergeCell ref="AX3:BA3"/>
    <mergeCell ref="AT3:AW3"/>
    <mergeCell ref="AP3:AS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</sheetPr>
  <dimension ref="A1:BI36"/>
  <sheetViews>
    <sheetView showGridLines="0" tabSelected="1" zoomScale="90" zoomScaleNormal="90" workbookViewId="0">
      <pane xSplit="1" ySplit="4" topLeftCell="AC5" activePane="bottomRight" state="frozen"/>
      <selection pane="topRight" activeCell="B1" sqref="B1"/>
      <selection pane="bottomLeft" activeCell="A5" sqref="A5"/>
      <selection pane="bottomRight" activeCell="BH12" sqref="BH12"/>
    </sheetView>
  </sheetViews>
  <sheetFormatPr defaultColWidth="9.140625" defaultRowHeight="15.75" x14ac:dyDescent="0.25"/>
  <cols>
    <col min="1" max="1" width="75.5703125" style="13" customWidth="1"/>
    <col min="2" max="29" width="6.7109375" style="13" bestFit="1" customWidth="1"/>
    <col min="30" max="33" width="6.7109375" style="68" bestFit="1" customWidth="1"/>
    <col min="34" max="34" width="6.7109375" style="13" bestFit="1" customWidth="1"/>
    <col min="35" max="37" width="6.140625" style="13" bestFit="1" customWidth="1"/>
    <col min="38" max="38" width="7.85546875" style="13" bestFit="1" customWidth="1"/>
    <col min="39" max="39" width="6.140625" style="13" bestFit="1" customWidth="1"/>
    <col min="40" max="40" width="6.7109375" style="13" bestFit="1" customWidth="1"/>
    <col min="41" max="41" width="7.85546875" style="13" bestFit="1" customWidth="1"/>
    <col min="42" max="59" width="6.140625" style="13" bestFit="1" customWidth="1"/>
    <col min="60" max="60" width="7.85546875" style="13" bestFit="1" customWidth="1"/>
    <col min="61" max="16384" width="9.140625" style="13"/>
  </cols>
  <sheetData>
    <row r="1" spans="1:61" x14ac:dyDescent="0.25">
      <c r="A1" s="48" t="s">
        <v>69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61" x14ac:dyDescent="0.25">
      <c r="K2" s="14"/>
      <c r="L2" s="15"/>
      <c r="N2" s="15"/>
      <c r="O2" s="15"/>
      <c r="P2" s="15"/>
      <c r="Q2" s="15"/>
      <c r="R2" s="15"/>
      <c r="S2" s="15"/>
      <c r="T2" s="15"/>
      <c r="U2" s="15"/>
      <c r="Y2" s="15"/>
      <c r="AC2" s="15"/>
      <c r="AD2" s="13"/>
      <c r="AE2" s="13"/>
      <c r="AF2" s="13"/>
      <c r="AS2" s="15"/>
      <c r="BI2" s="15" t="s">
        <v>12</v>
      </c>
    </row>
    <row r="3" spans="1:61" x14ac:dyDescent="0.25">
      <c r="A3" s="132"/>
      <c r="B3" s="132">
        <v>2010</v>
      </c>
      <c r="C3" s="132"/>
      <c r="D3" s="132"/>
      <c r="E3" s="132"/>
      <c r="F3" s="132">
        <v>2011</v>
      </c>
      <c r="G3" s="132"/>
      <c r="H3" s="132"/>
      <c r="I3" s="132"/>
      <c r="J3" s="132">
        <v>2012</v>
      </c>
      <c r="K3" s="132"/>
      <c r="L3" s="132"/>
      <c r="M3" s="132"/>
      <c r="N3" s="133">
        <v>2013</v>
      </c>
      <c r="O3" s="133"/>
      <c r="P3" s="133"/>
      <c r="Q3" s="133"/>
      <c r="R3" s="129">
        <v>2014</v>
      </c>
      <c r="S3" s="130"/>
      <c r="T3" s="130"/>
      <c r="U3" s="131"/>
      <c r="V3" s="129">
        <v>2015</v>
      </c>
      <c r="W3" s="130"/>
      <c r="X3" s="130"/>
      <c r="Y3" s="131"/>
      <c r="Z3" s="129">
        <v>2016</v>
      </c>
      <c r="AA3" s="130"/>
      <c r="AB3" s="130"/>
      <c r="AC3" s="131"/>
      <c r="AD3" s="129">
        <v>2017</v>
      </c>
      <c r="AE3" s="130"/>
      <c r="AF3" s="130"/>
      <c r="AG3" s="131"/>
      <c r="AH3" s="129">
        <v>2018</v>
      </c>
      <c r="AI3" s="130"/>
      <c r="AJ3" s="130"/>
      <c r="AK3" s="131"/>
      <c r="AL3" s="129">
        <v>2019</v>
      </c>
      <c r="AM3" s="130"/>
      <c r="AN3" s="130"/>
      <c r="AO3" s="131"/>
      <c r="AP3" s="129">
        <v>2020</v>
      </c>
      <c r="AQ3" s="130"/>
      <c r="AR3" s="130"/>
      <c r="AS3" s="131"/>
      <c r="AT3" s="129">
        <v>2021</v>
      </c>
      <c r="AU3" s="130"/>
      <c r="AV3" s="130"/>
      <c r="AW3" s="131"/>
      <c r="AX3" s="129">
        <v>2022</v>
      </c>
      <c r="AY3" s="130"/>
      <c r="AZ3" s="130"/>
      <c r="BA3" s="131"/>
      <c r="BB3" s="129">
        <v>2023</v>
      </c>
      <c r="BC3" s="130"/>
      <c r="BD3" s="130"/>
      <c r="BE3" s="131"/>
      <c r="BF3" s="129">
        <v>2024</v>
      </c>
      <c r="BG3" s="130"/>
      <c r="BH3" s="130"/>
      <c r="BI3" s="131"/>
    </row>
    <row r="4" spans="1:61" x14ac:dyDescent="0.25">
      <c r="A4" s="132"/>
      <c r="B4" s="70" t="s">
        <v>0</v>
      </c>
      <c r="C4" s="70" t="s">
        <v>1</v>
      </c>
      <c r="D4" s="70" t="s">
        <v>13</v>
      </c>
      <c r="E4" s="70" t="s">
        <v>14</v>
      </c>
      <c r="F4" s="70" t="s">
        <v>0</v>
      </c>
      <c r="G4" s="70" t="s">
        <v>1</v>
      </c>
      <c r="H4" s="70" t="s">
        <v>13</v>
      </c>
      <c r="I4" s="70" t="s">
        <v>14</v>
      </c>
      <c r="J4" s="70" t="s">
        <v>0</v>
      </c>
      <c r="K4" s="70" t="s">
        <v>1</v>
      </c>
      <c r="L4" s="70" t="s">
        <v>13</v>
      </c>
      <c r="M4" s="70" t="s">
        <v>14</v>
      </c>
      <c r="N4" s="71" t="s">
        <v>0</v>
      </c>
      <c r="O4" s="70" t="s">
        <v>1</v>
      </c>
      <c r="P4" s="70" t="s">
        <v>67</v>
      </c>
      <c r="Q4" s="70" t="s">
        <v>14</v>
      </c>
      <c r="R4" s="71" t="s">
        <v>0</v>
      </c>
      <c r="S4" s="70" t="s">
        <v>1</v>
      </c>
      <c r="T4" s="70" t="s">
        <v>67</v>
      </c>
      <c r="U4" s="70" t="s">
        <v>14</v>
      </c>
      <c r="V4" s="71" t="s">
        <v>0</v>
      </c>
      <c r="W4" s="70" t="s">
        <v>1</v>
      </c>
      <c r="X4" s="70" t="s">
        <v>67</v>
      </c>
      <c r="Y4" s="70" t="s">
        <v>14</v>
      </c>
      <c r="Z4" s="71" t="s">
        <v>0</v>
      </c>
      <c r="AA4" s="70" t="s">
        <v>1</v>
      </c>
      <c r="AB4" s="70" t="s">
        <v>67</v>
      </c>
      <c r="AC4" s="70" t="s">
        <v>14</v>
      </c>
      <c r="AD4" s="78" t="s">
        <v>0</v>
      </c>
      <c r="AE4" s="77" t="s">
        <v>1</v>
      </c>
      <c r="AF4" s="77" t="s">
        <v>67</v>
      </c>
      <c r="AG4" s="77" t="s">
        <v>14</v>
      </c>
      <c r="AH4" s="84" t="s">
        <v>0</v>
      </c>
      <c r="AI4" s="83" t="s">
        <v>1</v>
      </c>
      <c r="AJ4" s="83" t="s">
        <v>67</v>
      </c>
      <c r="AK4" s="83" t="s">
        <v>14</v>
      </c>
      <c r="AL4" s="88" t="s">
        <v>0</v>
      </c>
      <c r="AM4" s="87" t="s">
        <v>1</v>
      </c>
      <c r="AN4" s="87" t="s">
        <v>67</v>
      </c>
      <c r="AO4" s="87" t="s">
        <v>14</v>
      </c>
      <c r="AP4" s="99" t="s">
        <v>0</v>
      </c>
      <c r="AQ4" s="98" t="s">
        <v>1</v>
      </c>
      <c r="AR4" s="98" t="s">
        <v>67</v>
      </c>
      <c r="AS4" s="98" t="s">
        <v>14</v>
      </c>
      <c r="AT4" s="101" t="s">
        <v>0</v>
      </c>
      <c r="AU4" s="100" t="s">
        <v>1</v>
      </c>
      <c r="AV4" s="100" t="s">
        <v>67</v>
      </c>
      <c r="AW4" s="100" t="s">
        <v>14</v>
      </c>
      <c r="AX4" s="105" t="s">
        <v>0</v>
      </c>
      <c r="AY4" s="104" t="s">
        <v>1</v>
      </c>
      <c r="AZ4" s="104" t="s">
        <v>67</v>
      </c>
      <c r="BA4" s="104" t="s">
        <v>14</v>
      </c>
      <c r="BB4" s="115" t="s">
        <v>0</v>
      </c>
      <c r="BC4" s="114" t="s">
        <v>1</v>
      </c>
      <c r="BD4" s="114" t="s">
        <v>67</v>
      </c>
      <c r="BE4" s="114" t="s">
        <v>14</v>
      </c>
      <c r="BF4" s="128" t="s">
        <v>0</v>
      </c>
      <c r="BG4" s="127" t="s">
        <v>1</v>
      </c>
      <c r="BH4" s="127" t="s">
        <v>67</v>
      </c>
      <c r="BI4" s="127" t="s">
        <v>14</v>
      </c>
    </row>
    <row r="5" spans="1:61" x14ac:dyDescent="0.25">
      <c r="A5" s="39" t="s">
        <v>65</v>
      </c>
      <c r="B5" s="18">
        <v>179.18707000000001</v>
      </c>
      <c r="C5" s="19">
        <v>173.54319319999999</v>
      </c>
      <c r="D5" s="19">
        <v>236.9993613</v>
      </c>
      <c r="E5" s="20">
        <v>211.57918119999999</v>
      </c>
      <c r="F5" s="18">
        <v>199.41874569999999</v>
      </c>
      <c r="G5" s="19">
        <v>213.20745590000001</v>
      </c>
      <c r="H5" s="19">
        <v>274.68106469999998</v>
      </c>
      <c r="I5" s="20">
        <v>276.55759849999998</v>
      </c>
      <c r="J5" s="18">
        <v>315.48093260000002</v>
      </c>
      <c r="K5" s="19">
        <v>290.35170629999999</v>
      </c>
      <c r="L5" s="19">
        <v>356.37277399999999</v>
      </c>
      <c r="M5" s="20">
        <v>360.92913600000003</v>
      </c>
      <c r="N5" s="18">
        <v>239.69254799999999</v>
      </c>
      <c r="O5" s="19">
        <v>286.88201600000002</v>
      </c>
      <c r="P5" s="19">
        <v>345.96797299999997</v>
      </c>
      <c r="Q5" s="20">
        <v>236.70666</v>
      </c>
      <c r="R5" s="18">
        <v>259.18347799999998</v>
      </c>
      <c r="S5" s="19">
        <v>281.02655900000002</v>
      </c>
      <c r="T5" s="19">
        <v>378.895779</v>
      </c>
      <c r="U5" s="20">
        <v>311.95518299999998</v>
      </c>
      <c r="V5" s="18">
        <v>239.262045</v>
      </c>
      <c r="W5" s="19">
        <v>235.636101</v>
      </c>
      <c r="X5" s="19">
        <v>314.39293700000002</v>
      </c>
      <c r="Y5" s="20">
        <v>251.80809400000001</v>
      </c>
      <c r="Z5" s="18">
        <v>204.013001</v>
      </c>
      <c r="AA5" s="19">
        <v>255.462412</v>
      </c>
      <c r="AB5" s="19">
        <v>295.63776000000001</v>
      </c>
      <c r="AC5" s="20">
        <v>289.41862200000003</v>
      </c>
      <c r="AD5" s="18">
        <v>202.09009</v>
      </c>
      <c r="AE5" s="19">
        <v>227.12246099999999</v>
      </c>
      <c r="AF5" s="19">
        <v>255.17254399999999</v>
      </c>
      <c r="AG5" s="20">
        <v>231.37870699999999</v>
      </c>
      <c r="AH5" s="18">
        <v>227.2</v>
      </c>
      <c r="AI5" s="19">
        <v>263.77</v>
      </c>
      <c r="AJ5" s="19">
        <v>237.93</v>
      </c>
      <c r="AK5" s="20">
        <v>234.03</v>
      </c>
      <c r="AL5" s="18">
        <v>220.7</v>
      </c>
      <c r="AM5" s="19">
        <v>284.22000000000003</v>
      </c>
      <c r="AN5" s="92">
        <v>270.86</v>
      </c>
      <c r="AO5" s="93">
        <v>245.04</v>
      </c>
      <c r="AP5" s="18">
        <v>171.87</v>
      </c>
      <c r="AQ5" s="19">
        <v>133.32</v>
      </c>
      <c r="AR5" s="92">
        <v>150.08000000000001</v>
      </c>
      <c r="AS5" s="93">
        <v>148.83000000000001</v>
      </c>
      <c r="AT5" s="18">
        <v>166.32</v>
      </c>
      <c r="AU5" s="19">
        <v>190.13</v>
      </c>
      <c r="AV5" s="92">
        <v>179.13</v>
      </c>
      <c r="AW5" s="93">
        <v>204.19</v>
      </c>
      <c r="AX5" s="18">
        <v>229.79</v>
      </c>
      <c r="AY5" s="19">
        <v>347.22</v>
      </c>
      <c r="AZ5" s="92">
        <v>468.84</v>
      </c>
      <c r="BA5" s="93">
        <v>437.45</v>
      </c>
      <c r="BB5" s="18">
        <v>531.52</v>
      </c>
      <c r="BC5" s="19">
        <v>599.85</v>
      </c>
      <c r="BD5" s="92">
        <v>787.95</v>
      </c>
      <c r="BE5" s="93">
        <v>868.94</v>
      </c>
      <c r="BF5" s="18">
        <v>839.83</v>
      </c>
      <c r="BG5" s="19">
        <v>899.5</v>
      </c>
      <c r="BH5" s="92">
        <v>1035.78</v>
      </c>
      <c r="BI5" s="93">
        <v>652.75</v>
      </c>
    </row>
    <row r="6" spans="1:61" x14ac:dyDescent="0.25">
      <c r="A6" s="39" t="s">
        <v>66</v>
      </c>
      <c r="B6" s="25"/>
      <c r="C6" s="26"/>
      <c r="D6" s="26"/>
      <c r="E6" s="26"/>
      <c r="F6" s="25"/>
      <c r="G6" s="26"/>
      <c r="H6" s="26"/>
      <c r="I6" s="26"/>
      <c r="J6" s="25"/>
      <c r="K6" s="26"/>
      <c r="L6" s="26"/>
      <c r="M6" s="26"/>
      <c r="N6" s="25"/>
      <c r="O6" s="26"/>
      <c r="P6" s="26"/>
      <c r="Q6" s="26"/>
      <c r="R6" s="25"/>
      <c r="S6" s="26"/>
      <c r="T6" s="26"/>
      <c r="U6" s="26"/>
      <c r="V6" s="25"/>
      <c r="W6" s="26"/>
      <c r="X6" s="26"/>
      <c r="Y6" s="27"/>
      <c r="Z6" s="25"/>
      <c r="AA6" s="26"/>
      <c r="AB6" s="26"/>
      <c r="AC6" s="27"/>
      <c r="AD6" s="25"/>
      <c r="AE6" s="26"/>
      <c r="AF6" s="26"/>
      <c r="AG6" s="27"/>
      <c r="AH6" s="25"/>
      <c r="AI6" s="26"/>
      <c r="AJ6" s="26"/>
      <c r="AK6" s="27"/>
      <c r="AL6" s="89"/>
      <c r="AM6" s="90"/>
      <c r="AN6" s="90"/>
      <c r="AO6" s="91"/>
      <c r="AP6" s="89"/>
      <c r="AQ6" s="90"/>
      <c r="AR6" s="90"/>
      <c r="AS6" s="91"/>
      <c r="AT6" s="89"/>
      <c r="AU6" s="90"/>
      <c r="AV6" s="90"/>
      <c r="AW6" s="91"/>
      <c r="AX6" s="89"/>
      <c r="AY6" s="90"/>
      <c r="AZ6" s="90"/>
      <c r="BA6" s="91"/>
      <c r="BB6" s="89"/>
      <c r="BC6" s="90"/>
      <c r="BD6" s="90"/>
      <c r="BE6" s="91"/>
      <c r="BF6" s="89"/>
      <c r="BG6" s="90"/>
      <c r="BH6" s="90"/>
      <c r="BI6" s="91"/>
    </row>
    <row r="7" spans="1:61" x14ac:dyDescent="0.25">
      <c r="A7" s="24" t="s">
        <v>15</v>
      </c>
      <c r="B7" s="28" t="s">
        <v>72</v>
      </c>
      <c r="C7" s="29" t="s">
        <v>72</v>
      </c>
      <c r="D7" s="29" t="s">
        <v>72</v>
      </c>
      <c r="E7" s="29" t="s">
        <v>72</v>
      </c>
      <c r="F7" s="28" t="s">
        <v>72</v>
      </c>
      <c r="G7" s="29" t="s">
        <v>72</v>
      </c>
      <c r="H7" s="29" t="s">
        <v>72</v>
      </c>
      <c r="I7" s="29" t="s">
        <v>72</v>
      </c>
      <c r="J7" s="28" t="s">
        <v>72</v>
      </c>
      <c r="K7" s="29" t="s">
        <v>72</v>
      </c>
      <c r="L7" s="29" t="s">
        <v>72</v>
      </c>
      <c r="M7" s="29" t="s">
        <v>72</v>
      </c>
      <c r="N7" s="28" t="s">
        <v>72</v>
      </c>
      <c r="O7" s="29" t="s">
        <v>72</v>
      </c>
      <c r="P7" s="29" t="s">
        <v>72</v>
      </c>
      <c r="Q7" s="29" t="s">
        <v>72</v>
      </c>
      <c r="R7" s="28" t="s">
        <v>72</v>
      </c>
      <c r="S7" s="29" t="s">
        <v>72</v>
      </c>
      <c r="T7" s="29" t="s">
        <v>72</v>
      </c>
      <c r="U7" s="29" t="s">
        <v>72</v>
      </c>
      <c r="V7" s="28" t="s">
        <v>72</v>
      </c>
      <c r="W7" s="29" t="s">
        <v>72</v>
      </c>
      <c r="X7" s="29" t="s">
        <v>72</v>
      </c>
      <c r="Y7" s="29" t="s">
        <v>72</v>
      </c>
      <c r="Z7" s="28" t="s">
        <v>72</v>
      </c>
      <c r="AA7" s="29" t="s">
        <v>72</v>
      </c>
      <c r="AB7" s="29" t="s">
        <v>72</v>
      </c>
      <c r="AC7" s="29" t="s">
        <v>72</v>
      </c>
      <c r="AD7" s="28" t="s">
        <v>72</v>
      </c>
      <c r="AE7" s="29" t="s">
        <v>72</v>
      </c>
      <c r="AF7" s="29" t="s">
        <v>72</v>
      </c>
      <c r="AG7" s="29" t="s">
        <v>72</v>
      </c>
      <c r="AH7" s="28" t="s">
        <v>72</v>
      </c>
      <c r="AI7" s="29" t="s">
        <v>72</v>
      </c>
      <c r="AJ7" s="29" t="s">
        <v>72</v>
      </c>
      <c r="AK7" s="29" t="s">
        <v>72</v>
      </c>
      <c r="AL7" s="28" t="s">
        <v>72</v>
      </c>
      <c r="AM7" s="29" t="s">
        <v>72</v>
      </c>
      <c r="AN7" s="29" t="s">
        <v>72</v>
      </c>
      <c r="AO7" s="29" t="s">
        <v>72</v>
      </c>
      <c r="AP7" s="28" t="s">
        <v>72</v>
      </c>
      <c r="AQ7" s="29" t="s">
        <v>72</v>
      </c>
      <c r="AR7" s="29" t="s">
        <v>72</v>
      </c>
      <c r="AS7" s="29" t="s">
        <v>72</v>
      </c>
      <c r="AT7" s="28" t="s">
        <v>72</v>
      </c>
      <c r="AU7" s="29" t="s">
        <v>72</v>
      </c>
      <c r="AV7" s="29" t="s">
        <v>72</v>
      </c>
      <c r="AW7" s="29" t="s">
        <v>72</v>
      </c>
      <c r="AX7" s="28" t="s">
        <v>72</v>
      </c>
      <c r="AY7" s="29" t="s">
        <v>72</v>
      </c>
      <c r="AZ7" s="29" t="s">
        <v>72</v>
      </c>
      <c r="BA7" s="30" t="s">
        <v>72</v>
      </c>
      <c r="BB7" s="28" t="s">
        <v>72</v>
      </c>
      <c r="BC7" s="29" t="s">
        <v>72</v>
      </c>
      <c r="BD7" s="29" t="s">
        <v>72</v>
      </c>
      <c r="BE7" s="30" t="s">
        <v>72</v>
      </c>
      <c r="BF7" s="28" t="s">
        <v>72</v>
      </c>
      <c r="BG7" s="29" t="s">
        <v>72</v>
      </c>
      <c r="BH7" s="29" t="s">
        <v>72</v>
      </c>
      <c r="BI7" s="30" t="s">
        <v>72</v>
      </c>
    </row>
    <row r="8" spans="1:61" x14ac:dyDescent="0.25">
      <c r="A8" s="24" t="s">
        <v>16</v>
      </c>
      <c r="B8" s="28" t="s">
        <v>72</v>
      </c>
      <c r="C8" s="29" t="s">
        <v>72</v>
      </c>
      <c r="D8" s="29" t="s">
        <v>72</v>
      </c>
      <c r="E8" s="29" t="s">
        <v>72</v>
      </c>
      <c r="F8" s="28" t="s">
        <v>72</v>
      </c>
      <c r="G8" s="29" t="s">
        <v>72</v>
      </c>
      <c r="H8" s="29" t="s">
        <v>72</v>
      </c>
      <c r="I8" s="29" t="s">
        <v>72</v>
      </c>
      <c r="J8" s="28" t="s">
        <v>72</v>
      </c>
      <c r="K8" s="29" t="s">
        <v>72</v>
      </c>
      <c r="L8" s="29" t="s">
        <v>72</v>
      </c>
      <c r="M8" s="29" t="s">
        <v>72</v>
      </c>
      <c r="N8" s="28" t="s">
        <v>72</v>
      </c>
      <c r="O8" s="29" t="s">
        <v>72</v>
      </c>
      <c r="P8" s="29" t="s">
        <v>72</v>
      </c>
      <c r="Q8" s="29" t="s">
        <v>72</v>
      </c>
      <c r="R8" s="28" t="s">
        <v>72</v>
      </c>
      <c r="S8" s="29" t="s">
        <v>72</v>
      </c>
      <c r="T8" s="29" t="s">
        <v>72</v>
      </c>
      <c r="U8" s="29" t="s">
        <v>72</v>
      </c>
      <c r="V8" s="28" t="s">
        <v>72</v>
      </c>
      <c r="W8" s="29" t="s">
        <v>72</v>
      </c>
      <c r="X8" s="29" t="s">
        <v>72</v>
      </c>
      <c r="Y8" s="29" t="s">
        <v>72</v>
      </c>
      <c r="Z8" s="28" t="s">
        <v>72</v>
      </c>
      <c r="AA8" s="29" t="s">
        <v>72</v>
      </c>
      <c r="AB8" s="29" t="s">
        <v>72</v>
      </c>
      <c r="AC8" s="29" t="s">
        <v>72</v>
      </c>
      <c r="AD8" s="28" t="s">
        <v>72</v>
      </c>
      <c r="AE8" s="29" t="s">
        <v>72</v>
      </c>
      <c r="AF8" s="29" t="s">
        <v>72</v>
      </c>
      <c r="AG8" s="29" t="s">
        <v>72</v>
      </c>
      <c r="AH8" s="28" t="s">
        <v>72</v>
      </c>
      <c r="AI8" s="29" t="s">
        <v>72</v>
      </c>
      <c r="AJ8" s="29" t="s">
        <v>72</v>
      </c>
      <c r="AK8" s="29" t="s">
        <v>72</v>
      </c>
      <c r="AL8" s="28" t="s">
        <v>72</v>
      </c>
      <c r="AM8" s="29" t="s">
        <v>72</v>
      </c>
      <c r="AN8" s="29" t="s">
        <v>72</v>
      </c>
      <c r="AO8" s="29" t="s">
        <v>72</v>
      </c>
      <c r="AP8" s="28" t="s">
        <v>72</v>
      </c>
      <c r="AQ8" s="29" t="s">
        <v>72</v>
      </c>
      <c r="AR8" s="29" t="s">
        <v>72</v>
      </c>
      <c r="AS8" s="29" t="s">
        <v>72</v>
      </c>
      <c r="AT8" s="28" t="s">
        <v>72</v>
      </c>
      <c r="AU8" s="29" t="s">
        <v>72</v>
      </c>
      <c r="AV8" s="29" t="s">
        <v>72</v>
      </c>
      <c r="AW8" s="29" t="s">
        <v>72</v>
      </c>
      <c r="AX8" s="28" t="s">
        <v>72</v>
      </c>
      <c r="AY8" s="29" t="s">
        <v>72</v>
      </c>
      <c r="AZ8" s="29" t="s">
        <v>72</v>
      </c>
      <c r="BA8" s="30" t="s">
        <v>72</v>
      </c>
      <c r="BB8" s="28" t="s">
        <v>72</v>
      </c>
      <c r="BC8" s="29" t="s">
        <v>72</v>
      </c>
      <c r="BD8" s="29" t="s">
        <v>72</v>
      </c>
      <c r="BE8" s="30" t="s">
        <v>72</v>
      </c>
      <c r="BF8" s="28" t="s">
        <v>72</v>
      </c>
      <c r="BG8" s="29" t="s">
        <v>72</v>
      </c>
      <c r="BH8" s="29" t="s">
        <v>72</v>
      </c>
      <c r="BI8" s="30" t="s">
        <v>72</v>
      </c>
    </row>
    <row r="9" spans="1:61" x14ac:dyDescent="0.25">
      <c r="A9" s="24" t="s">
        <v>17</v>
      </c>
      <c r="B9" s="25">
        <v>87.963003999999998</v>
      </c>
      <c r="C9" s="26">
        <v>88.407059000000004</v>
      </c>
      <c r="D9" s="26">
        <v>113.89967799999999</v>
      </c>
      <c r="E9" s="27">
        <v>126.714626</v>
      </c>
      <c r="F9" s="25">
        <v>97.558231000000006</v>
      </c>
      <c r="G9" s="26">
        <v>112.61169700000001</v>
      </c>
      <c r="H9" s="26">
        <v>137.89142799999999</v>
      </c>
      <c r="I9" s="27">
        <v>152.98309399999999</v>
      </c>
      <c r="J9" s="25">
        <v>129.88099399999999</v>
      </c>
      <c r="K9" s="26">
        <v>146.43348</v>
      </c>
      <c r="L9" s="26">
        <v>188.903887</v>
      </c>
      <c r="M9" s="27">
        <v>177.457842</v>
      </c>
      <c r="N9" s="25">
        <v>123.253928</v>
      </c>
      <c r="O9" s="26">
        <v>147.534065</v>
      </c>
      <c r="P9" s="26">
        <v>192.32733099999999</v>
      </c>
      <c r="Q9" s="27">
        <v>79.091831999999997</v>
      </c>
      <c r="R9" s="25">
        <v>129.75251299999999</v>
      </c>
      <c r="S9" s="26">
        <v>147.49702099999999</v>
      </c>
      <c r="T9" s="26">
        <v>164.28888900000001</v>
      </c>
      <c r="U9" s="27">
        <v>167.32245599999999</v>
      </c>
      <c r="V9" s="25">
        <v>109.371386</v>
      </c>
      <c r="W9" s="26">
        <v>114.3233</v>
      </c>
      <c r="X9" s="26">
        <v>115.42218200000001</v>
      </c>
      <c r="Y9" s="27">
        <v>106.74776900000001</v>
      </c>
      <c r="Z9" s="25">
        <v>73.635784000000001</v>
      </c>
      <c r="AA9" s="26">
        <v>109.45031899999999</v>
      </c>
      <c r="AB9" s="26">
        <v>115.29810000000001</v>
      </c>
      <c r="AC9" s="27">
        <v>106.920936</v>
      </c>
      <c r="AD9" s="25">
        <v>89.211974999999995</v>
      </c>
      <c r="AE9" s="26">
        <v>103.09276699999999</v>
      </c>
      <c r="AF9" s="26">
        <v>125.345546</v>
      </c>
      <c r="AG9" s="27">
        <v>114.58796700000001</v>
      </c>
      <c r="AH9" s="25">
        <v>111.04</v>
      </c>
      <c r="AI9" s="26">
        <v>147.38</v>
      </c>
      <c r="AJ9" s="26">
        <v>117.93</v>
      </c>
      <c r="AK9" s="27">
        <v>117.96</v>
      </c>
      <c r="AL9" s="25">
        <v>101.03</v>
      </c>
      <c r="AM9" s="26">
        <v>111.55</v>
      </c>
      <c r="AN9" s="94">
        <v>123.08</v>
      </c>
      <c r="AO9" s="95">
        <v>118.47</v>
      </c>
      <c r="AP9" s="25">
        <v>73.92</v>
      </c>
      <c r="AQ9" s="26">
        <v>83.01</v>
      </c>
      <c r="AR9" s="94">
        <v>97.03</v>
      </c>
      <c r="AS9" s="95">
        <v>98.75</v>
      </c>
      <c r="AT9" s="25">
        <v>94.24</v>
      </c>
      <c r="AU9" s="26">
        <v>125.5</v>
      </c>
      <c r="AV9" s="94">
        <v>126.71</v>
      </c>
      <c r="AW9" s="95">
        <v>150.69999999999999</v>
      </c>
      <c r="AX9" s="25">
        <v>158.16</v>
      </c>
      <c r="AY9" s="29">
        <v>211.88</v>
      </c>
      <c r="AZ9" s="94">
        <v>271.19</v>
      </c>
      <c r="BA9" s="95">
        <v>271.06</v>
      </c>
      <c r="BB9" s="25">
        <v>240.87</v>
      </c>
      <c r="BC9" s="29">
        <v>304.64999999999998</v>
      </c>
      <c r="BD9" s="94">
        <v>333.26</v>
      </c>
      <c r="BE9" s="95">
        <v>334.32</v>
      </c>
      <c r="BF9" s="25">
        <v>333.31</v>
      </c>
      <c r="BG9" s="29">
        <v>327.52</v>
      </c>
      <c r="BH9" s="94">
        <v>310.64999999999998</v>
      </c>
      <c r="BI9" s="95">
        <v>275.81</v>
      </c>
    </row>
    <row r="10" spans="1:61" x14ac:dyDescent="0.25">
      <c r="A10" s="24" t="s">
        <v>25</v>
      </c>
      <c r="B10" s="25">
        <v>40.704777999999997</v>
      </c>
      <c r="C10" s="26">
        <v>30.766456000000002</v>
      </c>
      <c r="D10" s="26">
        <v>42.741236000000001</v>
      </c>
      <c r="E10" s="27">
        <v>33.975864000000001</v>
      </c>
      <c r="F10" s="25">
        <v>42.231464000000003</v>
      </c>
      <c r="G10" s="26">
        <v>48.117969000000002</v>
      </c>
      <c r="H10" s="26">
        <v>88.217860000000002</v>
      </c>
      <c r="I10" s="27">
        <v>68.162660000000002</v>
      </c>
      <c r="J10" s="25">
        <v>70.231042000000002</v>
      </c>
      <c r="K10" s="26">
        <v>88.419450999999995</v>
      </c>
      <c r="L10" s="26">
        <v>103.009225</v>
      </c>
      <c r="M10" s="27">
        <v>88.281660000000002</v>
      </c>
      <c r="N10" s="25">
        <v>71.278620000000004</v>
      </c>
      <c r="O10" s="26">
        <v>92.588526999999999</v>
      </c>
      <c r="P10" s="26">
        <v>93.539586999999997</v>
      </c>
      <c r="Q10" s="27">
        <v>92.924514000000002</v>
      </c>
      <c r="R10" s="25">
        <v>84.531347999999994</v>
      </c>
      <c r="S10" s="26">
        <v>78.510197000000005</v>
      </c>
      <c r="T10" s="26">
        <v>148.636875</v>
      </c>
      <c r="U10" s="27">
        <v>78.340956000000006</v>
      </c>
      <c r="V10" s="25">
        <v>84.975213999999994</v>
      </c>
      <c r="W10" s="26">
        <v>77.466275999999993</v>
      </c>
      <c r="X10" s="26">
        <v>132.72329300000001</v>
      </c>
      <c r="Y10" s="27">
        <v>104.010876</v>
      </c>
      <c r="Z10" s="25">
        <v>81.977276000000003</v>
      </c>
      <c r="AA10" s="26">
        <v>104.85080000000001</v>
      </c>
      <c r="AB10" s="26">
        <v>139.10364799999999</v>
      </c>
      <c r="AC10" s="27">
        <v>135.06975499999999</v>
      </c>
      <c r="AD10" s="25">
        <v>72.408569</v>
      </c>
      <c r="AE10" s="26">
        <v>76.092825000000005</v>
      </c>
      <c r="AF10" s="26">
        <v>80.612578999999997</v>
      </c>
      <c r="AG10" s="27">
        <v>63.232283000000002</v>
      </c>
      <c r="AH10" s="25">
        <v>78.680000000000007</v>
      </c>
      <c r="AI10" s="26">
        <v>78.73</v>
      </c>
      <c r="AJ10" s="26">
        <v>78.89</v>
      </c>
      <c r="AK10" s="27">
        <v>77.930000000000007</v>
      </c>
      <c r="AL10" s="25">
        <v>81.83</v>
      </c>
      <c r="AM10" s="26">
        <v>125.64</v>
      </c>
      <c r="AN10" s="94">
        <v>107.84</v>
      </c>
      <c r="AO10" s="95">
        <v>75.75</v>
      </c>
      <c r="AP10" s="25">
        <v>63.88</v>
      </c>
      <c r="AQ10" s="26">
        <v>3.24</v>
      </c>
      <c r="AR10" s="94">
        <v>16.670000000000002</v>
      </c>
      <c r="AS10" s="95">
        <v>5.0599999999999996</v>
      </c>
      <c r="AT10" s="25">
        <v>17.66</v>
      </c>
      <c r="AU10" s="26">
        <v>29.94</v>
      </c>
      <c r="AV10" s="94">
        <v>16.18</v>
      </c>
      <c r="AW10" s="95">
        <v>8.99</v>
      </c>
      <c r="AX10" s="25">
        <v>21.98</v>
      </c>
      <c r="AY10" s="29">
        <v>55.04</v>
      </c>
      <c r="AZ10" s="94">
        <v>89.02</v>
      </c>
      <c r="BA10" s="95">
        <v>51.88</v>
      </c>
      <c r="BB10" s="25">
        <v>150.22999999999999</v>
      </c>
      <c r="BC10" s="29">
        <v>120.56</v>
      </c>
      <c r="BD10" s="94">
        <v>153.82</v>
      </c>
      <c r="BE10" s="95">
        <v>107.23</v>
      </c>
      <c r="BF10" s="25">
        <v>153.19999999999999</v>
      </c>
      <c r="BG10" s="29">
        <v>151.63999999999999</v>
      </c>
      <c r="BH10" s="94">
        <v>155.22</v>
      </c>
      <c r="BI10" s="95">
        <v>123.09</v>
      </c>
    </row>
    <row r="11" spans="1:61" x14ac:dyDescent="0.25">
      <c r="A11" s="24" t="s">
        <v>31</v>
      </c>
      <c r="B11" s="25">
        <v>5.6271779999999998</v>
      </c>
      <c r="C11" s="26">
        <v>2.1286</v>
      </c>
      <c r="D11" s="26">
        <v>2.165257</v>
      </c>
      <c r="E11" s="27">
        <v>1.9573990000000001</v>
      </c>
      <c r="F11" s="25">
        <v>1.039582</v>
      </c>
      <c r="G11" s="26">
        <v>3.7294239999999999</v>
      </c>
      <c r="H11" s="26">
        <v>6.9777279999999999</v>
      </c>
      <c r="I11" s="27">
        <v>1.7376609999999999</v>
      </c>
      <c r="J11" s="25">
        <v>2.04325</v>
      </c>
      <c r="K11" s="26">
        <v>1.977897</v>
      </c>
      <c r="L11" s="26">
        <v>3.5552380000000001</v>
      </c>
      <c r="M11" s="27">
        <v>1.317096</v>
      </c>
      <c r="N11" s="25">
        <v>4.2148000000000003</v>
      </c>
      <c r="O11" s="26">
        <v>4.3491559999999998</v>
      </c>
      <c r="P11" s="26">
        <v>4.1299330000000003</v>
      </c>
      <c r="Q11" s="27">
        <v>2.3067000000000002</v>
      </c>
      <c r="R11" s="25">
        <v>3.89873</v>
      </c>
      <c r="S11" s="26">
        <v>6.1866750000000001</v>
      </c>
      <c r="T11" s="26">
        <v>10.032999999999999</v>
      </c>
      <c r="U11" s="27">
        <v>8.1599000000000004</v>
      </c>
      <c r="V11" s="25">
        <v>13.365290999999999</v>
      </c>
      <c r="W11" s="26">
        <v>5.0122999999999998</v>
      </c>
      <c r="X11" s="26">
        <v>5.5283009999999999</v>
      </c>
      <c r="Y11" s="27">
        <v>4.8029400000000004</v>
      </c>
      <c r="Z11" s="25">
        <v>3.9940150000000001</v>
      </c>
      <c r="AA11" s="26">
        <v>3.234588</v>
      </c>
      <c r="AB11" s="26">
        <v>3.453856</v>
      </c>
      <c r="AC11" s="27">
        <v>4.6699310000000001</v>
      </c>
      <c r="AD11" s="25">
        <v>3.2814390000000002</v>
      </c>
      <c r="AE11" s="26">
        <v>1.764756</v>
      </c>
      <c r="AF11" s="26">
        <v>2.409624</v>
      </c>
      <c r="AG11" s="27">
        <v>3.3504079999999998</v>
      </c>
      <c r="AH11" s="25">
        <v>2.2000000000000002</v>
      </c>
      <c r="AI11" s="26">
        <v>2.46</v>
      </c>
      <c r="AJ11" s="26">
        <v>0.88</v>
      </c>
      <c r="AK11" s="27">
        <v>1.94</v>
      </c>
      <c r="AL11" s="25">
        <v>1.43</v>
      </c>
      <c r="AM11" s="26">
        <v>1.76</v>
      </c>
      <c r="AN11" s="94">
        <v>1.85</v>
      </c>
      <c r="AO11" s="95">
        <v>2.78</v>
      </c>
      <c r="AP11" s="25">
        <v>2.5499999999999998</v>
      </c>
      <c r="AQ11" s="26">
        <v>1.19</v>
      </c>
      <c r="AR11" s="94">
        <v>3.23</v>
      </c>
      <c r="AS11" s="95">
        <v>6.69</v>
      </c>
      <c r="AT11" s="25">
        <v>2.81</v>
      </c>
      <c r="AU11" s="26">
        <v>0.57999999999999996</v>
      </c>
      <c r="AV11" s="94">
        <v>1.1299999999999999</v>
      </c>
      <c r="AW11" s="95">
        <v>2.0699999999999998</v>
      </c>
      <c r="AX11" s="25">
        <v>0.68</v>
      </c>
      <c r="AY11" s="29">
        <v>1</v>
      </c>
      <c r="AZ11" s="94">
        <v>3.13</v>
      </c>
      <c r="BA11" s="95">
        <v>2.0099999999999998</v>
      </c>
      <c r="BB11" s="25">
        <v>0.44</v>
      </c>
      <c r="BC11" s="29">
        <v>0.79</v>
      </c>
      <c r="BD11" s="94">
        <v>1.0900000000000001</v>
      </c>
      <c r="BE11" s="95">
        <v>1.64</v>
      </c>
      <c r="BF11" s="25">
        <v>6.78</v>
      </c>
      <c r="BG11" s="29">
        <v>15.56</v>
      </c>
      <c r="BH11" s="94">
        <v>10.9</v>
      </c>
      <c r="BI11" s="95">
        <v>6.97</v>
      </c>
    </row>
    <row r="12" spans="1:61" x14ac:dyDescent="0.25">
      <c r="A12" s="24" t="s">
        <v>63</v>
      </c>
      <c r="B12" s="25">
        <v>2.305167</v>
      </c>
      <c r="C12" s="26">
        <v>2.8818000000000001</v>
      </c>
      <c r="D12" s="26">
        <v>5.1274430000000004</v>
      </c>
      <c r="E12" s="27">
        <v>3.8010130000000002</v>
      </c>
      <c r="F12" s="25">
        <v>3.3290459999999999</v>
      </c>
      <c r="G12" s="26">
        <v>2.9642740000000001</v>
      </c>
      <c r="H12" s="26">
        <v>4.9968909999999997</v>
      </c>
      <c r="I12" s="27">
        <v>4.6744839999999996</v>
      </c>
      <c r="J12" s="25">
        <v>4.0168100000000004</v>
      </c>
      <c r="K12" s="26">
        <v>4.1877959999999996</v>
      </c>
      <c r="L12" s="26">
        <v>4.457077</v>
      </c>
      <c r="M12" s="27">
        <v>4.2075969999999998</v>
      </c>
      <c r="N12" s="25">
        <v>3.3708999999999998</v>
      </c>
      <c r="O12" s="26">
        <v>3.4100429999999999</v>
      </c>
      <c r="P12" s="26">
        <v>4.4009780000000003</v>
      </c>
      <c r="Q12" s="27">
        <v>4.5648</v>
      </c>
      <c r="R12" s="25">
        <v>3.3410829999999998</v>
      </c>
      <c r="S12" s="26">
        <v>4.1984440000000003</v>
      </c>
      <c r="T12" s="26">
        <v>2.6261999999999999</v>
      </c>
      <c r="U12" s="27">
        <v>2.8813</v>
      </c>
      <c r="V12" s="25">
        <v>2.5457489999999998</v>
      </c>
      <c r="W12" s="26">
        <v>2.1593</v>
      </c>
      <c r="X12" s="26">
        <v>3.0735649999999999</v>
      </c>
      <c r="Y12" s="27">
        <v>0.61184000000000005</v>
      </c>
      <c r="Z12" s="25">
        <v>2.2210540000000001</v>
      </c>
      <c r="AA12" s="26">
        <v>1.9357200000000001</v>
      </c>
      <c r="AB12" s="26">
        <v>1.985627</v>
      </c>
      <c r="AC12" s="27">
        <v>2.335407</v>
      </c>
      <c r="AD12" s="25">
        <v>2.1512579999999999</v>
      </c>
      <c r="AE12" s="26">
        <v>2.2900939999999999</v>
      </c>
      <c r="AF12" s="26">
        <v>2.3333689999999998</v>
      </c>
      <c r="AG12" s="27">
        <v>1.498945</v>
      </c>
      <c r="AH12" s="25">
        <v>1.38</v>
      </c>
      <c r="AI12" s="26">
        <v>1.24</v>
      </c>
      <c r="AJ12" s="26">
        <v>2.13</v>
      </c>
      <c r="AK12" s="27">
        <v>1.68</v>
      </c>
      <c r="AL12" s="25">
        <v>1.3</v>
      </c>
      <c r="AM12" s="26">
        <v>1.55</v>
      </c>
      <c r="AN12" s="94">
        <v>1.4</v>
      </c>
      <c r="AO12" s="95">
        <v>1.73</v>
      </c>
      <c r="AP12" s="25">
        <v>1.51</v>
      </c>
      <c r="AQ12" s="26">
        <v>1.75</v>
      </c>
      <c r="AR12" s="94">
        <v>1.58</v>
      </c>
      <c r="AS12" s="95">
        <v>2.11</v>
      </c>
      <c r="AT12" s="25">
        <v>2.08</v>
      </c>
      <c r="AU12" s="26">
        <v>2.36</v>
      </c>
      <c r="AV12" s="94">
        <v>1.71</v>
      </c>
      <c r="AW12" s="95">
        <v>0.7</v>
      </c>
      <c r="AX12" s="25">
        <v>0.62</v>
      </c>
      <c r="AY12" s="29">
        <v>0.59</v>
      </c>
      <c r="AZ12" s="94">
        <v>0.7</v>
      </c>
      <c r="BA12" s="95">
        <v>1.1499999999999999</v>
      </c>
      <c r="BB12" s="25">
        <v>0.7</v>
      </c>
      <c r="BC12" s="29">
        <v>1.01</v>
      </c>
      <c r="BD12" s="94">
        <v>1.1599999999999999</v>
      </c>
      <c r="BE12" s="95">
        <v>1.31</v>
      </c>
      <c r="BF12" s="25">
        <v>1.78</v>
      </c>
      <c r="BG12" s="29">
        <v>2.0299999999999998</v>
      </c>
      <c r="BH12" s="94">
        <v>1.04</v>
      </c>
      <c r="BI12" s="95">
        <v>5.7</v>
      </c>
    </row>
    <row r="13" spans="1:61" x14ac:dyDescent="0.25">
      <c r="A13" s="24" t="s">
        <v>37</v>
      </c>
      <c r="B13" s="25">
        <v>4.7012460000000003</v>
      </c>
      <c r="C13" s="26">
        <v>6.9954780000000003</v>
      </c>
      <c r="D13" s="26">
        <v>1.7870569999999999</v>
      </c>
      <c r="E13" s="27">
        <v>3.5975160000000002</v>
      </c>
      <c r="F13" s="25">
        <v>1.2990159999999999</v>
      </c>
      <c r="G13" s="26">
        <v>2.647329</v>
      </c>
      <c r="H13" s="26">
        <v>1.4006190000000001</v>
      </c>
      <c r="I13" s="27">
        <v>1.5753569999999999</v>
      </c>
      <c r="J13" s="25">
        <v>1.143008</v>
      </c>
      <c r="K13" s="26">
        <v>2.1686510000000001</v>
      </c>
      <c r="L13" s="26">
        <v>1.4724759999999999</v>
      </c>
      <c r="M13" s="27">
        <v>3.1822560000000002</v>
      </c>
      <c r="N13" s="25">
        <v>3.9878</v>
      </c>
      <c r="O13" s="26">
        <v>3.1452689999999999</v>
      </c>
      <c r="P13" s="26">
        <v>2.963778</v>
      </c>
      <c r="Q13" s="27">
        <v>1.6555</v>
      </c>
      <c r="R13" s="25">
        <v>1.798667</v>
      </c>
      <c r="S13" s="26">
        <v>3.5895450000000002</v>
      </c>
      <c r="T13" s="26">
        <v>4.266</v>
      </c>
      <c r="U13" s="27">
        <v>2.6105999999999998</v>
      </c>
      <c r="V13" s="25">
        <v>3.4731900000000002</v>
      </c>
      <c r="W13" s="26">
        <v>9.3165999999999993</v>
      </c>
      <c r="X13" s="26">
        <v>2.976013</v>
      </c>
      <c r="Y13" s="27">
        <v>3.6460699999999999</v>
      </c>
      <c r="Z13" s="25">
        <v>6.6735139999999999</v>
      </c>
      <c r="AA13" s="26">
        <v>3.5363129999999998</v>
      </c>
      <c r="AB13" s="26">
        <v>2.7505259999999998</v>
      </c>
      <c r="AC13" s="27">
        <v>2.7977509999999999</v>
      </c>
      <c r="AD13" s="25">
        <v>2.2693289999999999</v>
      </c>
      <c r="AE13" s="26">
        <v>10.362657</v>
      </c>
      <c r="AF13" s="26">
        <v>8.619256</v>
      </c>
      <c r="AG13" s="27">
        <v>7.4618820000000001</v>
      </c>
      <c r="AH13" s="25">
        <v>3.71</v>
      </c>
      <c r="AI13" s="26">
        <v>3.86</v>
      </c>
      <c r="AJ13" s="26">
        <v>1.5</v>
      </c>
      <c r="AK13" s="27">
        <v>3.82</v>
      </c>
      <c r="AL13" s="25">
        <v>3.14</v>
      </c>
      <c r="AM13" s="26">
        <v>4.7300000000000004</v>
      </c>
      <c r="AN13" s="94">
        <v>2.98</v>
      </c>
      <c r="AO13" s="95">
        <v>6.59</v>
      </c>
      <c r="AP13" s="25">
        <v>2.4900000000000002</v>
      </c>
      <c r="AQ13" s="26">
        <v>2.65</v>
      </c>
      <c r="AR13" s="94">
        <v>2.0499999999999998</v>
      </c>
      <c r="AS13" s="95">
        <v>3.66</v>
      </c>
      <c r="AT13" s="25">
        <v>3.88</v>
      </c>
      <c r="AU13" s="26">
        <v>3.46</v>
      </c>
      <c r="AV13" s="94">
        <v>3.14</v>
      </c>
      <c r="AW13" s="95">
        <v>4.75</v>
      </c>
      <c r="AX13" s="25">
        <v>4.46</v>
      </c>
      <c r="AY13" s="29">
        <v>5.9</v>
      </c>
      <c r="AZ13" s="94">
        <v>14.25</v>
      </c>
      <c r="BA13" s="95">
        <v>17.649999999999999</v>
      </c>
      <c r="BB13" s="25">
        <v>15.63</v>
      </c>
      <c r="BC13" s="29">
        <v>28.48</v>
      </c>
      <c r="BD13" s="94">
        <v>28.8</v>
      </c>
      <c r="BE13" s="95">
        <v>77.209999999999994</v>
      </c>
      <c r="BF13" s="25">
        <v>94.16</v>
      </c>
      <c r="BG13" s="29">
        <v>54.2</v>
      </c>
      <c r="BH13" s="94">
        <v>132.66999999999999</v>
      </c>
      <c r="BI13" s="95">
        <v>108.07</v>
      </c>
    </row>
    <row r="14" spans="1:61" x14ac:dyDescent="0.25">
      <c r="A14" s="24" t="s">
        <v>47</v>
      </c>
      <c r="B14" s="25">
        <v>0.20931900000000001</v>
      </c>
      <c r="C14" s="26">
        <v>0.45600000000000002</v>
      </c>
      <c r="D14" s="26">
        <v>0.44813900000000001</v>
      </c>
      <c r="E14" s="27">
        <v>1.4734389999999999</v>
      </c>
      <c r="F14" s="25">
        <v>2.1047739999999999</v>
      </c>
      <c r="G14" s="26">
        <v>0.30530499999999999</v>
      </c>
      <c r="H14" s="26">
        <v>1.249622</v>
      </c>
      <c r="I14" s="27">
        <v>2.5293899999999998</v>
      </c>
      <c r="J14" s="25">
        <v>2.3034210000000002</v>
      </c>
      <c r="K14" s="26">
        <v>2.0565199999999999</v>
      </c>
      <c r="L14" s="26">
        <v>1.185913</v>
      </c>
      <c r="M14" s="27">
        <v>2.2096640000000001</v>
      </c>
      <c r="N14" s="25">
        <v>0.94630000000000003</v>
      </c>
      <c r="O14" s="26">
        <v>0.66734499999999997</v>
      </c>
      <c r="P14" s="26">
        <v>2.9662730000000002</v>
      </c>
      <c r="Q14" s="27">
        <v>2.3472</v>
      </c>
      <c r="R14" s="25">
        <v>0.99512299999999998</v>
      </c>
      <c r="S14" s="26">
        <v>0.68326299999999995</v>
      </c>
      <c r="T14" s="26">
        <v>0.72199999999999998</v>
      </c>
      <c r="U14" s="27">
        <v>2.5811000000000002</v>
      </c>
      <c r="V14" s="25">
        <v>1.660223</v>
      </c>
      <c r="W14" s="26">
        <v>1.2897000000000001</v>
      </c>
      <c r="X14" s="26">
        <v>1.3630070000000001</v>
      </c>
      <c r="Y14" s="27">
        <v>1.64185</v>
      </c>
      <c r="Z14" s="25">
        <v>1.919251</v>
      </c>
      <c r="AA14" s="26">
        <v>1.574956</v>
      </c>
      <c r="AB14" s="26">
        <v>2.2054230000000001</v>
      </c>
      <c r="AC14" s="27">
        <v>1.8392729999999999</v>
      </c>
      <c r="AD14" s="25">
        <v>1.4373640000000001</v>
      </c>
      <c r="AE14" s="26">
        <v>1.3621179999999999</v>
      </c>
      <c r="AF14" s="26">
        <v>1.180906</v>
      </c>
      <c r="AG14" s="27">
        <v>1.3212870000000001</v>
      </c>
      <c r="AH14" s="25">
        <v>1.55</v>
      </c>
      <c r="AI14" s="26">
        <v>1.42</v>
      </c>
      <c r="AJ14" s="26">
        <v>1.84</v>
      </c>
      <c r="AK14" s="27">
        <v>1.1000000000000001</v>
      </c>
      <c r="AL14" s="25">
        <v>1.33</v>
      </c>
      <c r="AM14" s="26">
        <v>1.1599999999999999</v>
      </c>
      <c r="AN14" s="94">
        <v>1.1100000000000001</v>
      </c>
      <c r="AO14" s="95">
        <v>1.4</v>
      </c>
      <c r="AP14" s="25">
        <v>1.23</v>
      </c>
      <c r="AQ14" s="26">
        <v>1.1599999999999999</v>
      </c>
      <c r="AR14" s="94">
        <v>1.53</v>
      </c>
      <c r="AS14" s="95">
        <v>1.73</v>
      </c>
      <c r="AT14" s="25">
        <v>1.24</v>
      </c>
      <c r="AU14" s="26">
        <v>1.59</v>
      </c>
      <c r="AV14" s="94">
        <v>1.56</v>
      </c>
      <c r="AW14" s="95">
        <v>2.16</v>
      </c>
      <c r="AX14" s="25">
        <v>1.32</v>
      </c>
      <c r="AY14" s="29">
        <v>1.34</v>
      </c>
      <c r="AZ14" s="94">
        <v>1.89</v>
      </c>
      <c r="BA14" s="95">
        <v>3.73</v>
      </c>
      <c r="BB14" s="25">
        <v>1.97</v>
      </c>
      <c r="BC14" s="29">
        <v>3.08</v>
      </c>
      <c r="BD14" s="94">
        <v>17.22</v>
      </c>
      <c r="BE14" s="95">
        <v>14.9</v>
      </c>
      <c r="BF14" s="25">
        <v>16.66</v>
      </c>
      <c r="BG14" s="29">
        <v>20.62</v>
      </c>
      <c r="BH14" s="94">
        <v>14.78</v>
      </c>
      <c r="BI14" s="95">
        <v>25.05</v>
      </c>
    </row>
    <row r="15" spans="1:61" x14ac:dyDescent="0.25">
      <c r="A15" s="24" t="s">
        <v>38</v>
      </c>
      <c r="B15" s="25">
        <v>5.584835</v>
      </c>
      <c r="C15" s="26">
        <v>3.585601</v>
      </c>
      <c r="D15" s="26">
        <v>9.1126039999999993</v>
      </c>
      <c r="E15" s="27">
        <v>6.0528329999999997</v>
      </c>
      <c r="F15" s="25">
        <v>5.2046349999999997</v>
      </c>
      <c r="G15" s="26">
        <v>5.9682870000000001</v>
      </c>
      <c r="H15" s="26">
        <v>4.6042189999999996</v>
      </c>
      <c r="I15" s="27">
        <v>4.9154470000000003</v>
      </c>
      <c r="J15" s="25">
        <v>3.686248</v>
      </c>
      <c r="K15" s="26">
        <v>3.856522</v>
      </c>
      <c r="L15" s="26">
        <v>4.7222609999999996</v>
      </c>
      <c r="M15" s="27">
        <v>4.4475860000000003</v>
      </c>
      <c r="N15" s="25">
        <v>2.4601999999999999</v>
      </c>
      <c r="O15" s="26">
        <v>2.5497709999999998</v>
      </c>
      <c r="P15" s="26">
        <v>10.202995</v>
      </c>
      <c r="Q15" s="27">
        <v>3.8126519999999999</v>
      </c>
      <c r="R15" s="25">
        <v>9.797409</v>
      </c>
      <c r="S15" s="26">
        <v>2.9180410000000001</v>
      </c>
      <c r="T15" s="26">
        <v>3.9847830000000002</v>
      </c>
      <c r="U15" s="27">
        <v>8.4484670000000008</v>
      </c>
      <c r="V15" s="25">
        <v>3.2704879999999998</v>
      </c>
      <c r="W15" s="26">
        <v>3.3559830000000002</v>
      </c>
      <c r="X15" s="26">
        <v>7.8611370000000003</v>
      </c>
      <c r="Y15" s="27">
        <v>9.7927060000000008</v>
      </c>
      <c r="Z15" s="25">
        <v>5.1708499999999997</v>
      </c>
      <c r="AA15" s="26">
        <v>6.6868879999999997</v>
      </c>
      <c r="AB15" s="26">
        <v>7.8304559999999999</v>
      </c>
      <c r="AC15" s="27">
        <v>7.6528109999999998</v>
      </c>
      <c r="AD15" s="25">
        <v>5.1760529999999996</v>
      </c>
      <c r="AE15" s="26">
        <v>6.5773239999999999</v>
      </c>
      <c r="AF15" s="26">
        <v>4.128641</v>
      </c>
      <c r="AG15" s="27">
        <v>6.0904420000000004</v>
      </c>
      <c r="AH15" s="25">
        <v>6.26</v>
      </c>
      <c r="AI15" s="26">
        <v>6.17</v>
      </c>
      <c r="AJ15" s="26">
        <v>5.45</v>
      </c>
      <c r="AK15" s="27">
        <v>5.51</v>
      </c>
      <c r="AL15" s="25">
        <v>5.58</v>
      </c>
      <c r="AM15" s="26">
        <v>7.81</v>
      </c>
      <c r="AN15" s="94">
        <v>5.03</v>
      </c>
      <c r="AO15" s="95">
        <v>4.8600000000000003</v>
      </c>
      <c r="AP15" s="25">
        <v>5.73</v>
      </c>
      <c r="AQ15" s="26">
        <v>3.09</v>
      </c>
      <c r="AR15" s="94">
        <v>6.8</v>
      </c>
      <c r="AS15" s="95">
        <v>5.32</v>
      </c>
      <c r="AT15" s="25">
        <v>6.05</v>
      </c>
      <c r="AU15" s="26">
        <v>4.9000000000000004</v>
      </c>
      <c r="AV15" s="94">
        <v>4.45</v>
      </c>
      <c r="AW15" s="95">
        <v>5.17</v>
      </c>
      <c r="AX15" s="25">
        <v>4.3</v>
      </c>
      <c r="AY15" s="29">
        <v>8.2100000000000009</v>
      </c>
      <c r="AZ15" s="94">
        <v>15.82</v>
      </c>
      <c r="BA15" s="95">
        <v>18.29</v>
      </c>
      <c r="BB15" s="25">
        <v>17.600000000000001</v>
      </c>
      <c r="BC15" s="29">
        <v>17.53</v>
      </c>
      <c r="BD15" s="94">
        <v>22.5</v>
      </c>
      <c r="BE15" s="95">
        <v>15.47</v>
      </c>
      <c r="BF15" s="25">
        <v>15.68</v>
      </c>
      <c r="BG15" s="29">
        <v>41.19</v>
      </c>
      <c r="BH15" s="94">
        <v>24.5</v>
      </c>
      <c r="BI15" s="95">
        <v>37.42</v>
      </c>
    </row>
    <row r="16" spans="1:61" x14ac:dyDescent="0.25">
      <c r="A16" s="24" t="s">
        <v>39</v>
      </c>
      <c r="B16" s="25">
        <v>0</v>
      </c>
      <c r="C16" s="26">
        <v>0</v>
      </c>
      <c r="D16" s="26">
        <v>0</v>
      </c>
      <c r="E16" s="27">
        <v>0</v>
      </c>
      <c r="F16" s="25">
        <v>0</v>
      </c>
      <c r="G16" s="26">
        <v>0</v>
      </c>
      <c r="H16" s="26">
        <v>0</v>
      </c>
      <c r="I16" s="27">
        <v>0</v>
      </c>
      <c r="J16" s="25">
        <v>0.61399999999999999</v>
      </c>
      <c r="K16" s="26">
        <v>0.93100000000000005</v>
      </c>
      <c r="L16" s="26">
        <v>0.46800000000000003</v>
      </c>
      <c r="M16" s="27">
        <v>0.64400000000000002</v>
      </c>
      <c r="N16" s="25">
        <v>0.45200000000000001</v>
      </c>
      <c r="O16" s="26">
        <v>0.872</v>
      </c>
      <c r="P16" s="26">
        <v>0.68500000000000005</v>
      </c>
      <c r="Q16" s="27">
        <v>0.754</v>
      </c>
      <c r="R16" s="25">
        <v>0.47399999999999998</v>
      </c>
      <c r="S16" s="26">
        <v>0.41399999999999998</v>
      </c>
      <c r="T16" s="26">
        <v>0.86</v>
      </c>
      <c r="U16" s="27">
        <v>0.997</v>
      </c>
      <c r="V16" s="25">
        <v>1.804217</v>
      </c>
      <c r="W16" s="26">
        <v>2.5409999999999999</v>
      </c>
      <c r="X16" s="26">
        <v>1.3402240000000001</v>
      </c>
      <c r="Y16" s="27">
        <v>1.6236900000000001</v>
      </c>
      <c r="Z16" s="25">
        <v>3.4673229999999999</v>
      </c>
      <c r="AA16" s="26">
        <v>1.2792730000000001</v>
      </c>
      <c r="AB16" s="26">
        <v>1.8494189999999999</v>
      </c>
      <c r="AC16" s="27">
        <v>4.1447669999999999</v>
      </c>
      <c r="AD16" s="25">
        <v>1.4122349999999999</v>
      </c>
      <c r="AE16" s="26">
        <v>2.8881730000000001</v>
      </c>
      <c r="AF16" s="26">
        <v>1.4624090000000001</v>
      </c>
      <c r="AG16" s="27">
        <v>2.7124890000000001</v>
      </c>
      <c r="AH16" s="25">
        <v>10.57</v>
      </c>
      <c r="AI16" s="26">
        <v>11.41</v>
      </c>
      <c r="AJ16" s="26">
        <v>12.88</v>
      </c>
      <c r="AK16" s="27">
        <v>8.6999999999999993</v>
      </c>
      <c r="AL16" s="25">
        <v>11.38</v>
      </c>
      <c r="AM16" s="26">
        <v>11.24</v>
      </c>
      <c r="AN16" s="94">
        <v>11.5</v>
      </c>
      <c r="AO16" s="95">
        <v>12.03</v>
      </c>
      <c r="AP16" s="25">
        <v>9.99</v>
      </c>
      <c r="AQ16" s="26">
        <v>13.7</v>
      </c>
      <c r="AR16" s="94">
        <v>13.09</v>
      </c>
      <c r="AS16" s="95">
        <v>9.1300000000000008</v>
      </c>
      <c r="AT16" s="25">
        <v>8.9499999999999993</v>
      </c>
      <c r="AU16" s="26">
        <v>9.76</v>
      </c>
      <c r="AV16" s="94">
        <v>9.7799999999999994</v>
      </c>
      <c r="AW16" s="95">
        <v>9.5</v>
      </c>
      <c r="AX16" s="25">
        <v>8.92</v>
      </c>
      <c r="AY16" s="29">
        <v>12.22</v>
      </c>
      <c r="AZ16" s="94">
        <v>18.25</v>
      </c>
      <c r="BA16" s="95">
        <v>25.74</v>
      </c>
      <c r="BB16" s="25">
        <v>23.09</v>
      </c>
      <c r="BC16" s="29">
        <v>31.69</v>
      </c>
      <c r="BD16" s="94">
        <v>28.91</v>
      </c>
      <c r="BE16" s="95">
        <v>40.46</v>
      </c>
      <c r="BF16" s="25">
        <v>44.89</v>
      </c>
      <c r="BG16" s="29">
        <v>59.78</v>
      </c>
      <c r="BH16" s="94">
        <v>44.54</v>
      </c>
      <c r="BI16" s="95">
        <v>32.369999999999997</v>
      </c>
    </row>
    <row r="17" spans="1:61" x14ac:dyDescent="0.25">
      <c r="A17" s="24" t="s">
        <v>40</v>
      </c>
      <c r="B17" s="25">
        <v>0</v>
      </c>
      <c r="C17" s="26">
        <v>0</v>
      </c>
      <c r="D17" s="26">
        <v>0</v>
      </c>
      <c r="E17" s="27">
        <v>0</v>
      </c>
      <c r="F17" s="25">
        <v>0</v>
      </c>
      <c r="G17" s="26">
        <v>0</v>
      </c>
      <c r="H17" s="26">
        <v>0</v>
      </c>
      <c r="I17" s="27">
        <v>0</v>
      </c>
      <c r="J17" s="25">
        <v>0</v>
      </c>
      <c r="K17" s="26">
        <v>0</v>
      </c>
      <c r="L17" s="26">
        <v>0</v>
      </c>
      <c r="M17" s="27">
        <v>0</v>
      </c>
      <c r="N17" s="25">
        <v>0</v>
      </c>
      <c r="O17" s="26">
        <v>0</v>
      </c>
      <c r="P17" s="26">
        <v>0</v>
      </c>
      <c r="Q17" s="27">
        <v>0</v>
      </c>
      <c r="R17" s="25">
        <v>0</v>
      </c>
      <c r="S17" s="26">
        <v>0</v>
      </c>
      <c r="T17" s="26">
        <v>0</v>
      </c>
      <c r="U17" s="27">
        <v>0</v>
      </c>
      <c r="V17" s="25">
        <v>0.33772600000000003</v>
      </c>
      <c r="W17" s="26">
        <v>0.1208</v>
      </c>
      <c r="X17" s="26">
        <v>0.116297</v>
      </c>
      <c r="Y17" s="27">
        <v>9.4530000000000003E-2</v>
      </c>
      <c r="Z17" s="25">
        <v>0.22157199999999999</v>
      </c>
      <c r="AA17" s="26">
        <v>7.8894000000000006E-2</v>
      </c>
      <c r="AB17" s="26">
        <v>0.111502</v>
      </c>
      <c r="AC17" s="27">
        <v>9.0001999999999999E-2</v>
      </c>
      <c r="AD17" s="25">
        <v>0.122533</v>
      </c>
      <c r="AE17" s="26">
        <v>9.5025999999999999E-2</v>
      </c>
      <c r="AF17" s="26">
        <v>6.2379999999999998E-2</v>
      </c>
      <c r="AG17" s="27">
        <v>4.3657000000000001E-2</v>
      </c>
      <c r="AH17" s="25">
        <v>8.27</v>
      </c>
      <c r="AI17" s="26">
        <v>6.75</v>
      </c>
      <c r="AJ17" s="26">
        <v>11.31</v>
      </c>
      <c r="AK17" s="27">
        <v>11.59</v>
      </c>
      <c r="AL17" s="25">
        <v>10.06</v>
      </c>
      <c r="AM17" s="26">
        <v>15.03</v>
      </c>
      <c r="AN17" s="94">
        <v>11.92</v>
      </c>
      <c r="AO17" s="95">
        <v>17.93</v>
      </c>
      <c r="AP17" s="25">
        <v>7.32</v>
      </c>
      <c r="AQ17" s="26">
        <v>19.04</v>
      </c>
      <c r="AR17" s="94">
        <v>3.2</v>
      </c>
      <c r="AS17" s="95">
        <v>13.17</v>
      </c>
      <c r="AT17" s="25">
        <v>24.91</v>
      </c>
      <c r="AU17" s="26">
        <v>7.19</v>
      </c>
      <c r="AV17" s="94">
        <v>11.06</v>
      </c>
      <c r="AW17" s="95">
        <v>16.55</v>
      </c>
      <c r="AX17" s="25">
        <v>24.95</v>
      </c>
      <c r="AY17" s="29">
        <v>45.72</v>
      </c>
      <c r="AZ17" s="94">
        <v>50.41</v>
      </c>
      <c r="BA17" s="95">
        <v>40.619999999999997</v>
      </c>
      <c r="BB17" s="25">
        <v>75.760000000000005</v>
      </c>
      <c r="BC17" s="29">
        <v>87.53</v>
      </c>
      <c r="BD17" s="94">
        <v>195.23</v>
      </c>
      <c r="BE17" s="95">
        <v>264.3</v>
      </c>
      <c r="BF17" s="25">
        <v>168.27</v>
      </c>
      <c r="BG17" s="29">
        <v>218.06</v>
      </c>
      <c r="BH17" s="94">
        <v>337.83</v>
      </c>
      <c r="BI17" s="95">
        <v>38</v>
      </c>
    </row>
    <row r="18" spans="1:61" ht="18" customHeight="1" x14ac:dyDescent="0.25">
      <c r="A18" s="24" t="s">
        <v>41</v>
      </c>
      <c r="B18" s="25">
        <v>2.5354260000000002</v>
      </c>
      <c r="C18" s="26">
        <v>2.291671</v>
      </c>
      <c r="D18" s="26">
        <v>2.2430279999999998</v>
      </c>
      <c r="E18" s="27">
        <v>1.9806440000000001</v>
      </c>
      <c r="F18" s="25">
        <v>1.9944219999999999</v>
      </c>
      <c r="G18" s="26">
        <v>2.3470110000000002</v>
      </c>
      <c r="H18" s="26">
        <v>2.2462939999999998</v>
      </c>
      <c r="I18" s="27">
        <v>1.9941489999999999</v>
      </c>
      <c r="J18" s="25">
        <v>101.5621596</v>
      </c>
      <c r="K18" s="26">
        <v>40.320389300000002</v>
      </c>
      <c r="L18" s="26">
        <v>48.598697000000001</v>
      </c>
      <c r="M18" s="27">
        <v>79.181434999999993</v>
      </c>
      <c r="N18" s="25">
        <v>2.2488000000000001</v>
      </c>
      <c r="O18" s="26">
        <v>2.5988129999999998</v>
      </c>
      <c r="P18" s="26">
        <v>2.7336520000000002</v>
      </c>
      <c r="Q18" s="27">
        <v>3.3227000000000002</v>
      </c>
      <c r="R18" s="25">
        <v>2.915664</v>
      </c>
      <c r="S18" s="26">
        <v>2.656355</v>
      </c>
      <c r="T18" s="26">
        <v>2.8580000000000001</v>
      </c>
      <c r="U18" s="27">
        <v>4.2805999999999997</v>
      </c>
      <c r="V18" s="25">
        <v>18.458561</v>
      </c>
      <c r="W18" s="26">
        <v>20.050841999999999</v>
      </c>
      <c r="X18" s="26">
        <v>43.988917999999998</v>
      </c>
      <c r="Y18" s="27">
        <v>18.835823000000001</v>
      </c>
      <c r="Z18" s="25">
        <v>2.5988880000000001</v>
      </c>
      <c r="AA18" s="26">
        <v>2.8948610000000001</v>
      </c>
      <c r="AB18" s="26">
        <v>4.3433250000000001</v>
      </c>
      <c r="AC18" s="27">
        <v>2.2831709999999998</v>
      </c>
      <c r="AD18" s="25">
        <v>3.2215069999999999</v>
      </c>
      <c r="AE18" s="26">
        <v>3.9195289999999998</v>
      </c>
      <c r="AF18" s="26">
        <v>3.1646809999999999</v>
      </c>
      <c r="AG18" s="27">
        <v>4.2276319999999998</v>
      </c>
      <c r="AH18" s="25">
        <v>3.53</v>
      </c>
      <c r="AI18" s="26">
        <v>4.33</v>
      </c>
      <c r="AJ18" s="26">
        <v>5.12</v>
      </c>
      <c r="AK18" s="27">
        <v>3.82</v>
      </c>
      <c r="AL18" s="25">
        <v>3.63</v>
      </c>
      <c r="AM18" s="26">
        <v>3.76</v>
      </c>
      <c r="AN18" s="94">
        <v>4.1500000000000004</v>
      </c>
      <c r="AO18" s="95">
        <v>3.49</v>
      </c>
      <c r="AP18" s="25">
        <v>3.25</v>
      </c>
      <c r="AQ18" s="26">
        <v>4.49</v>
      </c>
      <c r="AR18" s="94">
        <v>4.88</v>
      </c>
      <c r="AS18" s="95">
        <v>3.22</v>
      </c>
      <c r="AT18" s="25">
        <v>4.51</v>
      </c>
      <c r="AU18" s="26">
        <v>4.8499999999999996</v>
      </c>
      <c r="AV18" s="94">
        <v>3.4</v>
      </c>
      <c r="AW18" s="95">
        <v>3.61</v>
      </c>
      <c r="AX18" s="25">
        <v>4.42</v>
      </c>
      <c r="AY18" s="29">
        <v>5.33</v>
      </c>
      <c r="AZ18" s="94">
        <v>4.1900000000000004</v>
      </c>
      <c r="BA18" s="95">
        <v>5.31</v>
      </c>
      <c r="BB18" s="25">
        <v>5.23</v>
      </c>
      <c r="BC18" s="29">
        <v>4.53</v>
      </c>
      <c r="BD18" s="94">
        <v>5.96</v>
      </c>
      <c r="BE18" s="95">
        <v>12.11</v>
      </c>
      <c r="BF18" s="25">
        <v>5.12</v>
      </c>
      <c r="BG18" s="29">
        <v>8.6199999999999992</v>
      </c>
      <c r="BH18" s="94">
        <v>3.64</v>
      </c>
      <c r="BI18" s="95">
        <v>0.25</v>
      </c>
    </row>
    <row r="19" spans="1:61" x14ac:dyDescent="0.25">
      <c r="A19" s="46" t="s">
        <v>70</v>
      </c>
      <c r="B19" s="36">
        <v>29.55611695003401</v>
      </c>
      <c r="C19" s="34">
        <v>36.030528170000025</v>
      </c>
      <c r="D19" s="34">
        <v>59.474919259999979</v>
      </c>
      <c r="E19" s="34">
        <v>32.025847190000093</v>
      </c>
      <c r="F19" s="36">
        <v>44.657575649999984</v>
      </c>
      <c r="G19" s="34">
        <v>34.516159870000052</v>
      </c>
      <c r="H19" s="34">
        <v>27.096403720000012</v>
      </c>
      <c r="I19" s="34">
        <v>37.985356519999982</v>
      </c>
      <c r="J19" s="36">
        <v>0</v>
      </c>
      <c r="K19" s="34">
        <v>0</v>
      </c>
      <c r="L19" s="34">
        <v>0</v>
      </c>
      <c r="M19" s="34">
        <v>0</v>
      </c>
      <c r="N19" s="36">
        <v>27.479199999999963</v>
      </c>
      <c r="O19" s="34">
        <v>29.167027000000076</v>
      </c>
      <c r="P19" s="34">
        <v>32.018445999999983</v>
      </c>
      <c r="Q19" s="34">
        <v>45.926761999999968</v>
      </c>
      <c r="R19" s="36">
        <v>21.678941000000009</v>
      </c>
      <c r="S19" s="34">
        <v>34.37301800000003</v>
      </c>
      <c r="T19" s="34">
        <v>40.620032000000037</v>
      </c>
      <c r="U19" s="34">
        <v>36.33280400000001</v>
      </c>
      <c r="V19" s="36">
        <v>0</v>
      </c>
      <c r="W19" s="34">
        <v>0</v>
      </c>
      <c r="X19" s="34">
        <v>0</v>
      </c>
      <c r="Y19" s="35">
        <v>0</v>
      </c>
      <c r="Z19" s="36">
        <v>22.133474000000035</v>
      </c>
      <c r="AA19" s="34">
        <v>19.93980000000002</v>
      </c>
      <c r="AB19" s="34">
        <v>16.705877999999927</v>
      </c>
      <c r="AC19" s="35">
        <v>21.614818000000014</v>
      </c>
      <c r="AD19" s="36">
        <v>21.397827999999976</v>
      </c>
      <c r="AE19" s="37">
        <v>18.677191999999991</v>
      </c>
      <c r="AF19" s="34">
        <v>25.853152999999992</v>
      </c>
      <c r="AG19" s="35">
        <v>26.851714999999984</v>
      </c>
      <c r="AH19" s="36"/>
      <c r="AI19" s="37"/>
      <c r="AJ19" s="37"/>
      <c r="AK19" s="38"/>
      <c r="AL19" s="36"/>
      <c r="AM19" s="37"/>
      <c r="AN19" s="96"/>
      <c r="AO19" s="97"/>
      <c r="AP19" s="36"/>
      <c r="AQ19" s="37"/>
      <c r="AR19" s="96"/>
      <c r="AS19" s="97"/>
      <c r="AT19" s="36"/>
      <c r="AU19" s="37"/>
      <c r="AV19" s="37"/>
      <c r="AW19" s="38"/>
      <c r="AX19" s="36"/>
      <c r="AY19" s="37"/>
      <c r="AZ19" s="37"/>
      <c r="BA19" s="38"/>
      <c r="BB19" s="36"/>
      <c r="BC19" s="37"/>
      <c r="BD19" s="37"/>
      <c r="BE19" s="38"/>
      <c r="BF19" s="36"/>
      <c r="BG19" s="37"/>
      <c r="BH19" s="37"/>
      <c r="BI19" s="38"/>
    </row>
    <row r="20" spans="1:61" x14ac:dyDescent="0.25">
      <c r="A20" s="103"/>
    </row>
    <row r="21" spans="1:61" x14ac:dyDescent="0.25">
      <c r="A21" s="102"/>
      <c r="AK21" s="40"/>
      <c r="AL21" s="40"/>
      <c r="AM21" s="40"/>
      <c r="AN21" s="40"/>
      <c r="AO21" s="40"/>
      <c r="AP21" s="40"/>
      <c r="AY21" s="40"/>
    </row>
    <row r="22" spans="1:61" x14ac:dyDescent="0.25">
      <c r="B22" s="40"/>
      <c r="C22" s="40"/>
      <c r="D22" s="40"/>
      <c r="E22" s="40"/>
      <c r="F22" s="40"/>
      <c r="G22" s="40"/>
      <c r="H22" s="40"/>
      <c r="AF22" s="69"/>
      <c r="AP22" s="40"/>
      <c r="AQ22" s="40"/>
      <c r="AT22" s="40"/>
      <c r="AY22" s="40"/>
    </row>
    <row r="23" spans="1:61" x14ac:dyDescent="0.25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1:61" x14ac:dyDescent="0.25">
      <c r="B24" s="40"/>
      <c r="C24" s="40"/>
      <c r="D24" s="40"/>
      <c r="E24" s="40"/>
      <c r="F24" s="40"/>
      <c r="G24" s="40"/>
      <c r="H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T24" s="40"/>
      <c r="AU24" s="40"/>
      <c r="AV24" s="40"/>
      <c r="AX24" s="40"/>
      <c r="AY24" s="40"/>
      <c r="AZ24" s="40"/>
      <c r="BB24" s="40"/>
      <c r="BC24" s="40"/>
    </row>
    <row r="25" spans="1:61" x14ac:dyDescent="0.25">
      <c r="B25" s="40"/>
      <c r="C25" s="40"/>
      <c r="D25" s="40"/>
      <c r="E25" s="40"/>
      <c r="F25" s="40"/>
      <c r="G25" s="40"/>
      <c r="H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T25" s="40"/>
    </row>
    <row r="26" spans="1:61" x14ac:dyDescent="0.25">
      <c r="B26" s="40"/>
      <c r="C26" s="40"/>
      <c r="D26" s="40"/>
      <c r="E26" s="40"/>
      <c r="F26" s="40"/>
      <c r="G26" s="40"/>
      <c r="H26" s="40"/>
      <c r="AK26" s="40"/>
      <c r="AL26" s="40"/>
      <c r="AM26" s="40"/>
      <c r="AN26" s="40"/>
      <c r="AO26" s="40"/>
    </row>
    <row r="27" spans="1:61" x14ac:dyDescent="0.25">
      <c r="B27" s="40"/>
      <c r="C27" s="40"/>
      <c r="D27" s="40"/>
      <c r="E27" s="40"/>
      <c r="F27" s="40"/>
      <c r="G27" s="40"/>
      <c r="H27" s="40"/>
      <c r="AK27" s="40"/>
      <c r="AL27" s="40"/>
      <c r="AM27" s="40"/>
      <c r="AN27" s="40"/>
      <c r="AO27" s="40"/>
    </row>
    <row r="28" spans="1:61" x14ac:dyDescent="0.25">
      <c r="B28" s="40"/>
      <c r="C28" s="40"/>
      <c r="D28" s="40"/>
      <c r="E28" s="40"/>
      <c r="F28" s="40"/>
      <c r="G28" s="40"/>
      <c r="H28" s="40"/>
      <c r="AK28" s="40"/>
      <c r="AL28" s="40"/>
      <c r="AM28" s="40"/>
      <c r="AN28" s="40"/>
      <c r="AO28" s="40"/>
    </row>
    <row r="29" spans="1:61" x14ac:dyDescent="0.25">
      <c r="B29" s="40"/>
      <c r="C29" s="40"/>
      <c r="D29" s="40"/>
      <c r="E29" s="40"/>
      <c r="F29" s="40"/>
      <c r="G29" s="40"/>
      <c r="H29" s="40"/>
      <c r="AK29" s="40"/>
      <c r="AL29" s="40"/>
      <c r="AM29" s="40"/>
      <c r="AN29" s="40"/>
      <c r="AO29" s="40"/>
    </row>
    <row r="30" spans="1:61" x14ac:dyDescent="0.25">
      <c r="B30" s="40"/>
      <c r="C30" s="40"/>
      <c r="D30" s="40"/>
      <c r="E30" s="40"/>
      <c r="F30" s="40"/>
      <c r="G30" s="40"/>
      <c r="H30" s="40"/>
      <c r="AK30" s="40"/>
      <c r="AL30" s="40"/>
      <c r="AM30" s="40"/>
      <c r="AN30" s="40"/>
      <c r="AO30" s="40"/>
    </row>
    <row r="31" spans="1:61" x14ac:dyDescent="0.25">
      <c r="B31" s="40"/>
      <c r="C31" s="40"/>
      <c r="D31" s="40"/>
      <c r="E31" s="40"/>
      <c r="F31" s="40"/>
      <c r="G31" s="40"/>
      <c r="H31" s="40"/>
      <c r="AK31" s="40"/>
      <c r="AL31" s="40"/>
      <c r="AM31" s="40"/>
      <c r="AN31" s="40"/>
      <c r="AO31" s="40"/>
    </row>
    <row r="32" spans="1:61" x14ac:dyDescent="0.25">
      <c r="B32" s="40"/>
      <c r="C32" s="40"/>
      <c r="D32" s="40"/>
      <c r="E32" s="40"/>
      <c r="F32" s="40"/>
      <c r="G32" s="40"/>
      <c r="H32" s="40"/>
      <c r="AK32" s="40"/>
      <c r="AL32" s="40"/>
      <c r="AM32" s="40"/>
      <c r="AN32" s="40"/>
      <c r="AO32" s="40"/>
    </row>
    <row r="33" spans="2:41" x14ac:dyDescent="0.25">
      <c r="B33" s="40"/>
      <c r="C33" s="40"/>
      <c r="D33" s="40"/>
      <c r="E33" s="40"/>
      <c r="F33" s="40"/>
      <c r="G33" s="40"/>
      <c r="H33" s="40"/>
      <c r="AK33" s="40"/>
      <c r="AL33" s="40"/>
      <c r="AM33" s="40"/>
      <c r="AN33" s="40"/>
      <c r="AO33" s="40"/>
    </row>
    <row r="34" spans="2:41" x14ac:dyDescent="0.25">
      <c r="B34" s="40"/>
      <c r="C34" s="40"/>
      <c r="D34" s="40"/>
      <c r="E34" s="40"/>
      <c r="F34" s="40"/>
      <c r="G34" s="40"/>
      <c r="H34" s="40"/>
      <c r="AK34" s="40"/>
      <c r="AL34" s="40"/>
      <c r="AM34" s="40"/>
      <c r="AN34" s="40"/>
      <c r="AO34" s="40"/>
    </row>
    <row r="35" spans="2:41" x14ac:dyDescent="0.25">
      <c r="B35" s="40"/>
      <c r="C35" s="40"/>
      <c r="D35" s="40"/>
      <c r="E35" s="40"/>
      <c r="F35" s="40"/>
      <c r="G35" s="40"/>
      <c r="H35" s="40"/>
    </row>
    <row r="36" spans="2:41" x14ac:dyDescent="0.25">
      <c r="B36" s="40"/>
      <c r="C36" s="40"/>
      <c r="D36" s="40"/>
      <c r="E36" s="40"/>
      <c r="F36" s="40"/>
      <c r="G36" s="40"/>
      <c r="H36" s="40"/>
    </row>
  </sheetData>
  <mergeCells count="16">
    <mergeCell ref="AL3:AO3"/>
    <mergeCell ref="A3:A4"/>
    <mergeCell ref="B3:E3"/>
    <mergeCell ref="F3:I3"/>
    <mergeCell ref="J3:M3"/>
    <mergeCell ref="N3:Q3"/>
    <mergeCell ref="AH3:AK3"/>
    <mergeCell ref="AD3:AG3"/>
    <mergeCell ref="Z3:AC3"/>
    <mergeCell ref="R3:U3"/>
    <mergeCell ref="V3:Y3"/>
    <mergeCell ref="BF3:BI3"/>
    <mergeCell ref="BB3:BE3"/>
    <mergeCell ref="AX3:BA3"/>
    <mergeCell ref="AT3:AW3"/>
    <mergeCell ref="AP3:AS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3"/>
  </sheetPr>
  <dimension ref="A1:BI51"/>
  <sheetViews>
    <sheetView showGridLines="0" zoomScale="90" zoomScaleNormal="90" workbookViewId="0">
      <pane xSplit="1" ySplit="4" topLeftCell="AM5" activePane="bottomRight" state="frozen"/>
      <selection pane="topRight" activeCell="B1" sqref="B1"/>
      <selection pane="bottomLeft" activeCell="A5" sqref="A5"/>
      <selection pane="bottomRight" activeCell="AR15" sqref="AR15"/>
    </sheetView>
  </sheetViews>
  <sheetFormatPr defaultColWidth="10.42578125" defaultRowHeight="15.75" x14ac:dyDescent="0.25"/>
  <cols>
    <col min="1" max="1" width="54.140625" style="13" customWidth="1"/>
    <col min="2" max="2" width="9" style="13" bestFit="1" customWidth="1"/>
    <col min="3" max="8" width="9.28515625" style="13" bestFit="1" customWidth="1"/>
    <col min="9" max="12" width="9" style="13" bestFit="1" customWidth="1"/>
    <col min="13" max="14" width="9.28515625" style="13" bestFit="1" customWidth="1"/>
    <col min="15" max="15" width="9" style="13" bestFit="1" customWidth="1"/>
    <col min="16" max="17" width="9.28515625" style="13" bestFit="1" customWidth="1"/>
    <col min="18" max="19" width="9" style="13" bestFit="1" customWidth="1"/>
    <col min="20" max="21" width="9.28515625" style="13" bestFit="1" customWidth="1"/>
    <col min="22" max="22" width="9" style="13" bestFit="1" customWidth="1"/>
    <col min="23" max="29" width="9.28515625" style="13" bestFit="1" customWidth="1"/>
    <col min="30" max="31" width="9.42578125" style="13" bestFit="1" customWidth="1"/>
    <col min="32" max="35" width="9" style="13" bestFit="1" customWidth="1"/>
    <col min="36" max="36" width="9.28515625" style="13" bestFit="1" customWidth="1"/>
    <col min="37" max="60" width="9" style="13" bestFit="1" customWidth="1"/>
    <col min="61" max="61" width="10.140625" style="13" customWidth="1"/>
    <col min="62" max="16384" width="10.42578125" style="13"/>
  </cols>
  <sheetData>
    <row r="1" spans="1:61" x14ac:dyDescent="0.25">
      <c r="A1" s="48" t="s">
        <v>69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</row>
    <row r="2" spans="1:61" x14ac:dyDescent="0.25">
      <c r="K2" s="14"/>
      <c r="L2" s="15"/>
      <c r="N2" s="15"/>
      <c r="O2" s="15"/>
      <c r="P2" s="15"/>
      <c r="Q2" s="15"/>
      <c r="R2" s="15"/>
      <c r="S2" s="15"/>
      <c r="T2" s="15"/>
      <c r="U2" s="15"/>
      <c r="Y2" s="15"/>
      <c r="AC2" s="15"/>
      <c r="AG2" s="15"/>
      <c r="AS2" s="15"/>
      <c r="BI2" s="15" t="s">
        <v>12</v>
      </c>
    </row>
    <row r="3" spans="1:61" x14ac:dyDescent="0.25">
      <c r="A3" s="132"/>
      <c r="B3" s="132">
        <v>2010</v>
      </c>
      <c r="C3" s="132"/>
      <c r="D3" s="132"/>
      <c r="E3" s="132"/>
      <c r="F3" s="132">
        <v>2011</v>
      </c>
      <c r="G3" s="132"/>
      <c r="H3" s="132"/>
      <c r="I3" s="132"/>
      <c r="J3" s="132">
        <v>2012</v>
      </c>
      <c r="K3" s="132"/>
      <c r="L3" s="132"/>
      <c r="M3" s="132"/>
      <c r="N3" s="133">
        <v>2013</v>
      </c>
      <c r="O3" s="133"/>
      <c r="P3" s="133"/>
      <c r="Q3" s="133"/>
      <c r="R3" s="129">
        <v>2014</v>
      </c>
      <c r="S3" s="130"/>
      <c r="T3" s="130"/>
      <c r="U3" s="131"/>
      <c r="V3" s="129">
        <v>2015</v>
      </c>
      <c r="W3" s="130"/>
      <c r="X3" s="130"/>
      <c r="Y3" s="131"/>
      <c r="Z3" s="129">
        <v>2016</v>
      </c>
      <c r="AA3" s="130"/>
      <c r="AB3" s="130"/>
      <c r="AC3" s="131"/>
      <c r="AD3" s="129">
        <v>2017</v>
      </c>
      <c r="AE3" s="130"/>
      <c r="AF3" s="130"/>
      <c r="AG3" s="131"/>
      <c r="AH3" s="129">
        <v>2018</v>
      </c>
      <c r="AI3" s="130"/>
      <c r="AJ3" s="130"/>
      <c r="AK3" s="131"/>
      <c r="AL3" s="129">
        <v>2019</v>
      </c>
      <c r="AM3" s="130"/>
      <c r="AN3" s="130"/>
      <c r="AO3" s="131"/>
      <c r="AP3" s="129">
        <v>2020</v>
      </c>
      <c r="AQ3" s="130"/>
      <c r="AR3" s="130"/>
      <c r="AS3" s="131"/>
      <c r="AT3" s="129">
        <v>2021</v>
      </c>
      <c r="AU3" s="130"/>
      <c r="AV3" s="130"/>
      <c r="AW3" s="131"/>
      <c r="AX3" s="129">
        <v>2022</v>
      </c>
      <c r="AY3" s="130"/>
      <c r="AZ3" s="130"/>
      <c r="BA3" s="131"/>
      <c r="BB3" s="129">
        <v>2023</v>
      </c>
      <c r="BC3" s="130"/>
      <c r="BD3" s="130"/>
      <c r="BE3" s="131"/>
      <c r="BF3" s="129">
        <v>2024</v>
      </c>
      <c r="BG3" s="130"/>
      <c r="BH3" s="130"/>
      <c r="BI3" s="131"/>
    </row>
    <row r="4" spans="1:61" x14ac:dyDescent="0.25">
      <c r="A4" s="132"/>
      <c r="B4" s="16" t="s">
        <v>0</v>
      </c>
      <c r="C4" s="16" t="s">
        <v>1</v>
      </c>
      <c r="D4" s="16" t="s">
        <v>13</v>
      </c>
      <c r="E4" s="16" t="s">
        <v>14</v>
      </c>
      <c r="F4" s="16" t="s">
        <v>0</v>
      </c>
      <c r="G4" s="16" t="s">
        <v>1</v>
      </c>
      <c r="H4" s="16" t="s">
        <v>13</v>
      </c>
      <c r="I4" s="16" t="s">
        <v>14</v>
      </c>
      <c r="J4" s="16" t="s">
        <v>0</v>
      </c>
      <c r="K4" s="16" t="s">
        <v>1</v>
      </c>
      <c r="L4" s="16" t="s">
        <v>13</v>
      </c>
      <c r="M4" s="16" t="s">
        <v>14</v>
      </c>
      <c r="N4" s="17" t="s">
        <v>0</v>
      </c>
      <c r="O4" s="16" t="s">
        <v>1</v>
      </c>
      <c r="P4" s="16" t="s">
        <v>67</v>
      </c>
      <c r="Q4" s="16" t="s">
        <v>14</v>
      </c>
      <c r="R4" s="17" t="s">
        <v>0</v>
      </c>
      <c r="S4" s="16" t="s">
        <v>1</v>
      </c>
      <c r="T4" s="16" t="s">
        <v>67</v>
      </c>
      <c r="U4" s="16" t="s">
        <v>14</v>
      </c>
      <c r="V4" s="17" t="s">
        <v>0</v>
      </c>
      <c r="W4" s="16" t="s">
        <v>1</v>
      </c>
      <c r="X4" s="16" t="s">
        <v>67</v>
      </c>
      <c r="Y4" s="16" t="s">
        <v>14</v>
      </c>
      <c r="Z4" s="59" t="s">
        <v>0</v>
      </c>
      <c r="AA4" s="58" t="s">
        <v>1</v>
      </c>
      <c r="AB4" s="58" t="s">
        <v>67</v>
      </c>
      <c r="AC4" s="58" t="s">
        <v>14</v>
      </c>
      <c r="AD4" s="67" t="s">
        <v>0</v>
      </c>
      <c r="AE4" s="66" t="s">
        <v>1</v>
      </c>
      <c r="AF4" s="66" t="s">
        <v>67</v>
      </c>
      <c r="AG4" s="66" t="s">
        <v>14</v>
      </c>
      <c r="AH4" s="80" t="s">
        <v>0</v>
      </c>
      <c r="AI4" s="79" t="s">
        <v>1</v>
      </c>
      <c r="AJ4" s="79" t="s">
        <v>67</v>
      </c>
      <c r="AK4" s="79" t="s">
        <v>14</v>
      </c>
      <c r="AL4" s="86" t="s">
        <v>0</v>
      </c>
      <c r="AM4" s="85" t="s">
        <v>1</v>
      </c>
      <c r="AN4" s="85" t="s">
        <v>67</v>
      </c>
      <c r="AO4" s="85" t="s">
        <v>14</v>
      </c>
      <c r="AP4" s="99" t="s">
        <v>0</v>
      </c>
      <c r="AQ4" s="98" t="s">
        <v>1</v>
      </c>
      <c r="AR4" s="98" t="s">
        <v>67</v>
      </c>
      <c r="AS4" s="98" t="s">
        <v>14</v>
      </c>
      <c r="AT4" s="101" t="s">
        <v>0</v>
      </c>
      <c r="AU4" s="100" t="s">
        <v>1</v>
      </c>
      <c r="AV4" s="100" t="s">
        <v>67</v>
      </c>
      <c r="AW4" s="100" t="s">
        <v>14</v>
      </c>
      <c r="AX4" s="108" t="s">
        <v>0</v>
      </c>
      <c r="AY4" s="107" t="s">
        <v>1</v>
      </c>
      <c r="AZ4" s="107" t="s">
        <v>67</v>
      </c>
      <c r="BA4" s="107" t="s">
        <v>14</v>
      </c>
      <c r="BB4" s="113" t="s">
        <v>0</v>
      </c>
      <c r="BC4" s="112" t="s">
        <v>1</v>
      </c>
      <c r="BD4" s="112" t="s">
        <v>67</v>
      </c>
      <c r="BE4" s="112" t="s">
        <v>14</v>
      </c>
      <c r="BF4" s="128" t="s">
        <v>0</v>
      </c>
      <c r="BG4" s="127" t="s">
        <v>1</v>
      </c>
      <c r="BH4" s="127" t="s">
        <v>67</v>
      </c>
      <c r="BI4" s="127" t="s">
        <v>14</v>
      </c>
    </row>
    <row r="5" spans="1:61" x14ac:dyDescent="0.25">
      <c r="A5" s="39" t="s">
        <v>65</v>
      </c>
      <c r="B5" s="28">
        <v>14316.41</v>
      </c>
      <c r="C5" s="29">
        <v>17671.89</v>
      </c>
      <c r="D5" s="29">
        <v>22065.27</v>
      </c>
      <c r="E5" s="29">
        <v>21225.14</v>
      </c>
      <c r="F5" s="28">
        <v>17237.54</v>
      </c>
      <c r="G5" s="29">
        <v>22496.33</v>
      </c>
      <c r="H5" s="29">
        <v>27208.84</v>
      </c>
      <c r="I5" s="30">
        <v>24552.63</v>
      </c>
      <c r="J5" s="29">
        <v>21430.639999999999</v>
      </c>
      <c r="K5" s="29">
        <v>25917.89</v>
      </c>
      <c r="L5" s="29">
        <v>31721.439999999999</v>
      </c>
      <c r="M5" s="29">
        <v>29856.560000000001</v>
      </c>
      <c r="N5" s="28">
        <v>25701.07</v>
      </c>
      <c r="O5" s="29">
        <v>31547.22</v>
      </c>
      <c r="P5" s="29">
        <v>38188.04</v>
      </c>
      <c r="Q5" s="30">
        <v>32945.53</v>
      </c>
      <c r="R5" s="28">
        <v>26171.74</v>
      </c>
      <c r="S5" s="29">
        <v>31712.54</v>
      </c>
      <c r="T5" s="29">
        <v>36429.01</v>
      </c>
      <c r="U5" s="30">
        <v>26708.9</v>
      </c>
      <c r="V5" s="28">
        <v>20101.95</v>
      </c>
      <c r="W5" s="29">
        <v>22625.57</v>
      </c>
      <c r="X5" s="29">
        <v>25384.89</v>
      </c>
      <c r="Y5" s="30">
        <v>20655.400000000001</v>
      </c>
      <c r="Z5" s="28">
        <v>15259.61</v>
      </c>
      <c r="AA5" s="29">
        <v>18644.810000000001</v>
      </c>
      <c r="AB5" s="29">
        <v>21042.37</v>
      </c>
      <c r="AC5" s="30">
        <v>19655.45</v>
      </c>
      <c r="AD5" s="28">
        <v>17538.27</v>
      </c>
      <c r="AE5" s="29">
        <v>22384.41</v>
      </c>
      <c r="AF5" s="29">
        <v>25144.34</v>
      </c>
      <c r="AG5" s="30">
        <v>23797.119999999999</v>
      </c>
      <c r="AH5" s="28">
        <v>20586.560000000001</v>
      </c>
      <c r="AI5" s="29">
        <v>24377.93</v>
      </c>
      <c r="AJ5" s="29">
        <v>26143.41</v>
      </c>
      <c r="AK5" s="30">
        <v>23620</v>
      </c>
      <c r="AL5" s="28">
        <v>19725.55</v>
      </c>
      <c r="AM5" s="29">
        <v>24363.88</v>
      </c>
      <c r="AN5" s="29">
        <v>28244.34</v>
      </c>
      <c r="AO5" s="30">
        <v>26137.72</v>
      </c>
      <c r="AP5" s="28">
        <v>19631.419999999998</v>
      </c>
      <c r="AQ5" s="29">
        <v>12210.66</v>
      </c>
      <c r="AR5" s="29">
        <v>14394.42</v>
      </c>
      <c r="AS5" s="30">
        <v>18511.62</v>
      </c>
      <c r="AT5" s="28">
        <v>14517.01</v>
      </c>
      <c r="AU5" s="29">
        <v>17084.59</v>
      </c>
      <c r="AV5" s="29">
        <v>20977.74</v>
      </c>
      <c r="AW5" s="30">
        <v>23296.3</v>
      </c>
      <c r="AX5" s="28">
        <v>17411.36</v>
      </c>
      <c r="AY5" s="29">
        <v>14698.53</v>
      </c>
      <c r="AZ5" s="29">
        <v>18081.93</v>
      </c>
      <c r="BA5" s="30">
        <v>20682.55</v>
      </c>
      <c r="BB5" s="28">
        <v>17480.849999999999</v>
      </c>
      <c r="BC5" s="29">
        <v>19276.419999999998</v>
      </c>
      <c r="BD5" s="29">
        <v>20015</v>
      </c>
      <c r="BE5" s="30">
        <v>19800.189999999999</v>
      </c>
      <c r="BF5" s="28">
        <v>17484.63</v>
      </c>
      <c r="BG5" s="29">
        <v>19244.16</v>
      </c>
      <c r="BH5" s="29">
        <v>23330.61</v>
      </c>
      <c r="BI5" s="30">
        <v>21266.74</v>
      </c>
    </row>
    <row r="6" spans="1:61" s="68" customFormat="1" x14ac:dyDescent="0.25">
      <c r="A6" s="39" t="s">
        <v>66</v>
      </c>
      <c r="B6" s="28"/>
      <c r="C6" s="29"/>
      <c r="D6" s="29"/>
      <c r="E6" s="29"/>
      <c r="F6" s="28"/>
      <c r="G6" s="29"/>
      <c r="H6" s="29"/>
      <c r="I6" s="30"/>
      <c r="J6" s="29"/>
      <c r="K6" s="29"/>
      <c r="L6" s="29"/>
      <c r="M6" s="29"/>
      <c r="N6" s="28"/>
      <c r="O6" s="29"/>
      <c r="P6" s="29"/>
      <c r="Q6" s="30"/>
      <c r="R6" s="28"/>
      <c r="S6" s="29"/>
      <c r="T6" s="29"/>
      <c r="U6" s="30"/>
      <c r="V6" s="28"/>
      <c r="W6" s="29"/>
      <c r="X6" s="29"/>
      <c r="Y6" s="30"/>
      <c r="Z6" s="28"/>
      <c r="AA6" s="29"/>
      <c r="AB6" s="29"/>
      <c r="AC6" s="30"/>
      <c r="AD6" s="28"/>
      <c r="AE6" s="29"/>
      <c r="AF6" s="29"/>
      <c r="AG6" s="30"/>
      <c r="AH6" s="28"/>
      <c r="AI6" s="29"/>
      <c r="AJ6" s="29"/>
      <c r="AK6" s="30"/>
      <c r="AL6" s="28"/>
      <c r="AM6" s="29"/>
      <c r="AN6" s="29"/>
      <c r="AO6" s="30"/>
      <c r="AP6" s="28"/>
      <c r="AQ6" s="29"/>
      <c r="AR6" s="29"/>
      <c r="AS6" s="30"/>
      <c r="AT6" s="28"/>
      <c r="AU6" s="29"/>
      <c r="AV6" s="29"/>
      <c r="AW6" s="30"/>
      <c r="AX6" s="28"/>
      <c r="AY6" s="29"/>
      <c r="AZ6" s="29"/>
      <c r="BA6" s="30"/>
      <c r="BB6" s="28"/>
      <c r="BC6" s="29"/>
      <c r="BD6" s="29"/>
      <c r="BE6" s="30"/>
      <c r="BF6" s="28"/>
      <c r="BG6" s="29"/>
      <c r="BH6" s="29"/>
      <c r="BI6" s="30"/>
    </row>
    <row r="7" spans="1:61" s="68" customFormat="1" ht="31.5" x14ac:dyDescent="0.25">
      <c r="A7" s="24" t="s">
        <v>15</v>
      </c>
      <c r="B7" s="28">
        <v>39.979999999999997</v>
      </c>
      <c r="C7" s="29">
        <v>42.22</v>
      </c>
      <c r="D7" s="29">
        <v>52.21</v>
      </c>
      <c r="E7" s="29">
        <v>67.22</v>
      </c>
      <c r="F7" s="28">
        <v>45.06</v>
      </c>
      <c r="G7" s="29">
        <v>53.74</v>
      </c>
      <c r="H7" s="29">
        <v>58.3</v>
      </c>
      <c r="I7" s="30">
        <v>76.459999999999994</v>
      </c>
      <c r="J7" s="29">
        <v>59.76</v>
      </c>
      <c r="K7" s="29">
        <v>43.96</v>
      </c>
      <c r="L7" s="29">
        <v>59.04</v>
      </c>
      <c r="M7" s="29">
        <v>49.1</v>
      </c>
      <c r="N7" s="28">
        <v>62.32</v>
      </c>
      <c r="O7" s="29">
        <v>92.4</v>
      </c>
      <c r="P7" s="29">
        <v>79.37</v>
      </c>
      <c r="Q7" s="30">
        <v>89.74</v>
      </c>
      <c r="R7" s="28">
        <v>53.38</v>
      </c>
      <c r="S7" s="29">
        <v>63.61</v>
      </c>
      <c r="T7" s="29">
        <v>55.51</v>
      </c>
      <c r="U7" s="30">
        <v>47.02</v>
      </c>
      <c r="V7" s="28">
        <v>27.6</v>
      </c>
      <c r="W7" s="29">
        <v>33.020000000000003</v>
      </c>
      <c r="X7" s="29">
        <v>32.81</v>
      </c>
      <c r="Y7" s="30">
        <v>44.47</v>
      </c>
      <c r="Z7" s="28">
        <v>32.97</v>
      </c>
      <c r="AA7" s="29">
        <v>32.869999999999997</v>
      </c>
      <c r="AB7" s="29">
        <v>33.89</v>
      </c>
      <c r="AC7" s="30">
        <v>37</v>
      </c>
      <c r="AD7" s="28">
        <v>32.19</v>
      </c>
      <c r="AE7" s="29">
        <v>35.76</v>
      </c>
      <c r="AF7" s="29">
        <v>41</v>
      </c>
      <c r="AG7" s="30">
        <v>48.4</v>
      </c>
      <c r="AH7" s="28">
        <v>34.19</v>
      </c>
      <c r="AI7" s="29">
        <v>34.6</v>
      </c>
      <c r="AJ7" s="29">
        <v>36.08</v>
      </c>
      <c r="AK7" s="30">
        <v>41.47</v>
      </c>
      <c r="AL7" s="28">
        <v>33.590000000000003</v>
      </c>
      <c r="AM7" s="29">
        <v>37.450000000000003</v>
      </c>
      <c r="AN7" s="29">
        <v>45.59</v>
      </c>
      <c r="AO7" s="30">
        <v>46.31</v>
      </c>
      <c r="AP7" s="28">
        <v>36.24</v>
      </c>
      <c r="AQ7" s="29">
        <v>53.02</v>
      </c>
      <c r="AR7" s="29">
        <v>38.880000000000003</v>
      </c>
      <c r="AS7" s="30">
        <v>48.82</v>
      </c>
      <c r="AT7" s="28">
        <v>40.74</v>
      </c>
      <c r="AU7" s="29">
        <v>51.26</v>
      </c>
      <c r="AV7" s="29">
        <v>47.84</v>
      </c>
      <c r="AW7" s="30">
        <v>633.15</v>
      </c>
      <c r="AX7" s="28">
        <v>310.91000000000003</v>
      </c>
      <c r="AY7" s="29">
        <v>562.44000000000005</v>
      </c>
      <c r="AZ7" s="29">
        <v>143.41999999999999</v>
      </c>
      <c r="BA7" s="30">
        <v>82.12</v>
      </c>
      <c r="BB7" s="28">
        <v>67.510000000000005</v>
      </c>
      <c r="BC7" s="29">
        <v>59.73</v>
      </c>
      <c r="BD7" s="29">
        <v>83.81</v>
      </c>
      <c r="BE7" s="30">
        <v>150.24</v>
      </c>
      <c r="BF7" s="28">
        <v>410.61</v>
      </c>
      <c r="BG7" s="29">
        <v>378.15</v>
      </c>
      <c r="BH7" s="29">
        <v>563.96</v>
      </c>
      <c r="BI7" s="30">
        <v>527.20000000000005</v>
      </c>
    </row>
    <row r="8" spans="1:61" s="68" customFormat="1" ht="31.5" x14ac:dyDescent="0.25">
      <c r="A8" s="24" t="s">
        <v>16</v>
      </c>
      <c r="B8" s="28">
        <v>136.72</v>
      </c>
      <c r="C8" s="29">
        <v>172.5</v>
      </c>
      <c r="D8" s="29">
        <v>175.36</v>
      </c>
      <c r="E8" s="29">
        <v>245.39</v>
      </c>
      <c r="F8" s="28">
        <v>195.72</v>
      </c>
      <c r="G8" s="29">
        <v>298.2</v>
      </c>
      <c r="H8" s="29">
        <v>301.14</v>
      </c>
      <c r="I8" s="30">
        <v>367.58</v>
      </c>
      <c r="J8" s="29">
        <v>288.61</v>
      </c>
      <c r="K8" s="29">
        <v>378.09</v>
      </c>
      <c r="L8" s="29">
        <v>408.23</v>
      </c>
      <c r="M8" s="29">
        <v>452.07</v>
      </c>
      <c r="N8" s="28">
        <v>333.1</v>
      </c>
      <c r="O8" s="29">
        <v>435.87</v>
      </c>
      <c r="P8" s="29">
        <v>438.82</v>
      </c>
      <c r="Q8" s="30">
        <v>516.73</v>
      </c>
      <c r="R8" s="28">
        <v>366</v>
      </c>
      <c r="S8" s="29">
        <v>442.3</v>
      </c>
      <c r="T8" s="29">
        <v>413.9</v>
      </c>
      <c r="U8" s="30">
        <v>403.23</v>
      </c>
      <c r="V8" s="28">
        <v>278.8</v>
      </c>
      <c r="W8" s="29">
        <v>334.49</v>
      </c>
      <c r="X8" s="29">
        <v>352.42</v>
      </c>
      <c r="Y8" s="30">
        <v>389.18</v>
      </c>
      <c r="Z8" s="28">
        <v>379.02</v>
      </c>
      <c r="AA8" s="29">
        <v>351.41</v>
      </c>
      <c r="AB8" s="29">
        <v>389.86</v>
      </c>
      <c r="AC8" s="30">
        <v>438.58</v>
      </c>
      <c r="AD8" s="28">
        <v>366.32</v>
      </c>
      <c r="AE8" s="29">
        <v>464.32</v>
      </c>
      <c r="AF8" s="29">
        <v>436.17</v>
      </c>
      <c r="AG8" s="30">
        <v>513.21</v>
      </c>
      <c r="AH8" s="28">
        <v>487.24</v>
      </c>
      <c r="AI8" s="29">
        <v>506.85</v>
      </c>
      <c r="AJ8" s="29">
        <v>518.73</v>
      </c>
      <c r="AK8" s="30">
        <v>494.86</v>
      </c>
      <c r="AL8" s="28">
        <v>476.41</v>
      </c>
      <c r="AM8" s="29">
        <v>439.36</v>
      </c>
      <c r="AN8" s="29">
        <v>519.70000000000005</v>
      </c>
      <c r="AO8" s="30">
        <v>513.27</v>
      </c>
      <c r="AP8" s="28">
        <v>433.05</v>
      </c>
      <c r="AQ8" s="29">
        <v>363.33</v>
      </c>
      <c r="AR8" s="29">
        <v>437.83</v>
      </c>
      <c r="AS8" s="30">
        <v>501.24</v>
      </c>
      <c r="AT8" s="28">
        <v>403.72</v>
      </c>
      <c r="AU8" s="29">
        <v>501.89</v>
      </c>
      <c r="AV8" s="29">
        <v>482.14</v>
      </c>
      <c r="AW8" s="30">
        <v>573.41</v>
      </c>
      <c r="AX8" s="28">
        <v>483.73</v>
      </c>
      <c r="AY8" s="29">
        <v>222.83</v>
      </c>
      <c r="AZ8" s="29">
        <v>217.54</v>
      </c>
      <c r="BA8" s="30">
        <v>201.34</v>
      </c>
      <c r="BB8" s="28">
        <v>168.42</v>
      </c>
      <c r="BC8" s="29">
        <v>216.66</v>
      </c>
      <c r="BD8" s="29">
        <v>252.11</v>
      </c>
      <c r="BE8" s="30">
        <v>469.89</v>
      </c>
      <c r="BF8" s="28">
        <v>200.38</v>
      </c>
      <c r="BG8" s="29">
        <v>361.23</v>
      </c>
      <c r="BH8" s="29">
        <v>237.77</v>
      </c>
      <c r="BI8" s="30">
        <v>344.61</v>
      </c>
    </row>
    <row r="9" spans="1:61" s="68" customFormat="1" x14ac:dyDescent="0.25">
      <c r="A9" s="24" t="s">
        <v>17</v>
      </c>
      <c r="B9" s="28">
        <v>2114.2600000000002</v>
      </c>
      <c r="C9" s="29">
        <v>2864.7</v>
      </c>
      <c r="D9" s="29">
        <v>3265.71</v>
      </c>
      <c r="E9" s="29">
        <v>3655.94</v>
      </c>
      <c r="F9" s="28">
        <v>2895.55</v>
      </c>
      <c r="G9" s="29">
        <v>4052.25</v>
      </c>
      <c r="H9" s="29">
        <v>4281.59</v>
      </c>
      <c r="I9" s="30">
        <v>4185.4399999999996</v>
      </c>
      <c r="J9" s="29">
        <v>3354.84</v>
      </c>
      <c r="K9" s="29">
        <v>4161.8500000000004</v>
      </c>
      <c r="L9" s="29">
        <v>4369.28</v>
      </c>
      <c r="M9" s="29">
        <v>4556.55</v>
      </c>
      <c r="N9" s="28">
        <v>3683.53</v>
      </c>
      <c r="O9" s="29">
        <v>4423.9399999999996</v>
      </c>
      <c r="P9" s="29">
        <v>4712.1899999999996</v>
      </c>
      <c r="Q9" s="30">
        <v>4685.01</v>
      </c>
      <c r="R9" s="28">
        <v>3552.41</v>
      </c>
      <c r="S9" s="29">
        <v>4107.74</v>
      </c>
      <c r="T9" s="29">
        <v>4105.55</v>
      </c>
      <c r="U9" s="30">
        <v>3654.03</v>
      </c>
      <c r="V9" s="28">
        <v>2646.79</v>
      </c>
      <c r="W9" s="29">
        <v>3130.55</v>
      </c>
      <c r="X9" s="29">
        <v>3181.2</v>
      </c>
      <c r="Y9" s="30">
        <v>3115.1</v>
      </c>
      <c r="Z9" s="28">
        <v>2453.83</v>
      </c>
      <c r="AA9" s="29">
        <v>2949.08</v>
      </c>
      <c r="AB9" s="29">
        <v>3190.74</v>
      </c>
      <c r="AC9" s="30">
        <v>3243.99</v>
      </c>
      <c r="AD9" s="28">
        <v>2961.44</v>
      </c>
      <c r="AE9" s="29">
        <v>3669</v>
      </c>
      <c r="AF9" s="29">
        <v>3882.42</v>
      </c>
      <c r="AG9" s="30">
        <v>3979.13</v>
      </c>
      <c r="AH9" s="28">
        <v>3412.08</v>
      </c>
      <c r="AI9" s="29">
        <v>3967.49</v>
      </c>
      <c r="AJ9" s="29">
        <v>3921.87</v>
      </c>
      <c r="AK9" s="30">
        <v>3996.78</v>
      </c>
      <c r="AL9" s="28">
        <v>3226.38</v>
      </c>
      <c r="AM9" s="29">
        <v>3721.47</v>
      </c>
      <c r="AN9" s="29">
        <v>4000.64</v>
      </c>
      <c r="AO9" s="30">
        <v>4311.26</v>
      </c>
      <c r="AP9" s="28">
        <v>3188.61</v>
      </c>
      <c r="AQ9" s="29">
        <v>2587.09</v>
      </c>
      <c r="AR9" s="29">
        <v>2712.11</v>
      </c>
      <c r="AS9" s="30">
        <v>3585.56</v>
      </c>
      <c r="AT9" s="28">
        <v>3571.81</v>
      </c>
      <c r="AU9" s="29">
        <v>4044.42</v>
      </c>
      <c r="AV9" s="29">
        <v>4092.11</v>
      </c>
      <c r="AW9" s="30">
        <v>4419.54</v>
      </c>
      <c r="AX9" s="28">
        <v>3526.16</v>
      </c>
      <c r="AY9" s="29">
        <v>3149.15</v>
      </c>
      <c r="AZ9" s="29">
        <v>3598.46</v>
      </c>
      <c r="BA9" s="30">
        <v>3808.55</v>
      </c>
      <c r="BB9" s="28">
        <v>3815.23</v>
      </c>
      <c r="BC9" s="29">
        <v>3851.47</v>
      </c>
      <c r="BD9" s="29">
        <v>3882.62</v>
      </c>
      <c r="BE9" s="30">
        <v>3679.64</v>
      </c>
      <c r="BF9" s="28">
        <v>3507.58</v>
      </c>
      <c r="BG9" s="29">
        <v>3749.04</v>
      </c>
      <c r="BH9" s="29">
        <v>3792.44</v>
      </c>
      <c r="BI9" s="30">
        <v>3795.64</v>
      </c>
    </row>
    <row r="10" spans="1:61" s="68" customFormat="1" x14ac:dyDescent="0.25">
      <c r="A10" s="45" t="s">
        <v>53</v>
      </c>
      <c r="B10" s="28">
        <v>604.16999999999996</v>
      </c>
      <c r="C10" s="29">
        <v>818.21</v>
      </c>
      <c r="D10" s="29">
        <v>1012.53</v>
      </c>
      <c r="E10" s="29">
        <v>1040.99</v>
      </c>
      <c r="F10" s="28">
        <v>750.36</v>
      </c>
      <c r="G10" s="29">
        <v>1218.98</v>
      </c>
      <c r="H10" s="29">
        <v>1288.71</v>
      </c>
      <c r="I10" s="30">
        <v>1183.05</v>
      </c>
      <c r="J10" s="29">
        <v>972.49</v>
      </c>
      <c r="K10" s="29">
        <v>1405.93</v>
      </c>
      <c r="L10" s="29">
        <v>1461.48</v>
      </c>
      <c r="M10" s="29">
        <v>1458.46</v>
      </c>
      <c r="N10" s="28">
        <v>1215.67</v>
      </c>
      <c r="O10" s="29">
        <v>1602.84</v>
      </c>
      <c r="P10" s="29">
        <v>1702.11</v>
      </c>
      <c r="Q10" s="30">
        <v>1530.19</v>
      </c>
      <c r="R10" s="28">
        <v>1128.99</v>
      </c>
      <c r="S10" s="29">
        <v>1353.64</v>
      </c>
      <c r="T10" s="29">
        <v>1381.3</v>
      </c>
      <c r="U10" s="30">
        <v>1090.57</v>
      </c>
      <c r="V10" s="28">
        <v>649.95000000000005</v>
      </c>
      <c r="W10" s="29">
        <v>914.6</v>
      </c>
      <c r="X10" s="29">
        <v>984.53</v>
      </c>
      <c r="Y10" s="30">
        <v>951.07</v>
      </c>
      <c r="Z10" s="28">
        <v>729.19</v>
      </c>
      <c r="AA10" s="29">
        <v>930.95</v>
      </c>
      <c r="AB10" s="29">
        <v>1080.58</v>
      </c>
      <c r="AC10" s="30">
        <v>960.79</v>
      </c>
      <c r="AD10" s="28">
        <v>911.79</v>
      </c>
      <c r="AE10" s="29">
        <v>1207.55</v>
      </c>
      <c r="AF10" s="29">
        <v>1217.08</v>
      </c>
      <c r="AG10" s="30">
        <v>1189.55</v>
      </c>
      <c r="AH10" s="28">
        <v>1067.75</v>
      </c>
      <c r="AI10" s="29">
        <v>1187.69</v>
      </c>
      <c r="AJ10" s="29">
        <v>1227.82</v>
      </c>
      <c r="AK10" s="30">
        <v>1036.43</v>
      </c>
      <c r="AL10" s="28">
        <v>485.83</v>
      </c>
      <c r="AM10" s="29">
        <v>586.36</v>
      </c>
      <c r="AN10" s="29">
        <v>741.27</v>
      </c>
      <c r="AO10" s="30">
        <v>822.77</v>
      </c>
      <c r="AP10" s="28">
        <v>226.38</v>
      </c>
      <c r="AQ10" s="29">
        <v>41.86</v>
      </c>
      <c r="AR10" s="29">
        <v>131.09</v>
      </c>
      <c r="AS10" s="30">
        <v>186.69</v>
      </c>
      <c r="AT10" s="28">
        <v>136.31</v>
      </c>
      <c r="AU10" s="29">
        <v>203.44</v>
      </c>
      <c r="AV10" s="29">
        <v>322.56</v>
      </c>
      <c r="AW10" s="30">
        <v>393.69</v>
      </c>
      <c r="AX10" s="28">
        <v>263.73</v>
      </c>
      <c r="AY10" s="29">
        <v>343.35</v>
      </c>
      <c r="AZ10" s="29">
        <v>534.35</v>
      </c>
      <c r="BA10" s="30">
        <v>393.04</v>
      </c>
      <c r="BB10" s="28">
        <v>490.49</v>
      </c>
      <c r="BC10" s="29">
        <v>562.32000000000005</v>
      </c>
      <c r="BD10" s="29">
        <v>592.62</v>
      </c>
      <c r="BE10" s="30">
        <v>547.35</v>
      </c>
      <c r="BF10" s="28">
        <v>599.87</v>
      </c>
      <c r="BG10" s="29">
        <v>621.91999999999996</v>
      </c>
      <c r="BH10" s="29">
        <v>703.96</v>
      </c>
      <c r="BI10" s="30">
        <v>644.14</v>
      </c>
    </row>
    <row r="11" spans="1:61" s="68" customFormat="1" x14ac:dyDescent="0.25">
      <c r="A11" s="45" t="s">
        <v>54</v>
      </c>
      <c r="B11" s="28">
        <v>1038.05</v>
      </c>
      <c r="C11" s="29">
        <v>1424.06</v>
      </c>
      <c r="D11" s="29">
        <v>1593.97</v>
      </c>
      <c r="E11" s="29">
        <v>1852.87</v>
      </c>
      <c r="F11" s="28">
        <v>1566.46</v>
      </c>
      <c r="G11" s="29">
        <v>2086.6999999999998</v>
      </c>
      <c r="H11" s="29">
        <v>2205.42</v>
      </c>
      <c r="I11" s="30">
        <v>2240.8000000000002</v>
      </c>
      <c r="J11" s="29">
        <v>1779.35</v>
      </c>
      <c r="K11" s="29">
        <v>2079.0700000000002</v>
      </c>
      <c r="L11" s="29">
        <v>2072.75</v>
      </c>
      <c r="M11" s="29">
        <v>2256.4699999999998</v>
      </c>
      <c r="N11" s="28">
        <v>1802.12</v>
      </c>
      <c r="O11" s="29">
        <v>2052.88</v>
      </c>
      <c r="P11" s="29">
        <v>2138.48</v>
      </c>
      <c r="Q11" s="30">
        <v>2277.4899999999998</v>
      </c>
      <c r="R11" s="28">
        <v>1646.48</v>
      </c>
      <c r="S11" s="29">
        <v>1915.11</v>
      </c>
      <c r="T11" s="29">
        <v>1807.54</v>
      </c>
      <c r="U11" s="30">
        <v>1728.18</v>
      </c>
      <c r="V11" s="28">
        <v>1346.56</v>
      </c>
      <c r="W11" s="29">
        <v>1470</v>
      </c>
      <c r="X11" s="29">
        <v>1435.64</v>
      </c>
      <c r="Y11" s="30">
        <v>1457.62</v>
      </c>
      <c r="Z11" s="28">
        <v>1136.93</v>
      </c>
      <c r="AA11" s="29">
        <v>1414.76</v>
      </c>
      <c r="AB11" s="29">
        <v>1450.92</v>
      </c>
      <c r="AC11" s="30">
        <v>1571.72</v>
      </c>
      <c r="AD11" s="28">
        <v>1377.63</v>
      </c>
      <c r="AE11" s="29">
        <v>1698.16</v>
      </c>
      <c r="AF11" s="29">
        <v>1773.08</v>
      </c>
      <c r="AG11" s="30">
        <v>1937.26</v>
      </c>
      <c r="AH11" s="28">
        <v>1610.25</v>
      </c>
      <c r="AI11" s="29">
        <v>1930.42</v>
      </c>
      <c r="AJ11" s="29">
        <v>1805.6</v>
      </c>
      <c r="AK11" s="30">
        <v>2022.78</v>
      </c>
      <c r="AL11" s="28">
        <v>2016.71</v>
      </c>
      <c r="AM11" s="29">
        <v>2369.48</v>
      </c>
      <c r="AN11" s="29">
        <v>2378.4899999999998</v>
      </c>
      <c r="AO11" s="30">
        <v>2608.1799999999998</v>
      </c>
      <c r="AP11" s="28">
        <v>2122.41</v>
      </c>
      <c r="AQ11" s="29">
        <v>2052.52</v>
      </c>
      <c r="AR11" s="29">
        <v>2108.42</v>
      </c>
      <c r="AS11" s="30">
        <v>2777.46</v>
      </c>
      <c r="AT11" s="28">
        <v>2866.4</v>
      </c>
      <c r="AU11" s="29">
        <v>3269.23</v>
      </c>
      <c r="AV11" s="29">
        <v>3156.35</v>
      </c>
      <c r="AW11" s="30">
        <v>3265.99</v>
      </c>
      <c r="AX11" s="28">
        <v>2520.4699999999998</v>
      </c>
      <c r="AY11" s="29">
        <v>2194.11</v>
      </c>
      <c r="AZ11" s="29">
        <v>2462.67</v>
      </c>
      <c r="BA11" s="30">
        <v>2648.91</v>
      </c>
      <c r="BB11" s="28">
        <v>2595.31</v>
      </c>
      <c r="BC11" s="29">
        <v>2538.94</v>
      </c>
      <c r="BD11" s="29">
        <v>2429.9899999999998</v>
      </c>
      <c r="BE11" s="30">
        <v>2283.9</v>
      </c>
      <c r="BF11" s="28">
        <v>2220.58</v>
      </c>
      <c r="BG11" s="29">
        <v>2373.1</v>
      </c>
      <c r="BH11" s="29">
        <v>2211.4</v>
      </c>
      <c r="BI11" s="30">
        <v>2307.15</v>
      </c>
    </row>
    <row r="12" spans="1:61" s="68" customFormat="1" x14ac:dyDescent="0.25">
      <c r="A12" s="45" t="s">
        <v>55</v>
      </c>
      <c r="B12" s="28">
        <v>472.04</v>
      </c>
      <c r="C12" s="29">
        <v>622.42999999999995</v>
      </c>
      <c r="D12" s="29">
        <v>659.21</v>
      </c>
      <c r="E12" s="29">
        <v>762.08</v>
      </c>
      <c r="F12" s="28">
        <v>578.73</v>
      </c>
      <c r="G12" s="29">
        <v>746.57</v>
      </c>
      <c r="H12" s="29">
        <v>787.46</v>
      </c>
      <c r="I12" s="30">
        <v>761.59</v>
      </c>
      <c r="J12" s="29">
        <v>603</v>
      </c>
      <c r="K12" s="29">
        <v>676.85</v>
      </c>
      <c r="L12" s="29">
        <v>835.05</v>
      </c>
      <c r="M12" s="29">
        <v>841.62</v>
      </c>
      <c r="N12" s="28">
        <v>665.74</v>
      </c>
      <c r="O12" s="29">
        <v>768.22</v>
      </c>
      <c r="P12" s="29">
        <v>871.6</v>
      </c>
      <c r="Q12" s="30">
        <v>877.33</v>
      </c>
      <c r="R12" s="28">
        <v>776.94</v>
      </c>
      <c r="S12" s="29">
        <v>838.99</v>
      </c>
      <c r="T12" s="29">
        <v>916.71</v>
      </c>
      <c r="U12" s="30">
        <v>835.28</v>
      </c>
      <c r="V12" s="28">
        <v>650.28</v>
      </c>
      <c r="W12" s="29">
        <v>745.95</v>
      </c>
      <c r="X12" s="29">
        <v>761.03</v>
      </c>
      <c r="Y12" s="30">
        <v>706.41</v>
      </c>
      <c r="Z12" s="28">
        <v>587.70000000000005</v>
      </c>
      <c r="AA12" s="29">
        <v>603.37</v>
      </c>
      <c r="AB12" s="29">
        <v>659.24</v>
      </c>
      <c r="AC12" s="30">
        <v>711.49</v>
      </c>
      <c r="AD12" s="28">
        <v>672.02</v>
      </c>
      <c r="AE12" s="29">
        <v>763.29</v>
      </c>
      <c r="AF12" s="29">
        <v>892.26</v>
      </c>
      <c r="AG12" s="30">
        <v>852.31</v>
      </c>
      <c r="AH12" s="28">
        <v>734.08</v>
      </c>
      <c r="AI12" s="29">
        <v>849.39</v>
      </c>
      <c r="AJ12" s="29">
        <v>888.45</v>
      </c>
      <c r="AK12" s="30">
        <v>937.56</v>
      </c>
      <c r="AL12" s="28">
        <v>723.85</v>
      </c>
      <c r="AM12" s="29">
        <v>765.63</v>
      </c>
      <c r="AN12" s="29">
        <v>880.88</v>
      </c>
      <c r="AO12" s="30">
        <v>880.3</v>
      </c>
      <c r="AP12" s="28">
        <v>839.82</v>
      </c>
      <c r="AQ12" s="29">
        <v>492.72</v>
      </c>
      <c r="AR12" s="29">
        <v>472.6</v>
      </c>
      <c r="AS12" s="30">
        <v>621.41</v>
      </c>
      <c r="AT12" s="28">
        <v>569.09</v>
      </c>
      <c r="AU12" s="29">
        <v>571.75</v>
      </c>
      <c r="AV12" s="29">
        <v>613.19000000000005</v>
      </c>
      <c r="AW12" s="30">
        <v>759.86</v>
      </c>
      <c r="AX12" s="28">
        <v>741.96</v>
      </c>
      <c r="AY12" s="29">
        <v>611.70000000000005</v>
      </c>
      <c r="AZ12" s="29">
        <v>601.44000000000005</v>
      </c>
      <c r="BA12" s="30">
        <v>766.61</v>
      </c>
      <c r="BB12" s="28">
        <v>729.43</v>
      </c>
      <c r="BC12" s="29">
        <v>750.2</v>
      </c>
      <c r="BD12" s="29">
        <v>860.02</v>
      </c>
      <c r="BE12" s="30">
        <v>848.39</v>
      </c>
      <c r="BF12" s="28">
        <v>687.13</v>
      </c>
      <c r="BG12" s="29">
        <v>754.02</v>
      </c>
      <c r="BH12" s="29">
        <v>877.08</v>
      </c>
      <c r="BI12" s="30">
        <v>844.35</v>
      </c>
    </row>
    <row r="13" spans="1:61" s="68" customFormat="1" x14ac:dyDescent="0.25">
      <c r="A13" s="72" t="s">
        <v>21</v>
      </c>
      <c r="B13" s="28">
        <v>570.04999999999995</v>
      </c>
      <c r="C13" s="29">
        <v>740.14</v>
      </c>
      <c r="D13" s="29">
        <v>823.02</v>
      </c>
      <c r="E13" s="29">
        <v>974.77</v>
      </c>
      <c r="F13" s="28">
        <v>833.13</v>
      </c>
      <c r="G13" s="29">
        <v>1094.6400000000001</v>
      </c>
      <c r="H13" s="29">
        <v>1171.58</v>
      </c>
      <c r="I13" s="30">
        <v>1115.28</v>
      </c>
      <c r="J13" s="29">
        <v>885.49</v>
      </c>
      <c r="K13" s="29">
        <v>1034.07</v>
      </c>
      <c r="L13" s="29">
        <v>1038.72</v>
      </c>
      <c r="M13" s="29">
        <v>1072.24</v>
      </c>
      <c r="N13" s="28">
        <v>914.1</v>
      </c>
      <c r="O13" s="29">
        <v>1029.8599999999999</v>
      </c>
      <c r="P13" s="29">
        <v>1041.95</v>
      </c>
      <c r="Q13" s="30">
        <v>1120.4100000000001</v>
      </c>
      <c r="R13" s="28">
        <v>926.48</v>
      </c>
      <c r="S13" s="29">
        <v>1050.5</v>
      </c>
      <c r="T13" s="29">
        <v>964.94</v>
      </c>
      <c r="U13" s="30">
        <v>947.59</v>
      </c>
      <c r="V13" s="28">
        <v>754.56</v>
      </c>
      <c r="W13" s="29">
        <v>847.56</v>
      </c>
      <c r="X13" s="29">
        <v>781.52</v>
      </c>
      <c r="Y13" s="30">
        <v>780.89</v>
      </c>
      <c r="Z13" s="28">
        <v>664.56</v>
      </c>
      <c r="AA13" s="29">
        <v>770.36</v>
      </c>
      <c r="AB13" s="29">
        <v>802.77</v>
      </c>
      <c r="AC13" s="30">
        <v>865.26</v>
      </c>
      <c r="AD13" s="28">
        <v>817.92</v>
      </c>
      <c r="AE13" s="29">
        <v>958.41</v>
      </c>
      <c r="AF13" s="29">
        <v>965.78</v>
      </c>
      <c r="AG13" s="30">
        <v>1037.3900000000001</v>
      </c>
      <c r="AH13" s="28">
        <v>902.04</v>
      </c>
      <c r="AI13" s="29">
        <v>1048.05</v>
      </c>
      <c r="AJ13" s="29">
        <v>964.44</v>
      </c>
      <c r="AK13" s="30">
        <v>1103.6199999999999</v>
      </c>
      <c r="AL13" s="28">
        <v>981.15</v>
      </c>
      <c r="AM13" s="29">
        <v>1073.8499999999999</v>
      </c>
      <c r="AN13" s="29">
        <v>1146.6099999999999</v>
      </c>
      <c r="AO13" s="30">
        <v>1189.28</v>
      </c>
      <c r="AP13" s="28">
        <v>918.7</v>
      </c>
      <c r="AQ13" s="29">
        <v>878.9</v>
      </c>
      <c r="AR13" s="29">
        <v>931.81</v>
      </c>
      <c r="AS13" s="30">
        <v>1128.73</v>
      </c>
      <c r="AT13" s="28">
        <v>1319.29</v>
      </c>
      <c r="AU13" s="29">
        <v>1359.04</v>
      </c>
      <c r="AV13" s="29">
        <v>1282.46</v>
      </c>
      <c r="AW13" s="30">
        <v>1313.33</v>
      </c>
      <c r="AX13" s="28">
        <v>1154.21</v>
      </c>
      <c r="AY13" s="29">
        <v>1114.55</v>
      </c>
      <c r="AZ13" s="29">
        <v>1051.1400000000001</v>
      </c>
      <c r="BA13" s="30">
        <v>1127.8900000000001</v>
      </c>
      <c r="BB13" s="28">
        <v>1164.8399999999999</v>
      </c>
      <c r="BC13" s="29">
        <v>1141.94</v>
      </c>
      <c r="BD13" s="29">
        <v>1127.45</v>
      </c>
      <c r="BE13" s="30">
        <v>965.45</v>
      </c>
      <c r="BF13" s="28">
        <v>861.73</v>
      </c>
      <c r="BG13" s="29">
        <v>917.88</v>
      </c>
      <c r="BH13" s="29">
        <v>875.8</v>
      </c>
      <c r="BI13" s="30">
        <v>880.38</v>
      </c>
    </row>
    <row r="14" spans="1:61" s="68" customFormat="1" x14ac:dyDescent="0.25">
      <c r="A14" s="73" t="s">
        <v>18</v>
      </c>
      <c r="B14" s="28">
        <v>0.77</v>
      </c>
      <c r="C14" s="29">
        <v>1.35</v>
      </c>
      <c r="D14" s="29">
        <v>1.61</v>
      </c>
      <c r="E14" s="29">
        <v>0.88</v>
      </c>
      <c r="F14" s="28">
        <v>0.69</v>
      </c>
      <c r="G14" s="29">
        <v>1.4</v>
      </c>
      <c r="H14" s="29">
        <v>2.0299999999999998</v>
      </c>
      <c r="I14" s="30">
        <v>1.01</v>
      </c>
      <c r="J14" s="29">
        <v>0.52</v>
      </c>
      <c r="K14" s="29">
        <v>0.64</v>
      </c>
      <c r="L14" s="29">
        <v>0.5</v>
      </c>
      <c r="M14" s="29">
        <v>0.7</v>
      </c>
      <c r="N14" s="28">
        <v>1.19</v>
      </c>
      <c r="O14" s="29">
        <v>0.33</v>
      </c>
      <c r="P14" s="29">
        <v>1.23</v>
      </c>
      <c r="Q14" s="30">
        <v>0.56999999999999995</v>
      </c>
      <c r="R14" s="28">
        <v>1.64</v>
      </c>
      <c r="S14" s="29">
        <v>1.29</v>
      </c>
      <c r="T14" s="29">
        <v>0.93</v>
      </c>
      <c r="U14" s="30">
        <v>0.57999999999999996</v>
      </c>
      <c r="V14" s="28">
        <v>0.2</v>
      </c>
      <c r="W14" s="29">
        <v>0.34</v>
      </c>
      <c r="X14" s="29">
        <v>1.59</v>
      </c>
      <c r="Y14" s="30">
        <v>1.81</v>
      </c>
      <c r="Z14" s="28">
        <v>1.1599999999999999</v>
      </c>
      <c r="AA14" s="29">
        <v>1.68</v>
      </c>
      <c r="AB14" s="29">
        <v>0.35</v>
      </c>
      <c r="AC14" s="30">
        <v>0.63</v>
      </c>
      <c r="AD14" s="28">
        <v>0.36</v>
      </c>
      <c r="AE14" s="29">
        <v>0.49</v>
      </c>
      <c r="AF14" s="29">
        <v>0.24</v>
      </c>
      <c r="AG14" s="30">
        <v>0.84</v>
      </c>
      <c r="AH14" s="28">
        <v>0.37</v>
      </c>
      <c r="AI14" s="29">
        <v>0.59</v>
      </c>
      <c r="AJ14" s="29">
        <v>0.61</v>
      </c>
      <c r="AK14" s="30">
        <v>0.39</v>
      </c>
      <c r="AL14" s="28">
        <v>0.5</v>
      </c>
      <c r="AM14" s="29">
        <v>0.12</v>
      </c>
      <c r="AN14" s="29">
        <v>2.09</v>
      </c>
      <c r="AO14" s="30">
        <v>1.94</v>
      </c>
      <c r="AP14" s="28">
        <v>0.62</v>
      </c>
      <c r="AQ14" s="29">
        <v>0.14000000000000001</v>
      </c>
      <c r="AR14" s="29">
        <v>1.68</v>
      </c>
      <c r="AS14" s="30">
        <v>2.61</v>
      </c>
      <c r="AT14" s="28">
        <v>0.62</v>
      </c>
      <c r="AU14" s="29">
        <v>0.63</v>
      </c>
      <c r="AV14" s="29">
        <v>1.48</v>
      </c>
      <c r="AW14" s="30">
        <v>1.67</v>
      </c>
      <c r="AX14" s="28">
        <v>0.42</v>
      </c>
      <c r="AY14" s="29">
        <v>0.25</v>
      </c>
      <c r="AZ14" s="29">
        <v>0.12</v>
      </c>
      <c r="BA14" s="30">
        <v>0.64</v>
      </c>
      <c r="BB14" s="28">
        <v>0.51</v>
      </c>
      <c r="BC14" s="29">
        <v>0.96</v>
      </c>
      <c r="BD14" s="29">
        <v>0.56999999999999995</v>
      </c>
      <c r="BE14" s="30">
        <v>0.54</v>
      </c>
      <c r="BF14" s="28">
        <v>0.1</v>
      </c>
      <c r="BG14" s="29">
        <v>0.16</v>
      </c>
      <c r="BH14" s="29">
        <v>0.05</v>
      </c>
      <c r="BI14" s="30">
        <v>0.04</v>
      </c>
    </row>
    <row r="15" spans="1:61" s="68" customFormat="1" x14ac:dyDescent="0.25">
      <c r="A15" s="73" t="s">
        <v>19</v>
      </c>
      <c r="B15" s="28">
        <v>381.06</v>
      </c>
      <c r="C15" s="29">
        <v>529.36</v>
      </c>
      <c r="D15" s="29">
        <v>607.73</v>
      </c>
      <c r="E15" s="29">
        <v>706.16</v>
      </c>
      <c r="F15" s="28">
        <v>594.55999999999995</v>
      </c>
      <c r="G15" s="29">
        <v>804.83</v>
      </c>
      <c r="H15" s="29">
        <v>918.8</v>
      </c>
      <c r="I15" s="30">
        <v>843.77</v>
      </c>
      <c r="J15" s="29">
        <v>673.5</v>
      </c>
      <c r="K15" s="29">
        <v>791.81</v>
      </c>
      <c r="L15" s="29">
        <v>755.77</v>
      </c>
      <c r="M15" s="29">
        <v>825.43</v>
      </c>
      <c r="N15" s="28">
        <v>710.95</v>
      </c>
      <c r="O15" s="29">
        <v>790.44</v>
      </c>
      <c r="P15" s="29">
        <v>800.46</v>
      </c>
      <c r="Q15" s="30">
        <v>862.18</v>
      </c>
      <c r="R15" s="28">
        <v>651.79999999999995</v>
      </c>
      <c r="S15" s="29">
        <v>753.1</v>
      </c>
      <c r="T15" s="29">
        <v>706.87</v>
      </c>
      <c r="U15" s="30">
        <v>698.56</v>
      </c>
      <c r="V15" s="28">
        <v>507.38</v>
      </c>
      <c r="W15" s="29">
        <v>572.20000000000005</v>
      </c>
      <c r="X15" s="29">
        <v>550.65</v>
      </c>
      <c r="Y15" s="30">
        <v>549.13</v>
      </c>
      <c r="Z15" s="28">
        <v>445.62</v>
      </c>
      <c r="AA15" s="29">
        <v>560.57000000000005</v>
      </c>
      <c r="AB15" s="29">
        <v>598.11</v>
      </c>
      <c r="AC15" s="30">
        <v>621.44000000000005</v>
      </c>
      <c r="AD15" s="28">
        <v>562.84</v>
      </c>
      <c r="AE15" s="29">
        <v>696.34</v>
      </c>
      <c r="AF15" s="29">
        <v>729.25</v>
      </c>
      <c r="AG15" s="30">
        <v>776.74</v>
      </c>
      <c r="AH15" s="28">
        <v>653.01</v>
      </c>
      <c r="AI15" s="29">
        <v>784.9</v>
      </c>
      <c r="AJ15" s="29">
        <v>723.99</v>
      </c>
      <c r="AK15" s="30">
        <v>812.14</v>
      </c>
      <c r="AL15" s="28">
        <v>750.71</v>
      </c>
      <c r="AM15" s="29">
        <v>880.46</v>
      </c>
      <c r="AN15" s="29">
        <v>962.88</v>
      </c>
      <c r="AO15" s="30">
        <v>980.33</v>
      </c>
      <c r="AP15" s="28">
        <v>721.8</v>
      </c>
      <c r="AQ15" s="29">
        <v>714.74</v>
      </c>
      <c r="AR15" s="29">
        <v>787</v>
      </c>
      <c r="AS15" s="30">
        <v>946.48</v>
      </c>
      <c r="AT15" s="28">
        <v>1125.21</v>
      </c>
      <c r="AU15" s="29">
        <v>1193.9000000000001</v>
      </c>
      <c r="AV15" s="29">
        <v>1104.52</v>
      </c>
      <c r="AW15" s="30">
        <v>1154.56</v>
      </c>
      <c r="AX15" s="28">
        <v>949.32</v>
      </c>
      <c r="AY15" s="29">
        <v>896.98</v>
      </c>
      <c r="AZ15" s="29">
        <v>911.57</v>
      </c>
      <c r="BA15" s="30">
        <v>896.75</v>
      </c>
      <c r="BB15" s="28">
        <v>975.04</v>
      </c>
      <c r="BC15" s="29">
        <v>964.09</v>
      </c>
      <c r="BD15" s="29">
        <v>912.19</v>
      </c>
      <c r="BE15" s="30">
        <v>733.13</v>
      </c>
      <c r="BF15" s="28">
        <v>693.57</v>
      </c>
      <c r="BG15" s="29">
        <v>733.43</v>
      </c>
      <c r="BH15" s="29">
        <v>660.92</v>
      </c>
      <c r="BI15" s="30">
        <v>665.51</v>
      </c>
    </row>
    <row r="16" spans="1:61" s="68" customFormat="1" x14ac:dyDescent="0.25">
      <c r="A16" s="73" t="s">
        <v>20</v>
      </c>
      <c r="B16" s="28">
        <v>188.22</v>
      </c>
      <c r="C16" s="29">
        <v>209.43</v>
      </c>
      <c r="D16" s="29">
        <v>213.68</v>
      </c>
      <c r="E16" s="29">
        <v>267.73</v>
      </c>
      <c r="F16" s="28">
        <v>237.88</v>
      </c>
      <c r="G16" s="29">
        <v>288.41000000000003</v>
      </c>
      <c r="H16" s="29">
        <v>250.75</v>
      </c>
      <c r="I16" s="30">
        <v>270.5</v>
      </c>
      <c r="J16" s="29">
        <v>211.47</v>
      </c>
      <c r="K16" s="29">
        <v>241.62</v>
      </c>
      <c r="L16" s="29">
        <v>282.45</v>
      </c>
      <c r="M16" s="29">
        <v>246.11</v>
      </c>
      <c r="N16" s="28">
        <v>201.96</v>
      </c>
      <c r="O16" s="29">
        <v>239.09</v>
      </c>
      <c r="P16" s="29">
        <v>240.26</v>
      </c>
      <c r="Q16" s="30">
        <v>257.66000000000003</v>
      </c>
      <c r="R16" s="28">
        <v>273.04000000000002</v>
      </c>
      <c r="S16" s="29">
        <v>296.11</v>
      </c>
      <c r="T16" s="29">
        <v>257.14</v>
      </c>
      <c r="U16" s="30">
        <v>248.45</v>
      </c>
      <c r="V16" s="28">
        <v>246.98</v>
      </c>
      <c r="W16" s="29">
        <v>275.02</v>
      </c>
      <c r="X16" s="29">
        <v>229.29</v>
      </c>
      <c r="Y16" s="30">
        <v>229.95</v>
      </c>
      <c r="Z16" s="28">
        <v>217.79</v>
      </c>
      <c r="AA16" s="29">
        <v>208.11</v>
      </c>
      <c r="AB16" s="29">
        <v>204.31</v>
      </c>
      <c r="AC16" s="30">
        <v>243.19</v>
      </c>
      <c r="AD16" s="28">
        <v>254.73</v>
      </c>
      <c r="AE16" s="29">
        <v>261.57</v>
      </c>
      <c r="AF16" s="29">
        <v>236.29</v>
      </c>
      <c r="AG16" s="30">
        <v>259.82</v>
      </c>
      <c r="AH16" s="28">
        <v>248.67</v>
      </c>
      <c r="AI16" s="29">
        <v>262.56</v>
      </c>
      <c r="AJ16" s="29">
        <v>239.84</v>
      </c>
      <c r="AK16" s="30">
        <v>291.10000000000002</v>
      </c>
      <c r="AL16" s="28">
        <v>229.95</v>
      </c>
      <c r="AM16" s="29">
        <v>193.27</v>
      </c>
      <c r="AN16" s="29">
        <v>181.64</v>
      </c>
      <c r="AO16" s="30">
        <v>207.01</v>
      </c>
      <c r="AP16" s="28">
        <v>196.28</v>
      </c>
      <c r="AQ16" s="29">
        <v>164.02</v>
      </c>
      <c r="AR16" s="29">
        <v>143.13</v>
      </c>
      <c r="AS16" s="30">
        <v>179.64</v>
      </c>
      <c r="AT16" s="28">
        <v>193.47</v>
      </c>
      <c r="AU16" s="29">
        <v>164.51</v>
      </c>
      <c r="AV16" s="29">
        <v>176.47</v>
      </c>
      <c r="AW16" s="30">
        <v>157.1</v>
      </c>
      <c r="AX16" s="28">
        <v>204.48</v>
      </c>
      <c r="AY16" s="29">
        <v>217.32</v>
      </c>
      <c r="AZ16" s="29">
        <v>139.44</v>
      </c>
      <c r="BA16" s="30">
        <v>230.5</v>
      </c>
      <c r="BB16" s="28">
        <v>189.3</v>
      </c>
      <c r="BC16" s="29">
        <v>176.9</v>
      </c>
      <c r="BD16" s="29">
        <v>214.69</v>
      </c>
      <c r="BE16" s="30">
        <v>231.78</v>
      </c>
      <c r="BF16" s="28">
        <v>168.06</v>
      </c>
      <c r="BG16" s="29">
        <v>184.29</v>
      </c>
      <c r="BH16" s="29">
        <v>214.83</v>
      </c>
      <c r="BI16" s="30">
        <v>214.83</v>
      </c>
    </row>
    <row r="17" spans="1:61" s="68" customFormat="1" x14ac:dyDescent="0.25">
      <c r="A17" s="72" t="s">
        <v>22</v>
      </c>
      <c r="B17" s="28">
        <v>1243.79</v>
      </c>
      <c r="C17" s="29">
        <v>1731.99</v>
      </c>
      <c r="D17" s="29">
        <v>1930.55</v>
      </c>
      <c r="E17" s="29">
        <v>2177.98</v>
      </c>
      <c r="F17" s="28">
        <v>1680.52</v>
      </c>
      <c r="G17" s="29">
        <v>2386.37</v>
      </c>
      <c r="H17" s="29">
        <v>2499.85</v>
      </c>
      <c r="I17" s="30">
        <v>2502.14</v>
      </c>
      <c r="J17" s="29">
        <v>2021.68</v>
      </c>
      <c r="K17" s="29">
        <v>2549.86</v>
      </c>
      <c r="L17" s="29">
        <v>2704.23</v>
      </c>
      <c r="M17" s="29">
        <v>2872.58</v>
      </c>
      <c r="N17" s="28">
        <v>2313.79</v>
      </c>
      <c r="O17" s="29">
        <v>2837.02</v>
      </c>
      <c r="P17" s="29">
        <v>2981.93</v>
      </c>
      <c r="Q17" s="30">
        <v>2892.73</v>
      </c>
      <c r="R17" s="28">
        <v>2216.67</v>
      </c>
      <c r="S17" s="29">
        <v>2604.3200000000002</v>
      </c>
      <c r="T17" s="29">
        <v>2673.71</v>
      </c>
      <c r="U17" s="30">
        <v>2266.52</v>
      </c>
      <c r="V17" s="28">
        <v>1420.34</v>
      </c>
      <c r="W17" s="29">
        <v>1792.57</v>
      </c>
      <c r="X17" s="29">
        <v>1947.6</v>
      </c>
      <c r="Y17" s="30">
        <v>1884.3</v>
      </c>
      <c r="Z17" s="28">
        <v>1394.73</v>
      </c>
      <c r="AA17" s="29">
        <v>1701.3</v>
      </c>
      <c r="AB17" s="29">
        <v>1927.53</v>
      </c>
      <c r="AC17" s="30">
        <v>1875.54</v>
      </c>
      <c r="AD17" s="28">
        <v>1682.52</v>
      </c>
      <c r="AE17" s="29">
        <v>2183.8000000000002</v>
      </c>
      <c r="AF17" s="29">
        <v>2345.4</v>
      </c>
      <c r="AG17" s="30">
        <v>2341.6799999999998</v>
      </c>
      <c r="AH17" s="28">
        <v>2007.61</v>
      </c>
      <c r="AI17" s="29">
        <v>2274.44</v>
      </c>
      <c r="AJ17" s="29">
        <v>2346.61</v>
      </c>
      <c r="AK17" s="30">
        <v>2251.5300000000002</v>
      </c>
      <c r="AL17" s="28">
        <v>1030.33</v>
      </c>
      <c r="AM17" s="29">
        <v>1218.7</v>
      </c>
      <c r="AN17" s="29">
        <v>1493.97</v>
      </c>
      <c r="AO17" s="30">
        <v>1597.75</v>
      </c>
      <c r="AP17" s="28">
        <v>897.28</v>
      </c>
      <c r="AQ17" s="29">
        <v>439.15</v>
      </c>
      <c r="AR17" s="29">
        <v>493.83</v>
      </c>
      <c r="AS17" s="30">
        <v>762.25</v>
      </c>
      <c r="AT17" s="28">
        <v>647.54</v>
      </c>
      <c r="AU17" s="29">
        <v>785.49</v>
      </c>
      <c r="AV17" s="29">
        <v>897.8</v>
      </c>
      <c r="AW17" s="30">
        <v>1226.69</v>
      </c>
      <c r="AX17" s="28">
        <v>859.82</v>
      </c>
      <c r="AY17" s="29">
        <v>686.23</v>
      </c>
      <c r="AZ17" s="29">
        <v>989.9</v>
      </c>
      <c r="BA17" s="30">
        <v>859.74</v>
      </c>
      <c r="BB17" s="28">
        <v>1023.54</v>
      </c>
      <c r="BC17" s="29">
        <v>1065.28</v>
      </c>
      <c r="BD17" s="29">
        <v>1165.46</v>
      </c>
      <c r="BE17" s="30">
        <v>1071.8</v>
      </c>
      <c r="BF17" s="28">
        <v>1077.67</v>
      </c>
      <c r="BG17" s="29">
        <v>1140.94</v>
      </c>
      <c r="BH17" s="29">
        <v>1334.61</v>
      </c>
      <c r="BI17" s="30">
        <v>1262.23</v>
      </c>
    </row>
    <row r="18" spans="1:61" s="68" customFormat="1" x14ac:dyDescent="0.25">
      <c r="A18" s="73" t="s">
        <v>18</v>
      </c>
      <c r="B18" s="28">
        <v>523.91</v>
      </c>
      <c r="C18" s="29">
        <v>706.57</v>
      </c>
      <c r="D18" s="29">
        <v>800.93</v>
      </c>
      <c r="E18" s="29">
        <v>885.68</v>
      </c>
      <c r="F18" s="28">
        <v>667.14</v>
      </c>
      <c r="G18" s="29">
        <v>1027.6099999999999</v>
      </c>
      <c r="H18" s="29">
        <v>1089.22</v>
      </c>
      <c r="I18" s="30">
        <v>1051.99</v>
      </c>
      <c r="J18" s="29">
        <v>880.66</v>
      </c>
      <c r="K18" s="29">
        <v>1221.52</v>
      </c>
      <c r="L18" s="29">
        <v>1272.47</v>
      </c>
      <c r="M18" s="29">
        <v>1321.07</v>
      </c>
      <c r="N18" s="28">
        <v>1115.43</v>
      </c>
      <c r="O18" s="29">
        <v>1417.13</v>
      </c>
      <c r="P18" s="29">
        <v>1507.11</v>
      </c>
      <c r="Q18" s="30">
        <v>1392.11</v>
      </c>
      <c r="R18" s="28">
        <v>1049.8599999999999</v>
      </c>
      <c r="S18" s="29">
        <v>1258.78</v>
      </c>
      <c r="T18" s="29">
        <v>1270.99</v>
      </c>
      <c r="U18" s="30">
        <v>1003.11</v>
      </c>
      <c r="V18" s="28">
        <v>608.17999999999995</v>
      </c>
      <c r="W18" s="29">
        <v>857.99</v>
      </c>
      <c r="X18" s="29">
        <v>923.18</v>
      </c>
      <c r="Y18" s="30">
        <v>899.28</v>
      </c>
      <c r="Z18" s="28">
        <v>693.28</v>
      </c>
      <c r="AA18" s="29">
        <v>875.19</v>
      </c>
      <c r="AB18" s="29">
        <v>1016.15</v>
      </c>
      <c r="AC18" s="30">
        <v>910.04</v>
      </c>
      <c r="AD18" s="28">
        <v>874.63</v>
      </c>
      <c r="AE18" s="29">
        <v>1149.79</v>
      </c>
      <c r="AF18" s="29">
        <v>1152.8699999999999</v>
      </c>
      <c r="AG18" s="30">
        <v>1137.3599999999999</v>
      </c>
      <c r="AH18" s="28">
        <v>1027.67</v>
      </c>
      <c r="AI18" s="29">
        <v>1126.8599999999999</v>
      </c>
      <c r="AJ18" s="29">
        <v>1167.27</v>
      </c>
      <c r="AK18" s="30">
        <v>988.06</v>
      </c>
      <c r="AL18" s="28">
        <v>462.78</v>
      </c>
      <c r="AM18" s="29">
        <v>538.61</v>
      </c>
      <c r="AN18" s="29">
        <v>684.79</v>
      </c>
      <c r="AO18" s="30">
        <v>773.99</v>
      </c>
      <c r="AP18" s="28">
        <v>205.96</v>
      </c>
      <c r="AQ18" s="29">
        <v>38.18</v>
      </c>
      <c r="AR18" s="29">
        <v>122.8</v>
      </c>
      <c r="AS18" s="30">
        <v>174.77</v>
      </c>
      <c r="AT18" s="28">
        <v>130.18</v>
      </c>
      <c r="AU18" s="29">
        <v>190.8</v>
      </c>
      <c r="AV18" s="29">
        <v>308.18</v>
      </c>
      <c r="AW18" s="30">
        <v>377.08</v>
      </c>
      <c r="AX18" s="28">
        <v>252.92</v>
      </c>
      <c r="AY18" s="29">
        <v>321.77999999999997</v>
      </c>
      <c r="AZ18" s="29">
        <v>504.29</v>
      </c>
      <c r="BA18" s="30">
        <v>364.66</v>
      </c>
      <c r="BB18" s="28">
        <v>466.25</v>
      </c>
      <c r="BC18" s="29">
        <v>529.04</v>
      </c>
      <c r="BD18" s="29">
        <v>562.66</v>
      </c>
      <c r="BE18" s="30">
        <v>519.75</v>
      </c>
      <c r="BF18" s="28">
        <v>571.08000000000004</v>
      </c>
      <c r="BG18" s="29">
        <v>582.26</v>
      </c>
      <c r="BH18" s="29">
        <v>675.39</v>
      </c>
      <c r="BI18" s="30">
        <v>617.70000000000005</v>
      </c>
    </row>
    <row r="19" spans="1:61" s="68" customFormat="1" x14ac:dyDescent="0.25">
      <c r="A19" s="73" t="s">
        <v>19</v>
      </c>
      <c r="B19" s="28">
        <v>502.91</v>
      </c>
      <c r="C19" s="29">
        <v>693.85</v>
      </c>
      <c r="D19" s="29">
        <v>768.53</v>
      </c>
      <c r="E19" s="29">
        <v>907.04</v>
      </c>
      <c r="F19" s="28">
        <v>748.97</v>
      </c>
      <c r="G19" s="29">
        <v>1000.63</v>
      </c>
      <c r="H19" s="29">
        <v>970.48</v>
      </c>
      <c r="I19" s="30">
        <v>1073.5</v>
      </c>
      <c r="J19" s="29">
        <v>844.1</v>
      </c>
      <c r="K19" s="29">
        <v>996.56</v>
      </c>
      <c r="L19" s="29">
        <v>983.29</v>
      </c>
      <c r="M19" s="29">
        <v>1084.8900000000001</v>
      </c>
      <c r="N19" s="28">
        <v>834.89</v>
      </c>
      <c r="O19" s="29">
        <v>985.2</v>
      </c>
      <c r="P19" s="29">
        <v>977.59</v>
      </c>
      <c r="Q19" s="30">
        <v>1045.4000000000001</v>
      </c>
      <c r="R19" s="28">
        <v>783.32</v>
      </c>
      <c r="S19" s="29">
        <v>927.11</v>
      </c>
      <c r="T19" s="29">
        <v>873.15</v>
      </c>
      <c r="U19" s="30">
        <v>820.21</v>
      </c>
      <c r="V19" s="28">
        <v>524.27</v>
      </c>
      <c r="W19" s="29">
        <v>585.49</v>
      </c>
      <c r="X19" s="29">
        <v>609.29999999999995</v>
      </c>
      <c r="Y19" s="30">
        <v>626.59</v>
      </c>
      <c r="Z19" s="28">
        <v>439.47</v>
      </c>
      <c r="AA19" s="29">
        <v>555.33000000000004</v>
      </c>
      <c r="AB19" s="29">
        <v>585.07000000000005</v>
      </c>
      <c r="AC19" s="30">
        <v>633.15</v>
      </c>
      <c r="AD19" s="28">
        <v>522.82000000000005</v>
      </c>
      <c r="AE19" s="29">
        <v>668.74</v>
      </c>
      <c r="AF19" s="29">
        <v>683.58</v>
      </c>
      <c r="AG19" s="30">
        <v>776.98</v>
      </c>
      <c r="AH19" s="28">
        <v>628.27</v>
      </c>
      <c r="AI19" s="29">
        <v>712.22</v>
      </c>
      <c r="AJ19" s="29">
        <v>679.61</v>
      </c>
      <c r="AK19" s="30">
        <v>774.86</v>
      </c>
      <c r="AL19" s="28">
        <v>172.71</v>
      </c>
      <c r="AM19" s="29">
        <v>248.71</v>
      </c>
      <c r="AN19" s="29">
        <v>262.23</v>
      </c>
      <c r="AO19" s="30">
        <v>311.26</v>
      </c>
      <c r="AP19" s="28">
        <v>171.83</v>
      </c>
      <c r="AQ19" s="29">
        <v>210.16</v>
      </c>
      <c r="AR19" s="29">
        <v>227.33</v>
      </c>
      <c r="AS19" s="30">
        <v>317.52999999999997</v>
      </c>
      <c r="AT19" s="28">
        <v>284.82</v>
      </c>
      <c r="AU19" s="29">
        <v>333.62</v>
      </c>
      <c r="AV19" s="29">
        <v>342.69</v>
      </c>
      <c r="AW19" s="30">
        <v>431.09</v>
      </c>
      <c r="AX19" s="28">
        <v>197.59</v>
      </c>
      <c r="AY19" s="29">
        <v>149.06</v>
      </c>
      <c r="AZ19" s="29">
        <v>185.61</v>
      </c>
      <c r="BA19" s="30">
        <v>248.47</v>
      </c>
      <c r="BB19" s="28">
        <v>255.89</v>
      </c>
      <c r="BC19" s="29">
        <v>217.1</v>
      </c>
      <c r="BD19" s="29">
        <v>220.27</v>
      </c>
      <c r="BE19" s="30">
        <v>214.45</v>
      </c>
      <c r="BF19" s="28">
        <v>198.82</v>
      </c>
      <c r="BG19" s="29">
        <v>204.17</v>
      </c>
      <c r="BH19" s="29">
        <v>239.48</v>
      </c>
      <c r="BI19" s="30">
        <v>262.83999999999997</v>
      </c>
    </row>
    <row r="20" spans="1:61" s="68" customFormat="1" x14ac:dyDescent="0.25">
      <c r="A20" s="73" t="s">
        <v>20</v>
      </c>
      <c r="B20" s="28">
        <v>216.97</v>
      </c>
      <c r="C20" s="29">
        <v>331.57</v>
      </c>
      <c r="D20" s="29">
        <v>361.09</v>
      </c>
      <c r="E20" s="29">
        <v>385.26</v>
      </c>
      <c r="F20" s="28">
        <v>264.41000000000003</v>
      </c>
      <c r="G20" s="29">
        <v>358.13</v>
      </c>
      <c r="H20" s="29">
        <v>440.15</v>
      </c>
      <c r="I20" s="30">
        <v>376.65</v>
      </c>
      <c r="J20" s="29">
        <v>296.92</v>
      </c>
      <c r="K20" s="29">
        <v>331.78</v>
      </c>
      <c r="L20" s="29">
        <v>448.47</v>
      </c>
      <c r="M20" s="29">
        <v>466.62</v>
      </c>
      <c r="N20" s="28">
        <v>363.47</v>
      </c>
      <c r="O20" s="29">
        <v>434.69</v>
      </c>
      <c r="P20" s="29">
        <v>497.23</v>
      </c>
      <c r="Q20" s="30">
        <v>455.22</v>
      </c>
      <c r="R20" s="28">
        <v>383.49</v>
      </c>
      <c r="S20" s="29">
        <v>418.43</v>
      </c>
      <c r="T20" s="29">
        <v>529.57000000000005</v>
      </c>
      <c r="U20" s="30">
        <v>443.2</v>
      </c>
      <c r="V20" s="28">
        <v>287.89</v>
      </c>
      <c r="W20" s="29">
        <v>349.1</v>
      </c>
      <c r="X20" s="29">
        <v>415.11</v>
      </c>
      <c r="Y20" s="30">
        <v>358.43</v>
      </c>
      <c r="Z20" s="28">
        <v>261.97000000000003</v>
      </c>
      <c r="AA20" s="29">
        <v>270.77999999999997</v>
      </c>
      <c r="AB20" s="29">
        <v>326.31</v>
      </c>
      <c r="AC20" s="30">
        <v>332.35</v>
      </c>
      <c r="AD20" s="28">
        <v>285.06</v>
      </c>
      <c r="AE20" s="29">
        <v>365.27</v>
      </c>
      <c r="AF20" s="29">
        <v>508.95</v>
      </c>
      <c r="AG20" s="30">
        <v>427.34</v>
      </c>
      <c r="AH20" s="28">
        <v>351.67</v>
      </c>
      <c r="AI20" s="29">
        <v>435.37</v>
      </c>
      <c r="AJ20" s="29">
        <v>499.73</v>
      </c>
      <c r="AK20" s="30">
        <v>488.62</v>
      </c>
      <c r="AL20" s="28">
        <v>394.84</v>
      </c>
      <c r="AM20" s="29">
        <v>431.37</v>
      </c>
      <c r="AN20" s="29">
        <v>546.94000000000005</v>
      </c>
      <c r="AO20" s="30">
        <v>512.5</v>
      </c>
      <c r="AP20" s="28">
        <v>519.49</v>
      </c>
      <c r="AQ20" s="29">
        <v>190.81</v>
      </c>
      <c r="AR20" s="29">
        <v>143.69999999999999</v>
      </c>
      <c r="AS20" s="30">
        <v>269.95</v>
      </c>
      <c r="AT20" s="28">
        <v>232.54</v>
      </c>
      <c r="AU20" s="29">
        <v>261.06</v>
      </c>
      <c r="AV20" s="29">
        <v>246.94</v>
      </c>
      <c r="AW20" s="30">
        <v>418.52</v>
      </c>
      <c r="AX20" s="28">
        <v>409.31</v>
      </c>
      <c r="AY20" s="29">
        <v>215.39</v>
      </c>
      <c r="AZ20" s="29">
        <v>300</v>
      </c>
      <c r="BA20" s="30">
        <v>246.6</v>
      </c>
      <c r="BB20" s="28">
        <v>301.39999999999998</v>
      </c>
      <c r="BC20" s="29">
        <v>319.14</v>
      </c>
      <c r="BD20" s="29">
        <v>382.53</v>
      </c>
      <c r="BE20" s="30">
        <v>337.6</v>
      </c>
      <c r="BF20" s="28">
        <v>307.77</v>
      </c>
      <c r="BG20" s="29">
        <v>354.51</v>
      </c>
      <c r="BH20" s="29">
        <v>419.74</v>
      </c>
      <c r="BI20" s="30">
        <v>381.69</v>
      </c>
    </row>
    <row r="21" spans="1:61" s="68" customFormat="1" x14ac:dyDescent="0.25">
      <c r="A21" s="72" t="s">
        <v>23</v>
      </c>
      <c r="B21" s="28">
        <v>291.60000000000002</v>
      </c>
      <c r="C21" s="29">
        <v>374.36</v>
      </c>
      <c r="D21" s="29">
        <v>507.79</v>
      </c>
      <c r="E21" s="29">
        <v>499.9</v>
      </c>
      <c r="F21" s="28">
        <v>377.77</v>
      </c>
      <c r="G21" s="29">
        <v>565.85</v>
      </c>
      <c r="H21" s="29">
        <v>606.08000000000004</v>
      </c>
      <c r="I21" s="30">
        <v>565.07000000000005</v>
      </c>
      <c r="J21" s="29">
        <v>442.72</v>
      </c>
      <c r="K21" s="29">
        <v>573.14</v>
      </c>
      <c r="L21" s="29">
        <v>620.34</v>
      </c>
      <c r="M21" s="29">
        <v>607.30999999999995</v>
      </c>
      <c r="N21" s="28">
        <v>449.23</v>
      </c>
      <c r="O21" s="29">
        <v>549.87</v>
      </c>
      <c r="P21" s="29">
        <v>680.83</v>
      </c>
      <c r="Q21" s="30">
        <v>665.15</v>
      </c>
      <c r="R21" s="28">
        <v>402.74</v>
      </c>
      <c r="S21" s="29">
        <v>443.57</v>
      </c>
      <c r="T21" s="29">
        <v>460.47</v>
      </c>
      <c r="U21" s="30">
        <v>434.08</v>
      </c>
      <c r="V21" s="28">
        <v>467.8</v>
      </c>
      <c r="W21" s="29">
        <v>484.27</v>
      </c>
      <c r="X21" s="29">
        <v>446.2</v>
      </c>
      <c r="Y21" s="30">
        <v>444.8</v>
      </c>
      <c r="Z21" s="28">
        <v>390.95</v>
      </c>
      <c r="AA21" s="29">
        <v>471.91</v>
      </c>
      <c r="AB21" s="29">
        <v>454.04</v>
      </c>
      <c r="AC21" s="30">
        <v>499.21</v>
      </c>
      <c r="AD21" s="28">
        <v>455.07</v>
      </c>
      <c r="AE21" s="64">
        <v>520.48</v>
      </c>
      <c r="AF21" s="64">
        <v>562.73</v>
      </c>
      <c r="AG21" s="65">
        <v>593.1</v>
      </c>
      <c r="AH21" s="28">
        <v>490.84</v>
      </c>
      <c r="AI21" s="64">
        <v>630.29</v>
      </c>
      <c r="AJ21" s="64">
        <v>599.26</v>
      </c>
      <c r="AK21" s="65">
        <v>631.9</v>
      </c>
      <c r="AL21" s="28">
        <v>1205.68</v>
      </c>
      <c r="AM21" s="64">
        <v>1420.75</v>
      </c>
      <c r="AN21" s="64">
        <v>1347.88</v>
      </c>
      <c r="AO21" s="65">
        <v>1514.18</v>
      </c>
      <c r="AP21" s="28">
        <v>1364.99</v>
      </c>
      <c r="AQ21" s="64">
        <v>1259.03</v>
      </c>
      <c r="AR21" s="64">
        <v>1265.9000000000001</v>
      </c>
      <c r="AS21" s="65">
        <v>1670.97</v>
      </c>
      <c r="AT21" s="28">
        <v>1592.16</v>
      </c>
      <c r="AU21" s="64">
        <v>1868.28</v>
      </c>
      <c r="AV21" s="64">
        <v>1871.97</v>
      </c>
      <c r="AW21" s="65">
        <v>1838.58</v>
      </c>
      <c r="AX21" s="28">
        <v>1485.67</v>
      </c>
      <c r="AY21" s="64">
        <v>1320.98</v>
      </c>
      <c r="AZ21" s="64">
        <v>1524.9</v>
      </c>
      <c r="BA21" s="65">
        <v>1777.44</v>
      </c>
      <c r="BB21" s="28">
        <v>1606.72</v>
      </c>
      <c r="BC21" s="64">
        <v>1621.3</v>
      </c>
      <c r="BD21" s="64">
        <v>1564.6</v>
      </c>
      <c r="BE21" s="65">
        <v>1617.61</v>
      </c>
      <c r="BF21" s="28">
        <v>1538.59</v>
      </c>
      <c r="BG21" s="64">
        <v>1664.37</v>
      </c>
      <c r="BH21" s="64">
        <v>1558.47</v>
      </c>
      <c r="BI21" s="65">
        <v>1629.36</v>
      </c>
    </row>
    <row r="22" spans="1:61" s="68" customFormat="1" x14ac:dyDescent="0.25">
      <c r="A22" s="73" t="s">
        <v>18</v>
      </c>
      <c r="B22" s="28">
        <v>79.489999999999995</v>
      </c>
      <c r="C22" s="29">
        <v>110.29</v>
      </c>
      <c r="D22" s="29">
        <v>209.99</v>
      </c>
      <c r="E22" s="29">
        <v>154.43</v>
      </c>
      <c r="F22" s="28">
        <v>82.53</v>
      </c>
      <c r="G22" s="29">
        <v>189.97</v>
      </c>
      <c r="H22" s="29">
        <v>197.46</v>
      </c>
      <c r="I22" s="30">
        <v>130.05000000000001</v>
      </c>
      <c r="J22" s="29">
        <v>91.31</v>
      </c>
      <c r="K22" s="29">
        <v>183.77</v>
      </c>
      <c r="L22" s="29">
        <v>188.51</v>
      </c>
      <c r="M22" s="29">
        <v>136.69</v>
      </c>
      <c r="N22" s="28">
        <v>99.05</v>
      </c>
      <c r="O22" s="29">
        <v>185.38</v>
      </c>
      <c r="P22" s="29">
        <v>193.77</v>
      </c>
      <c r="Q22" s="30">
        <v>137.51</v>
      </c>
      <c r="R22" s="28">
        <v>77.489999999999995</v>
      </c>
      <c r="S22" s="29">
        <v>93.57</v>
      </c>
      <c r="T22" s="29">
        <v>109.38</v>
      </c>
      <c r="U22" s="30">
        <v>86.88</v>
      </c>
      <c r="V22" s="28">
        <v>41.58</v>
      </c>
      <c r="W22" s="29">
        <v>56.27</v>
      </c>
      <c r="X22" s="29">
        <v>59.76</v>
      </c>
      <c r="Y22" s="30">
        <v>49.99</v>
      </c>
      <c r="Z22" s="28">
        <v>34.75</v>
      </c>
      <c r="AA22" s="29">
        <v>54.07</v>
      </c>
      <c r="AB22" s="29">
        <v>64.08</v>
      </c>
      <c r="AC22" s="30">
        <v>50.12</v>
      </c>
      <c r="AD22" s="28">
        <v>36.799999999999997</v>
      </c>
      <c r="AE22" s="29">
        <v>57.27</v>
      </c>
      <c r="AF22" s="29">
        <v>63.96</v>
      </c>
      <c r="AG22" s="30">
        <v>51.35</v>
      </c>
      <c r="AH22" s="28">
        <v>39.71</v>
      </c>
      <c r="AI22" s="29">
        <v>60.24</v>
      </c>
      <c r="AJ22" s="29">
        <v>59.93</v>
      </c>
      <c r="AK22" s="30">
        <v>47.99</v>
      </c>
      <c r="AL22" s="28">
        <v>22.56</v>
      </c>
      <c r="AM22" s="29">
        <v>47.63</v>
      </c>
      <c r="AN22" s="29">
        <v>54.39</v>
      </c>
      <c r="AO22" s="30">
        <v>46.84</v>
      </c>
      <c r="AP22" s="28">
        <v>19.8</v>
      </c>
      <c r="AQ22" s="29">
        <v>3.53</v>
      </c>
      <c r="AR22" s="29">
        <v>6.6</v>
      </c>
      <c r="AS22" s="30">
        <v>9.31</v>
      </c>
      <c r="AT22" s="28">
        <v>5.51</v>
      </c>
      <c r="AU22" s="29">
        <v>12.01</v>
      </c>
      <c r="AV22" s="29">
        <v>12.9</v>
      </c>
      <c r="AW22" s="30">
        <v>14.94</v>
      </c>
      <c r="AX22" s="28">
        <v>10.39</v>
      </c>
      <c r="AY22" s="29">
        <v>21.32</v>
      </c>
      <c r="AZ22" s="29">
        <v>29.93</v>
      </c>
      <c r="BA22" s="30">
        <v>27.73</v>
      </c>
      <c r="BB22" s="28">
        <v>23.73</v>
      </c>
      <c r="BC22" s="29">
        <v>32.33</v>
      </c>
      <c r="BD22" s="29">
        <v>29.39</v>
      </c>
      <c r="BE22" s="30">
        <v>27.06</v>
      </c>
      <c r="BF22" s="28">
        <v>28.7</v>
      </c>
      <c r="BG22" s="29">
        <v>39.5</v>
      </c>
      <c r="BH22" s="29">
        <v>28.52</v>
      </c>
      <c r="BI22" s="30">
        <v>26.41</v>
      </c>
    </row>
    <row r="23" spans="1:61" s="68" customFormat="1" x14ac:dyDescent="0.25">
      <c r="A23" s="73" t="s">
        <v>19</v>
      </c>
      <c r="B23" s="28">
        <v>145.26</v>
      </c>
      <c r="C23" s="29">
        <v>182.64</v>
      </c>
      <c r="D23" s="29">
        <v>213.36</v>
      </c>
      <c r="E23" s="29">
        <v>236.38</v>
      </c>
      <c r="F23" s="28">
        <v>218.8</v>
      </c>
      <c r="G23" s="29">
        <v>275.85000000000002</v>
      </c>
      <c r="H23" s="29">
        <v>312.06</v>
      </c>
      <c r="I23" s="30">
        <v>320.58</v>
      </c>
      <c r="J23" s="29">
        <v>256.8</v>
      </c>
      <c r="K23" s="29">
        <v>285.92</v>
      </c>
      <c r="L23" s="29">
        <v>327.7</v>
      </c>
      <c r="M23" s="29">
        <v>341.73</v>
      </c>
      <c r="N23" s="28">
        <v>249.87</v>
      </c>
      <c r="O23" s="29">
        <v>270.05</v>
      </c>
      <c r="P23" s="29">
        <v>352.95</v>
      </c>
      <c r="Q23" s="30">
        <v>363.19</v>
      </c>
      <c r="R23" s="28">
        <v>204.84</v>
      </c>
      <c r="S23" s="29">
        <v>225.55</v>
      </c>
      <c r="T23" s="29">
        <v>221.09</v>
      </c>
      <c r="U23" s="30">
        <v>203.57</v>
      </c>
      <c r="V23" s="28">
        <v>310.8</v>
      </c>
      <c r="W23" s="29">
        <v>306.17</v>
      </c>
      <c r="X23" s="29">
        <v>269.8</v>
      </c>
      <c r="Y23" s="30">
        <v>276.77999999999997</v>
      </c>
      <c r="Z23" s="28">
        <v>248.26</v>
      </c>
      <c r="AA23" s="29">
        <v>293.35000000000002</v>
      </c>
      <c r="AB23" s="29">
        <v>261.33999999999997</v>
      </c>
      <c r="AC23" s="30">
        <v>313.14</v>
      </c>
      <c r="AD23" s="28">
        <v>286.04000000000002</v>
      </c>
      <c r="AE23" s="29">
        <v>326.76</v>
      </c>
      <c r="AF23" s="29">
        <v>351.75</v>
      </c>
      <c r="AG23" s="30">
        <v>376.59</v>
      </c>
      <c r="AH23" s="28">
        <v>317.39</v>
      </c>
      <c r="AI23" s="29">
        <v>418.6</v>
      </c>
      <c r="AJ23" s="29">
        <v>390.45</v>
      </c>
      <c r="AK23" s="30">
        <v>426.06</v>
      </c>
      <c r="AL23" s="28">
        <v>1084.06</v>
      </c>
      <c r="AM23" s="29">
        <v>1232.1300000000001</v>
      </c>
      <c r="AN23" s="29">
        <v>1141.2</v>
      </c>
      <c r="AO23" s="30">
        <v>1306.54</v>
      </c>
      <c r="AP23" s="28">
        <v>1221.1400000000001</v>
      </c>
      <c r="AQ23" s="29">
        <v>1117.6099999999999</v>
      </c>
      <c r="AR23" s="29">
        <v>1073.53</v>
      </c>
      <c r="AS23" s="30">
        <v>1489.84</v>
      </c>
      <c r="AT23" s="28">
        <v>1443.56</v>
      </c>
      <c r="AU23" s="29">
        <v>1710.1</v>
      </c>
      <c r="AV23" s="29">
        <v>1669.28</v>
      </c>
      <c r="AW23" s="30">
        <v>1639.4</v>
      </c>
      <c r="AX23" s="28">
        <v>1347.1</v>
      </c>
      <c r="AY23" s="29">
        <v>1120.67</v>
      </c>
      <c r="AZ23" s="29">
        <v>1332.97</v>
      </c>
      <c r="BA23" s="30">
        <v>1460.2</v>
      </c>
      <c r="BB23" s="28">
        <v>1344.26</v>
      </c>
      <c r="BC23" s="29">
        <v>1334.81</v>
      </c>
      <c r="BD23" s="29">
        <v>1272.42</v>
      </c>
      <c r="BE23" s="30">
        <v>1311.54</v>
      </c>
      <c r="BF23" s="28">
        <v>1298.5899999999999</v>
      </c>
      <c r="BG23" s="29">
        <v>1409.65</v>
      </c>
      <c r="BH23" s="29">
        <v>1287.43</v>
      </c>
      <c r="BI23" s="30">
        <v>1355.12</v>
      </c>
    </row>
    <row r="24" spans="1:61" s="68" customFormat="1" x14ac:dyDescent="0.25">
      <c r="A24" s="73" t="s">
        <v>20</v>
      </c>
      <c r="B24" s="28">
        <v>66.849999999999994</v>
      </c>
      <c r="C24" s="29">
        <v>81.430000000000007</v>
      </c>
      <c r="D24" s="29">
        <v>84.44</v>
      </c>
      <c r="E24" s="29">
        <v>109.09</v>
      </c>
      <c r="F24" s="28">
        <v>76.44</v>
      </c>
      <c r="G24" s="29">
        <v>100.03</v>
      </c>
      <c r="H24" s="29">
        <v>96.56</v>
      </c>
      <c r="I24" s="30">
        <v>114.44</v>
      </c>
      <c r="J24" s="29">
        <v>94.61</v>
      </c>
      <c r="K24" s="29">
        <v>103.45</v>
      </c>
      <c r="L24" s="29">
        <v>104.13</v>
      </c>
      <c r="M24" s="29">
        <v>128.88999999999999</v>
      </c>
      <c r="N24" s="28">
        <v>100.31</v>
      </c>
      <c r="O24" s="29">
        <v>94.44</v>
      </c>
      <c r="P24" s="29">
        <v>134.11000000000001</v>
      </c>
      <c r="Q24" s="30">
        <v>164.45</v>
      </c>
      <c r="R24" s="28">
        <v>120.41</v>
      </c>
      <c r="S24" s="29">
        <v>124.45</v>
      </c>
      <c r="T24" s="29">
        <v>130</v>
      </c>
      <c r="U24" s="30">
        <v>143.63</v>
      </c>
      <c r="V24" s="28">
        <v>115.42</v>
      </c>
      <c r="W24" s="29">
        <v>121.83</v>
      </c>
      <c r="X24" s="29">
        <v>116.64</v>
      </c>
      <c r="Y24" s="30">
        <v>118.03</v>
      </c>
      <c r="Z24" s="28">
        <v>107.95</v>
      </c>
      <c r="AA24" s="29">
        <v>124.49</v>
      </c>
      <c r="AB24" s="29">
        <v>128.62</v>
      </c>
      <c r="AC24" s="30">
        <v>135.94999999999999</v>
      </c>
      <c r="AD24" s="28">
        <v>132.22999999999999</v>
      </c>
      <c r="AE24" s="29">
        <v>136.44999999999999</v>
      </c>
      <c r="AF24" s="29">
        <v>147.02000000000001</v>
      </c>
      <c r="AG24" s="30">
        <v>165.16</v>
      </c>
      <c r="AH24" s="28">
        <v>133.74</v>
      </c>
      <c r="AI24" s="29">
        <v>151.46</v>
      </c>
      <c r="AJ24" s="29">
        <v>148.88</v>
      </c>
      <c r="AK24" s="30">
        <v>157.85</v>
      </c>
      <c r="AL24" s="28">
        <v>99.06</v>
      </c>
      <c r="AM24" s="29">
        <v>141</v>
      </c>
      <c r="AN24" s="29">
        <v>152.29</v>
      </c>
      <c r="AO24" s="30">
        <v>160.80000000000001</v>
      </c>
      <c r="AP24" s="28">
        <v>124.05</v>
      </c>
      <c r="AQ24" s="29">
        <v>137.88999999999999</v>
      </c>
      <c r="AR24" s="29">
        <v>185.77</v>
      </c>
      <c r="AS24" s="30">
        <v>171.82</v>
      </c>
      <c r="AT24" s="28">
        <v>143.08000000000001</v>
      </c>
      <c r="AU24" s="29">
        <v>146.18</v>
      </c>
      <c r="AV24" s="29">
        <v>189.79</v>
      </c>
      <c r="AW24" s="30">
        <v>184.25</v>
      </c>
      <c r="AX24" s="28">
        <v>128.18</v>
      </c>
      <c r="AY24" s="29">
        <v>178.99</v>
      </c>
      <c r="AZ24" s="29">
        <v>162</v>
      </c>
      <c r="BA24" s="30">
        <v>289.51</v>
      </c>
      <c r="BB24" s="28">
        <v>238.73</v>
      </c>
      <c r="BC24" s="29">
        <v>254.16</v>
      </c>
      <c r="BD24" s="29">
        <v>262.79000000000002</v>
      </c>
      <c r="BE24" s="30">
        <v>279.01</v>
      </c>
      <c r="BF24" s="28">
        <v>211.3</v>
      </c>
      <c r="BG24" s="29">
        <v>215.22</v>
      </c>
      <c r="BH24" s="29">
        <v>242.51</v>
      </c>
      <c r="BI24" s="30">
        <v>247.83</v>
      </c>
    </row>
    <row r="25" spans="1:61" s="68" customFormat="1" x14ac:dyDescent="0.25">
      <c r="A25" s="74" t="s">
        <v>24</v>
      </c>
      <c r="B25" s="28">
        <v>8.82</v>
      </c>
      <c r="C25" s="29">
        <v>18.21</v>
      </c>
      <c r="D25" s="29">
        <v>4.3499999999999996</v>
      </c>
      <c r="E25" s="29">
        <v>3.29</v>
      </c>
      <c r="F25" s="28">
        <v>4.13</v>
      </c>
      <c r="G25" s="29">
        <v>5.39</v>
      </c>
      <c r="H25" s="29">
        <v>4.08</v>
      </c>
      <c r="I25" s="30">
        <v>2.95</v>
      </c>
      <c r="J25" s="29">
        <v>4.95</v>
      </c>
      <c r="K25" s="29">
        <v>4.78</v>
      </c>
      <c r="L25" s="29">
        <v>5.99</v>
      </c>
      <c r="M25" s="29">
        <v>4.42</v>
      </c>
      <c r="N25" s="28">
        <v>6.41</v>
      </c>
      <c r="O25" s="29">
        <v>7.19</v>
      </c>
      <c r="P25" s="29">
        <v>7.48</v>
      </c>
      <c r="Q25" s="30">
        <v>6.72</v>
      </c>
      <c r="R25" s="28">
        <v>6.52</v>
      </c>
      <c r="S25" s="29">
        <v>9.35</v>
      </c>
      <c r="T25" s="29">
        <v>6.43</v>
      </c>
      <c r="U25" s="30">
        <v>5.84</v>
      </c>
      <c r="V25" s="28">
        <v>4.0999999999999996</v>
      </c>
      <c r="W25" s="29">
        <v>6.14</v>
      </c>
      <c r="X25" s="29">
        <v>5.89</v>
      </c>
      <c r="Y25" s="30">
        <v>5.12</v>
      </c>
      <c r="Z25" s="28">
        <v>3.59</v>
      </c>
      <c r="AA25" s="29">
        <v>5.51</v>
      </c>
      <c r="AB25" s="29">
        <v>6.4</v>
      </c>
      <c r="AC25" s="30">
        <v>3.98</v>
      </c>
      <c r="AD25" s="28">
        <v>5.94</v>
      </c>
      <c r="AE25" s="29">
        <v>6.32</v>
      </c>
      <c r="AF25" s="29">
        <v>8.51</v>
      </c>
      <c r="AG25" s="30">
        <v>6.96</v>
      </c>
      <c r="AH25" s="28">
        <v>11.59</v>
      </c>
      <c r="AI25" s="29">
        <v>14.71</v>
      </c>
      <c r="AJ25" s="29">
        <v>11.55</v>
      </c>
      <c r="AK25" s="30">
        <v>9.73</v>
      </c>
      <c r="AL25" s="28">
        <v>9.2200000000000006</v>
      </c>
      <c r="AM25" s="29">
        <v>8.17</v>
      </c>
      <c r="AN25" s="29">
        <v>12.18</v>
      </c>
      <c r="AO25" s="30">
        <v>10.06</v>
      </c>
      <c r="AP25" s="28">
        <v>7.64</v>
      </c>
      <c r="AQ25" s="29">
        <v>10.01</v>
      </c>
      <c r="AR25" s="29">
        <v>20.56</v>
      </c>
      <c r="AS25" s="30">
        <v>23.61</v>
      </c>
      <c r="AT25" s="28">
        <v>12.81</v>
      </c>
      <c r="AU25" s="29">
        <v>31.61</v>
      </c>
      <c r="AV25" s="29">
        <v>39.869999999999997</v>
      </c>
      <c r="AW25" s="30">
        <v>40.94</v>
      </c>
      <c r="AX25" s="28">
        <v>26.46</v>
      </c>
      <c r="AY25" s="29">
        <v>27.4</v>
      </c>
      <c r="AZ25" s="29">
        <v>32.520000000000003</v>
      </c>
      <c r="BA25" s="30">
        <v>43.48</v>
      </c>
      <c r="BB25" s="28">
        <v>20.12</v>
      </c>
      <c r="BC25" s="29">
        <v>22.95</v>
      </c>
      <c r="BD25" s="29">
        <v>25.11</v>
      </c>
      <c r="BE25" s="30">
        <v>24.77</v>
      </c>
      <c r="BF25" s="28">
        <v>29.6</v>
      </c>
      <c r="BG25" s="29">
        <v>25.86</v>
      </c>
      <c r="BH25" s="29">
        <v>23.56</v>
      </c>
      <c r="BI25" s="30">
        <v>23.67</v>
      </c>
    </row>
    <row r="26" spans="1:61" s="68" customFormat="1" x14ac:dyDescent="0.25">
      <c r="A26" s="75" t="s">
        <v>25</v>
      </c>
      <c r="B26" s="28">
        <v>4550.6099999999997</v>
      </c>
      <c r="C26" s="29">
        <v>6389.58</v>
      </c>
      <c r="D26" s="29">
        <v>9425.18</v>
      </c>
      <c r="E26" s="29">
        <v>6327.72</v>
      </c>
      <c r="F26" s="28">
        <v>5554.39</v>
      </c>
      <c r="G26" s="29">
        <v>8034.18</v>
      </c>
      <c r="H26" s="29">
        <v>11593.03</v>
      </c>
      <c r="I26" s="30">
        <v>7720.62</v>
      </c>
      <c r="J26" s="29">
        <v>7553.36</v>
      </c>
      <c r="K26" s="29">
        <v>10085.379999999999</v>
      </c>
      <c r="L26" s="29">
        <v>14945.24</v>
      </c>
      <c r="M26" s="29">
        <v>10213.719999999999</v>
      </c>
      <c r="N26" s="28">
        <v>9424.98</v>
      </c>
      <c r="O26" s="29">
        <v>13530.21</v>
      </c>
      <c r="P26" s="29">
        <v>18937.009999999998</v>
      </c>
      <c r="Q26" s="30">
        <v>11560.36</v>
      </c>
      <c r="R26" s="28">
        <v>10338.4</v>
      </c>
      <c r="S26" s="29">
        <v>13591.66</v>
      </c>
      <c r="T26" s="29">
        <v>17796.11</v>
      </c>
      <c r="U26" s="30">
        <v>8701.41</v>
      </c>
      <c r="V26" s="28">
        <v>7471.15</v>
      </c>
      <c r="W26" s="29">
        <v>9424.3700000000008</v>
      </c>
      <c r="X26" s="29">
        <v>12166.97</v>
      </c>
      <c r="Y26" s="30">
        <v>5869.21</v>
      </c>
      <c r="Z26" s="28">
        <v>4361</v>
      </c>
      <c r="AA26" s="29">
        <v>6137.96</v>
      </c>
      <c r="AB26" s="29">
        <v>7916.17</v>
      </c>
      <c r="AC26" s="30">
        <v>5537.28</v>
      </c>
      <c r="AD26" s="28">
        <v>5338.38</v>
      </c>
      <c r="AE26" s="29">
        <v>8126.65</v>
      </c>
      <c r="AF26" s="29">
        <v>10528.33</v>
      </c>
      <c r="AG26" s="30">
        <v>7064.55</v>
      </c>
      <c r="AH26" s="28">
        <v>6816.74</v>
      </c>
      <c r="AI26" s="29">
        <v>9407.23</v>
      </c>
      <c r="AJ26" s="29">
        <v>11382.06</v>
      </c>
      <c r="AK26" s="30">
        <v>6664.7</v>
      </c>
      <c r="AL26" s="28">
        <v>6506.69</v>
      </c>
      <c r="AM26" s="29">
        <v>9463.83</v>
      </c>
      <c r="AN26" s="29">
        <v>12387.98</v>
      </c>
      <c r="AO26" s="30">
        <v>7793.41</v>
      </c>
      <c r="AP26" s="28">
        <v>5520.62</v>
      </c>
      <c r="AQ26" s="29">
        <v>1043.55</v>
      </c>
      <c r="AR26" s="29">
        <v>1378.76</v>
      </c>
      <c r="AS26" s="30">
        <v>1201.67</v>
      </c>
      <c r="AT26" s="28">
        <v>1310.99</v>
      </c>
      <c r="AU26" s="29">
        <v>2047.73</v>
      </c>
      <c r="AV26" s="29">
        <v>4578.1000000000004</v>
      </c>
      <c r="AW26" s="30">
        <v>3469.69</v>
      </c>
      <c r="AX26" s="28">
        <v>2634.36</v>
      </c>
      <c r="AY26" s="29">
        <v>3473.77</v>
      </c>
      <c r="AZ26" s="29">
        <v>6862.5</v>
      </c>
      <c r="BA26" s="30">
        <v>7822.78</v>
      </c>
      <c r="BB26" s="28">
        <v>7586.6</v>
      </c>
      <c r="BC26" s="29">
        <v>8709.7999999999993</v>
      </c>
      <c r="BD26" s="29">
        <v>10570.54</v>
      </c>
      <c r="BE26" s="30">
        <v>7876.08</v>
      </c>
      <c r="BF26" s="28">
        <v>7418.35</v>
      </c>
      <c r="BG26" s="29">
        <v>9280.8799999999992</v>
      </c>
      <c r="BH26" s="29">
        <v>12585.73</v>
      </c>
      <c r="BI26" s="30">
        <v>9502.98</v>
      </c>
    </row>
    <row r="27" spans="1:61" s="68" customFormat="1" x14ac:dyDescent="0.25">
      <c r="A27" s="72" t="s">
        <v>26</v>
      </c>
      <c r="B27" s="28">
        <v>375.47</v>
      </c>
      <c r="C27" s="29">
        <v>447.71</v>
      </c>
      <c r="D27" s="29">
        <v>481.99</v>
      </c>
      <c r="E27" s="29">
        <v>507.28</v>
      </c>
      <c r="F27" s="28">
        <v>480.71</v>
      </c>
      <c r="G27" s="29">
        <v>542.07000000000005</v>
      </c>
      <c r="H27" s="29">
        <v>545.36</v>
      </c>
      <c r="I27" s="30">
        <v>541.17999999999995</v>
      </c>
      <c r="J27" s="29">
        <v>505.29</v>
      </c>
      <c r="K27" s="29">
        <v>508.61</v>
      </c>
      <c r="L27" s="29">
        <v>506.66</v>
      </c>
      <c r="M27" s="29">
        <v>509.88</v>
      </c>
      <c r="N27" s="28">
        <v>428.74</v>
      </c>
      <c r="O27" s="29">
        <v>489.49</v>
      </c>
      <c r="P27" s="29">
        <v>474.55</v>
      </c>
      <c r="Q27" s="30">
        <v>480.42</v>
      </c>
      <c r="R27" s="28">
        <v>419.91</v>
      </c>
      <c r="S27" s="29">
        <v>431.09</v>
      </c>
      <c r="T27" s="29">
        <v>415.68</v>
      </c>
      <c r="U27" s="30">
        <v>376.39</v>
      </c>
      <c r="V27" s="28">
        <v>303.08999999999997</v>
      </c>
      <c r="W27" s="29">
        <v>337.17</v>
      </c>
      <c r="X27" s="29">
        <v>333.62</v>
      </c>
      <c r="Y27" s="30">
        <v>318.39</v>
      </c>
      <c r="Z27" s="28">
        <v>277.91000000000003</v>
      </c>
      <c r="AA27" s="29">
        <v>333.56</v>
      </c>
      <c r="AB27" s="29">
        <v>304.52999999999997</v>
      </c>
      <c r="AC27" s="30">
        <v>324.07</v>
      </c>
      <c r="AD27" s="28">
        <v>334.08</v>
      </c>
      <c r="AE27" s="29">
        <v>383.56</v>
      </c>
      <c r="AF27" s="29">
        <v>370.07</v>
      </c>
      <c r="AG27" s="30">
        <v>388.75</v>
      </c>
      <c r="AH27" s="28">
        <v>363.12</v>
      </c>
      <c r="AI27" s="29">
        <v>397.35</v>
      </c>
      <c r="AJ27" s="29">
        <v>392.68</v>
      </c>
      <c r="AK27" s="30">
        <v>407.44</v>
      </c>
      <c r="AL27" s="28">
        <v>363.69</v>
      </c>
      <c r="AM27" s="29">
        <v>387.31</v>
      </c>
      <c r="AN27" s="29">
        <v>400.22</v>
      </c>
      <c r="AO27" s="30">
        <v>391.52</v>
      </c>
      <c r="AP27" s="28">
        <v>313.72000000000003</v>
      </c>
      <c r="AQ27" s="29">
        <v>114.58</v>
      </c>
      <c r="AR27" s="29">
        <v>156.37</v>
      </c>
      <c r="AS27" s="30">
        <v>171.86</v>
      </c>
      <c r="AT27" s="28">
        <v>177.36</v>
      </c>
      <c r="AU27" s="29">
        <v>269.45</v>
      </c>
      <c r="AV27" s="29">
        <v>334.71</v>
      </c>
      <c r="AW27" s="30">
        <v>318.95</v>
      </c>
      <c r="AX27" s="28">
        <v>305.61</v>
      </c>
      <c r="AY27" s="29">
        <v>291.35000000000002</v>
      </c>
      <c r="AZ27" s="29">
        <v>299.51</v>
      </c>
      <c r="BA27" s="30">
        <v>267.95</v>
      </c>
      <c r="BB27" s="28">
        <v>246.95</v>
      </c>
      <c r="BC27" s="29">
        <v>310.56</v>
      </c>
      <c r="BD27" s="29">
        <v>315.54000000000002</v>
      </c>
      <c r="BE27" s="30">
        <v>321.67</v>
      </c>
      <c r="BF27" s="28">
        <v>314.07</v>
      </c>
      <c r="BG27" s="29">
        <v>308.5</v>
      </c>
      <c r="BH27" s="29">
        <v>348.87</v>
      </c>
      <c r="BI27" s="30">
        <v>320.27</v>
      </c>
    </row>
    <row r="28" spans="1:61" s="68" customFormat="1" x14ac:dyDescent="0.25">
      <c r="A28" s="72" t="s">
        <v>27</v>
      </c>
      <c r="B28" s="28">
        <v>4175.1400000000003</v>
      </c>
      <c r="C28" s="29">
        <v>5941.87</v>
      </c>
      <c r="D28" s="29">
        <v>8943.19</v>
      </c>
      <c r="E28" s="29">
        <v>5820.44</v>
      </c>
      <c r="F28" s="28">
        <v>5073.68</v>
      </c>
      <c r="G28" s="29">
        <v>7492.11</v>
      </c>
      <c r="H28" s="29">
        <v>11047.67</v>
      </c>
      <c r="I28" s="30">
        <v>7179.44</v>
      </c>
      <c r="J28" s="29">
        <v>7048.07</v>
      </c>
      <c r="K28" s="29">
        <v>9576.77</v>
      </c>
      <c r="L28" s="29">
        <v>14438.58</v>
      </c>
      <c r="M28" s="29">
        <v>9703.84</v>
      </c>
      <c r="N28" s="28">
        <v>8996.24</v>
      </c>
      <c r="O28" s="29">
        <v>13040.72</v>
      </c>
      <c r="P28" s="29">
        <v>18462.46</v>
      </c>
      <c r="Q28" s="30">
        <v>11079.94</v>
      </c>
      <c r="R28" s="28">
        <v>9918.49</v>
      </c>
      <c r="S28" s="29">
        <v>13160.57</v>
      </c>
      <c r="T28" s="29">
        <v>17380.43</v>
      </c>
      <c r="U28" s="30">
        <v>8325.02</v>
      </c>
      <c r="V28" s="28">
        <v>7168.06</v>
      </c>
      <c r="W28" s="29">
        <v>9087.2000000000007</v>
      </c>
      <c r="X28" s="29">
        <v>11833.35</v>
      </c>
      <c r="Y28" s="30">
        <v>5550.82</v>
      </c>
      <c r="Z28" s="28">
        <v>4083.09</v>
      </c>
      <c r="AA28" s="29">
        <v>5804.4</v>
      </c>
      <c r="AB28" s="29">
        <v>7611.64</v>
      </c>
      <c r="AC28" s="30">
        <v>5213.21</v>
      </c>
      <c r="AD28" s="28">
        <v>5004.3</v>
      </c>
      <c r="AE28" s="29">
        <v>7743.09</v>
      </c>
      <c r="AF28" s="29">
        <v>10158.26</v>
      </c>
      <c r="AG28" s="30">
        <v>6675.8</v>
      </c>
      <c r="AH28" s="28">
        <v>6453.62</v>
      </c>
      <c r="AI28" s="29">
        <v>9009.8799999999992</v>
      </c>
      <c r="AJ28" s="29">
        <v>10989.38</v>
      </c>
      <c r="AK28" s="30">
        <v>6257.26</v>
      </c>
      <c r="AL28" s="28">
        <v>6143</v>
      </c>
      <c r="AM28" s="29">
        <v>9076.52</v>
      </c>
      <c r="AN28" s="29">
        <v>11987.76</v>
      </c>
      <c r="AO28" s="30">
        <v>7401.89</v>
      </c>
      <c r="AP28" s="28">
        <v>5206.8900000000003</v>
      </c>
      <c r="AQ28" s="29">
        <v>928.97</v>
      </c>
      <c r="AR28" s="29">
        <v>1222.3900000000001</v>
      </c>
      <c r="AS28" s="30">
        <v>1029.82</v>
      </c>
      <c r="AT28" s="28">
        <v>1133.6400000000001</v>
      </c>
      <c r="AU28" s="29">
        <v>1778.28</v>
      </c>
      <c r="AV28" s="29">
        <v>4243.3900000000003</v>
      </c>
      <c r="AW28" s="30">
        <v>3150.74</v>
      </c>
      <c r="AX28" s="28">
        <v>2328.75</v>
      </c>
      <c r="AY28" s="29">
        <v>3182.42</v>
      </c>
      <c r="AZ28" s="29">
        <v>6562.98</v>
      </c>
      <c r="BA28" s="30">
        <v>7554.83</v>
      </c>
      <c r="BB28" s="28">
        <v>7339.65</v>
      </c>
      <c r="BC28" s="29">
        <v>8399.24</v>
      </c>
      <c r="BD28" s="29">
        <v>10255</v>
      </c>
      <c r="BE28" s="30">
        <v>7554.41</v>
      </c>
      <c r="BF28" s="28">
        <v>7104.27</v>
      </c>
      <c r="BG28" s="29">
        <v>8972.3799999999992</v>
      </c>
      <c r="BH28" s="29">
        <v>12236.86</v>
      </c>
      <c r="BI28" s="30">
        <v>9182.7199999999993</v>
      </c>
    </row>
    <row r="29" spans="1:61" s="68" customFormat="1" x14ac:dyDescent="0.25">
      <c r="A29" s="76" t="s">
        <v>31</v>
      </c>
      <c r="B29" s="28">
        <v>1001.13</v>
      </c>
      <c r="C29" s="29">
        <v>1090.3</v>
      </c>
      <c r="D29" s="29">
        <v>1219.8800000000001</v>
      </c>
      <c r="E29" s="29">
        <v>1290.3699999999999</v>
      </c>
      <c r="F29" s="28">
        <v>966.37</v>
      </c>
      <c r="G29" s="29">
        <v>1268.3900000000001</v>
      </c>
      <c r="H29" s="29">
        <v>1607.28</v>
      </c>
      <c r="I29" s="30">
        <v>1758.22</v>
      </c>
      <c r="J29" s="29">
        <v>1297.02</v>
      </c>
      <c r="K29" s="29">
        <v>1835.23</v>
      </c>
      <c r="L29" s="29">
        <v>2092.8200000000002</v>
      </c>
      <c r="M29" s="29">
        <v>2369.1799999999998</v>
      </c>
      <c r="N29" s="28">
        <v>1530.46</v>
      </c>
      <c r="O29" s="29">
        <v>2406.89</v>
      </c>
      <c r="P29" s="29">
        <v>2717.48</v>
      </c>
      <c r="Q29" s="30">
        <v>2706.88</v>
      </c>
      <c r="R29" s="28">
        <v>1368.4</v>
      </c>
      <c r="S29" s="29">
        <v>1828.07</v>
      </c>
      <c r="T29" s="29">
        <v>2282.5300000000002</v>
      </c>
      <c r="U29" s="30">
        <v>2041.05</v>
      </c>
      <c r="V29" s="28">
        <v>1038.44</v>
      </c>
      <c r="W29" s="29">
        <v>1166.8599999999999</v>
      </c>
      <c r="X29" s="29">
        <v>1324.54</v>
      </c>
      <c r="Y29" s="30">
        <v>1301.43</v>
      </c>
      <c r="Z29" s="28">
        <v>770.11</v>
      </c>
      <c r="AA29" s="29">
        <v>921.32</v>
      </c>
      <c r="AB29" s="29">
        <v>952.67</v>
      </c>
      <c r="AC29" s="30">
        <v>1119.77</v>
      </c>
      <c r="AD29" s="28">
        <v>788.57</v>
      </c>
      <c r="AE29" s="29">
        <v>1046.9000000000001</v>
      </c>
      <c r="AF29" s="29">
        <v>1216.33</v>
      </c>
      <c r="AG29" s="30">
        <v>1334.58</v>
      </c>
      <c r="AH29" s="28">
        <v>1023.68</v>
      </c>
      <c r="AI29" s="29">
        <v>1130.19</v>
      </c>
      <c r="AJ29" s="29">
        <v>1190.1099999999999</v>
      </c>
      <c r="AK29" s="30">
        <v>1506.57</v>
      </c>
      <c r="AL29" s="28">
        <v>1101.5</v>
      </c>
      <c r="AM29" s="29">
        <v>1128.24</v>
      </c>
      <c r="AN29" s="29">
        <v>1602.37</v>
      </c>
      <c r="AO29" s="30">
        <v>1692.01</v>
      </c>
      <c r="AP29" s="28">
        <v>1753.5</v>
      </c>
      <c r="AQ29" s="29">
        <v>1360.99</v>
      </c>
      <c r="AR29" s="29">
        <v>1986.78</v>
      </c>
      <c r="AS29" s="30">
        <v>2380.56</v>
      </c>
      <c r="AT29" s="28">
        <v>1317.41</v>
      </c>
      <c r="AU29" s="29">
        <v>1427.43</v>
      </c>
      <c r="AV29" s="29">
        <v>1889.76</v>
      </c>
      <c r="AW29" s="30">
        <v>2150.79</v>
      </c>
      <c r="AX29" s="28">
        <v>1564.81</v>
      </c>
      <c r="AY29" s="29">
        <v>2013.81</v>
      </c>
      <c r="AZ29" s="29">
        <v>1584.94</v>
      </c>
      <c r="BA29" s="30">
        <v>2221.3000000000002</v>
      </c>
      <c r="BB29" s="28">
        <v>1304.75</v>
      </c>
      <c r="BC29" s="29">
        <v>1506.77</v>
      </c>
      <c r="BD29" s="29">
        <v>1180.7</v>
      </c>
      <c r="BE29" s="30">
        <v>2084.25</v>
      </c>
      <c r="BF29" s="28">
        <v>1864.43</v>
      </c>
      <c r="BG29" s="29">
        <v>1057.3499999999999</v>
      </c>
      <c r="BH29" s="29">
        <v>1339.33</v>
      </c>
      <c r="BI29" s="30">
        <v>2431.58</v>
      </c>
    </row>
    <row r="30" spans="1:61" s="68" customFormat="1" x14ac:dyDescent="0.25">
      <c r="A30" s="72" t="s">
        <v>32</v>
      </c>
      <c r="B30" s="28">
        <v>90.18</v>
      </c>
      <c r="C30" s="29">
        <v>66.97</v>
      </c>
      <c r="D30" s="29">
        <v>172.64</v>
      </c>
      <c r="E30" s="29">
        <v>87.94</v>
      </c>
      <c r="F30" s="28">
        <v>78.03</v>
      </c>
      <c r="G30" s="29">
        <v>58.86</v>
      </c>
      <c r="H30" s="29">
        <v>69.8</v>
      </c>
      <c r="I30" s="30">
        <v>77.819999999999993</v>
      </c>
      <c r="J30" s="29">
        <v>193.81</v>
      </c>
      <c r="K30" s="29">
        <v>65.12</v>
      </c>
      <c r="L30" s="29">
        <v>238.83</v>
      </c>
      <c r="M30" s="29">
        <v>173.45</v>
      </c>
      <c r="N30" s="28">
        <v>95.41</v>
      </c>
      <c r="O30" s="29">
        <v>165.01</v>
      </c>
      <c r="P30" s="29">
        <v>229.99</v>
      </c>
      <c r="Q30" s="30">
        <v>199.33</v>
      </c>
      <c r="R30" s="28">
        <v>125.27</v>
      </c>
      <c r="S30" s="29">
        <v>118.97</v>
      </c>
      <c r="T30" s="29">
        <v>126.92</v>
      </c>
      <c r="U30" s="30">
        <v>171.65</v>
      </c>
      <c r="V30" s="28">
        <v>74.73</v>
      </c>
      <c r="W30" s="29">
        <v>103.63</v>
      </c>
      <c r="X30" s="29">
        <v>99.76</v>
      </c>
      <c r="Y30" s="30">
        <v>125.86</v>
      </c>
      <c r="Z30" s="28">
        <v>90.27</v>
      </c>
      <c r="AA30" s="29">
        <v>87.7</v>
      </c>
      <c r="AB30" s="29">
        <v>115.8</v>
      </c>
      <c r="AC30" s="30">
        <v>135.97999999999999</v>
      </c>
      <c r="AD30" s="28">
        <v>122.13</v>
      </c>
      <c r="AE30" s="29">
        <v>155.81</v>
      </c>
      <c r="AF30" s="29">
        <v>179.71</v>
      </c>
      <c r="AG30" s="30">
        <v>291.55</v>
      </c>
      <c r="AH30" s="28">
        <v>207.39</v>
      </c>
      <c r="AI30" s="29">
        <v>171.6</v>
      </c>
      <c r="AJ30" s="29">
        <v>160.80000000000001</v>
      </c>
      <c r="AK30" s="30">
        <v>353.3</v>
      </c>
      <c r="AL30" s="28">
        <v>140.94999999999999</v>
      </c>
      <c r="AM30" s="29">
        <v>147.41</v>
      </c>
      <c r="AN30" s="29">
        <v>196.95</v>
      </c>
      <c r="AO30" s="30">
        <v>234.93</v>
      </c>
      <c r="AP30" s="28">
        <v>219.92</v>
      </c>
      <c r="AQ30" s="29">
        <v>162.94</v>
      </c>
      <c r="AR30" s="29">
        <v>159.44999999999999</v>
      </c>
      <c r="AS30" s="30">
        <v>246.49</v>
      </c>
      <c r="AT30" s="28">
        <v>264.25</v>
      </c>
      <c r="AU30" s="29">
        <v>164.4</v>
      </c>
      <c r="AV30" s="29">
        <v>378.55</v>
      </c>
      <c r="AW30" s="30">
        <v>515.73</v>
      </c>
      <c r="AX30" s="28">
        <v>254.59</v>
      </c>
      <c r="AY30" s="29">
        <v>340.87</v>
      </c>
      <c r="AZ30" s="29">
        <v>308.35000000000002</v>
      </c>
      <c r="BA30" s="30">
        <v>844.23</v>
      </c>
      <c r="BB30" s="28">
        <v>423.21</v>
      </c>
      <c r="BC30" s="29">
        <v>334.61</v>
      </c>
      <c r="BD30" s="29">
        <v>185.18</v>
      </c>
      <c r="BE30" s="30">
        <v>567.79</v>
      </c>
      <c r="BF30" s="28">
        <v>520.97</v>
      </c>
      <c r="BG30" s="29">
        <v>270.19</v>
      </c>
      <c r="BH30" s="29">
        <v>353.84</v>
      </c>
      <c r="BI30" s="30">
        <v>698.98</v>
      </c>
    </row>
    <row r="31" spans="1:61" s="68" customFormat="1" x14ac:dyDescent="0.25">
      <c r="A31" s="72" t="s">
        <v>33</v>
      </c>
      <c r="B31" s="28">
        <v>910.95</v>
      </c>
      <c r="C31" s="29">
        <v>1023.33</v>
      </c>
      <c r="D31" s="29">
        <v>1047.24</v>
      </c>
      <c r="E31" s="29">
        <v>1202.43</v>
      </c>
      <c r="F31" s="28">
        <v>888.34</v>
      </c>
      <c r="G31" s="29">
        <v>1209.53</v>
      </c>
      <c r="H31" s="29">
        <v>1537.48</v>
      </c>
      <c r="I31" s="30">
        <v>1680.4</v>
      </c>
      <c r="J31" s="29">
        <v>1103.21</v>
      </c>
      <c r="K31" s="29">
        <v>1770.11</v>
      </c>
      <c r="L31" s="29">
        <v>1853.99</v>
      </c>
      <c r="M31" s="29">
        <v>2195.73</v>
      </c>
      <c r="N31" s="28">
        <v>1435.05</v>
      </c>
      <c r="O31" s="29">
        <v>2241.88</v>
      </c>
      <c r="P31" s="29">
        <v>2487.4899999999998</v>
      </c>
      <c r="Q31" s="30">
        <v>2507.5500000000002</v>
      </c>
      <c r="R31" s="28">
        <v>1243.1300000000001</v>
      </c>
      <c r="S31" s="29">
        <v>1709.1</v>
      </c>
      <c r="T31" s="29">
        <v>2155.61</v>
      </c>
      <c r="U31" s="30">
        <v>1869.4</v>
      </c>
      <c r="V31" s="28">
        <v>963.71</v>
      </c>
      <c r="W31" s="29">
        <v>1063.23</v>
      </c>
      <c r="X31" s="29">
        <v>1224.79</v>
      </c>
      <c r="Y31" s="30">
        <v>1175.57</v>
      </c>
      <c r="Z31" s="28">
        <v>679.84</v>
      </c>
      <c r="AA31" s="29">
        <v>833.62</v>
      </c>
      <c r="AB31" s="29">
        <v>836.87</v>
      </c>
      <c r="AC31" s="30">
        <v>983.79</v>
      </c>
      <c r="AD31" s="28">
        <v>666.43</v>
      </c>
      <c r="AE31" s="29">
        <v>891.09</v>
      </c>
      <c r="AF31" s="29">
        <v>1036.6199999999999</v>
      </c>
      <c r="AG31" s="30">
        <v>1043.03</v>
      </c>
      <c r="AH31" s="28">
        <v>816.3</v>
      </c>
      <c r="AI31" s="29">
        <v>958.58</v>
      </c>
      <c r="AJ31" s="29">
        <v>1029.3</v>
      </c>
      <c r="AK31" s="30">
        <v>1153.27</v>
      </c>
      <c r="AL31" s="28">
        <v>960.54</v>
      </c>
      <c r="AM31" s="29">
        <v>980.83</v>
      </c>
      <c r="AN31" s="29">
        <v>1405.42</v>
      </c>
      <c r="AO31" s="30">
        <v>1457.08</v>
      </c>
      <c r="AP31" s="28">
        <v>1533.58</v>
      </c>
      <c r="AQ31" s="29">
        <v>1198.06</v>
      </c>
      <c r="AR31" s="29">
        <v>1827.33</v>
      </c>
      <c r="AS31" s="30">
        <v>2134.08</v>
      </c>
      <c r="AT31" s="28">
        <v>1053.1600000000001</v>
      </c>
      <c r="AU31" s="29">
        <v>1263.03</v>
      </c>
      <c r="AV31" s="29">
        <v>1511.21</v>
      </c>
      <c r="AW31" s="30">
        <v>1635.05</v>
      </c>
      <c r="AX31" s="28">
        <v>1310.22</v>
      </c>
      <c r="AY31" s="29">
        <v>1672.94</v>
      </c>
      <c r="AZ31" s="29">
        <v>1276.5899999999999</v>
      </c>
      <c r="BA31" s="30">
        <v>1377.07</v>
      </c>
      <c r="BB31" s="28">
        <v>881.54</v>
      </c>
      <c r="BC31" s="29">
        <v>1172.1600000000001</v>
      </c>
      <c r="BD31" s="29">
        <v>995.53</v>
      </c>
      <c r="BE31" s="30">
        <v>1516.47</v>
      </c>
      <c r="BF31" s="28">
        <v>1343.46</v>
      </c>
      <c r="BG31" s="29">
        <v>787.16</v>
      </c>
      <c r="BH31" s="29">
        <v>985.49</v>
      </c>
      <c r="BI31" s="30">
        <v>1732.61</v>
      </c>
    </row>
    <row r="32" spans="1:61" s="68" customFormat="1" ht="31.5" x14ac:dyDescent="0.25">
      <c r="A32" s="24" t="s">
        <v>34</v>
      </c>
      <c r="B32" s="28">
        <v>237.12</v>
      </c>
      <c r="C32" s="29">
        <v>148.65</v>
      </c>
      <c r="D32" s="29">
        <v>333.49</v>
      </c>
      <c r="E32" s="29">
        <v>291.88</v>
      </c>
      <c r="F32" s="28">
        <v>310.17</v>
      </c>
      <c r="G32" s="29">
        <v>208.56</v>
      </c>
      <c r="H32" s="29">
        <v>392.17</v>
      </c>
      <c r="I32" s="30">
        <v>334.34</v>
      </c>
      <c r="J32" s="29">
        <v>327.91</v>
      </c>
      <c r="K32" s="29">
        <v>327.58999999999997</v>
      </c>
      <c r="L32" s="29">
        <v>303.77</v>
      </c>
      <c r="M32" s="29">
        <v>374.08</v>
      </c>
      <c r="N32" s="28">
        <v>334</v>
      </c>
      <c r="O32" s="29">
        <v>365.49</v>
      </c>
      <c r="P32" s="29">
        <v>319.75</v>
      </c>
      <c r="Q32" s="30">
        <v>374.09</v>
      </c>
      <c r="R32" s="28">
        <v>379.92</v>
      </c>
      <c r="S32" s="29">
        <v>452.68</v>
      </c>
      <c r="T32" s="29">
        <v>412.5</v>
      </c>
      <c r="U32" s="30">
        <v>412.91</v>
      </c>
      <c r="V32" s="28">
        <v>264.45999999999998</v>
      </c>
      <c r="W32" s="29">
        <v>336.68</v>
      </c>
      <c r="X32" s="29">
        <v>393.67</v>
      </c>
      <c r="Y32" s="30">
        <v>398.5</v>
      </c>
      <c r="Z32" s="28">
        <v>253.33</v>
      </c>
      <c r="AA32" s="29">
        <v>172.22</v>
      </c>
      <c r="AB32" s="29">
        <v>287.02999999999997</v>
      </c>
      <c r="AC32" s="30">
        <v>256.07</v>
      </c>
      <c r="AD32" s="28">
        <v>327.52999999999997</v>
      </c>
      <c r="AE32" s="29">
        <v>395.08</v>
      </c>
      <c r="AF32" s="29">
        <v>221.31</v>
      </c>
      <c r="AG32" s="30">
        <v>261.39999999999998</v>
      </c>
      <c r="AH32" s="28">
        <v>209.45</v>
      </c>
      <c r="AI32" s="29">
        <v>303.02999999999997</v>
      </c>
      <c r="AJ32" s="29">
        <v>234.24</v>
      </c>
      <c r="AK32" s="30">
        <v>257.82</v>
      </c>
      <c r="AL32" s="28">
        <v>152.72999999999999</v>
      </c>
      <c r="AM32" s="29">
        <v>337.8</v>
      </c>
      <c r="AN32" s="29">
        <v>247.8</v>
      </c>
      <c r="AO32" s="30">
        <v>330.32</v>
      </c>
      <c r="AP32" s="28">
        <v>298.97000000000003</v>
      </c>
      <c r="AQ32" s="29">
        <v>170.61</v>
      </c>
      <c r="AR32" s="29">
        <v>265.37</v>
      </c>
      <c r="AS32" s="30">
        <v>281.17</v>
      </c>
      <c r="AT32" s="28">
        <v>257.11</v>
      </c>
      <c r="AU32" s="29">
        <v>261.77</v>
      </c>
      <c r="AV32" s="29">
        <v>361.19</v>
      </c>
      <c r="AW32" s="30">
        <v>316</v>
      </c>
      <c r="AX32" s="28">
        <v>220.82</v>
      </c>
      <c r="AY32" s="29">
        <v>62.63</v>
      </c>
      <c r="AZ32" s="29">
        <v>73.599999999999994</v>
      </c>
      <c r="BA32" s="30">
        <v>64.44</v>
      </c>
      <c r="BB32" s="28">
        <v>42.59</v>
      </c>
      <c r="BC32" s="29">
        <v>43.07</v>
      </c>
      <c r="BD32" s="29">
        <v>26.17</v>
      </c>
      <c r="BE32" s="30">
        <v>31.32</v>
      </c>
      <c r="BF32" s="28">
        <v>18.010000000000002</v>
      </c>
      <c r="BG32" s="29">
        <v>25.83</v>
      </c>
      <c r="BH32" s="29">
        <v>19.690000000000001</v>
      </c>
      <c r="BI32" s="30">
        <v>18.579999999999998</v>
      </c>
    </row>
    <row r="33" spans="1:61" s="68" customFormat="1" x14ac:dyDescent="0.25">
      <c r="A33" s="31" t="s">
        <v>35</v>
      </c>
      <c r="B33" s="28">
        <v>19.03</v>
      </c>
      <c r="C33" s="29">
        <v>29.86</v>
      </c>
      <c r="D33" s="29">
        <v>70.84</v>
      </c>
      <c r="E33" s="29">
        <v>38.61</v>
      </c>
      <c r="F33" s="28">
        <v>23.38</v>
      </c>
      <c r="G33" s="29">
        <v>29.19</v>
      </c>
      <c r="H33" s="29">
        <v>49.27</v>
      </c>
      <c r="I33" s="30">
        <v>29.41</v>
      </c>
      <c r="J33" s="29">
        <v>20.62</v>
      </c>
      <c r="K33" s="29">
        <v>27.05</v>
      </c>
      <c r="L33" s="29">
        <v>54.06</v>
      </c>
      <c r="M33" s="29">
        <v>63.27</v>
      </c>
      <c r="N33" s="28">
        <v>35.229999999999997</v>
      </c>
      <c r="O33" s="29">
        <v>52.52</v>
      </c>
      <c r="P33" s="29">
        <v>51.11</v>
      </c>
      <c r="Q33" s="30">
        <v>55.98</v>
      </c>
      <c r="R33" s="28">
        <v>52.89</v>
      </c>
      <c r="S33" s="29">
        <v>59.36</v>
      </c>
      <c r="T33" s="29">
        <v>53.25</v>
      </c>
      <c r="U33" s="30">
        <v>42.79</v>
      </c>
      <c r="V33" s="28">
        <v>46.9</v>
      </c>
      <c r="W33" s="29">
        <v>34.090000000000003</v>
      </c>
      <c r="X33" s="29">
        <v>62.8</v>
      </c>
      <c r="Y33" s="30">
        <v>67.11</v>
      </c>
      <c r="Z33" s="28">
        <v>28.21</v>
      </c>
      <c r="AA33" s="29">
        <v>39.22</v>
      </c>
      <c r="AB33" s="29">
        <v>80.59</v>
      </c>
      <c r="AC33" s="30">
        <v>32.909999999999997</v>
      </c>
      <c r="AD33" s="28">
        <v>32.22</v>
      </c>
      <c r="AE33" s="29">
        <v>37.200000000000003</v>
      </c>
      <c r="AF33" s="29">
        <v>37.61</v>
      </c>
      <c r="AG33" s="30">
        <v>44.75</v>
      </c>
      <c r="AH33" s="28">
        <v>46.73</v>
      </c>
      <c r="AI33" s="29">
        <v>52.31</v>
      </c>
      <c r="AJ33" s="29">
        <v>46.86</v>
      </c>
      <c r="AK33" s="30">
        <v>52.1</v>
      </c>
      <c r="AL33" s="28">
        <v>42.94</v>
      </c>
      <c r="AM33" s="29">
        <v>66.58</v>
      </c>
      <c r="AN33" s="29">
        <v>50.6</v>
      </c>
      <c r="AO33" s="30">
        <v>55.7</v>
      </c>
      <c r="AP33" s="28">
        <v>54.15</v>
      </c>
      <c r="AQ33" s="29">
        <v>48.1</v>
      </c>
      <c r="AR33" s="29">
        <v>50.94</v>
      </c>
      <c r="AS33" s="30">
        <v>52.41</v>
      </c>
      <c r="AT33" s="28">
        <v>45.67</v>
      </c>
      <c r="AU33" s="29">
        <v>59.98</v>
      </c>
      <c r="AV33" s="29">
        <v>54.86</v>
      </c>
      <c r="AW33" s="30">
        <v>63.43</v>
      </c>
      <c r="AX33" s="28">
        <v>59.53</v>
      </c>
      <c r="AY33" s="29">
        <v>53.02</v>
      </c>
      <c r="AZ33" s="29">
        <v>58.56</v>
      </c>
      <c r="BA33" s="30">
        <v>45.55</v>
      </c>
      <c r="BB33" s="28">
        <v>37.04</v>
      </c>
      <c r="BC33" s="29">
        <v>28.36</v>
      </c>
      <c r="BD33" s="29">
        <v>23.29</v>
      </c>
      <c r="BE33" s="30">
        <v>26.91</v>
      </c>
      <c r="BF33" s="28">
        <v>14.62</v>
      </c>
      <c r="BG33" s="29">
        <v>17.309999999999999</v>
      </c>
      <c r="BH33" s="29">
        <v>13.5</v>
      </c>
      <c r="BI33" s="30">
        <v>9.4600000000000009</v>
      </c>
    </row>
    <row r="34" spans="1:61" s="68" customFormat="1" x14ac:dyDescent="0.25">
      <c r="A34" s="31" t="s">
        <v>36</v>
      </c>
      <c r="B34" s="28">
        <v>203.13</v>
      </c>
      <c r="C34" s="29">
        <v>106.34</v>
      </c>
      <c r="D34" s="29">
        <v>248.02</v>
      </c>
      <c r="E34" s="29">
        <v>237.6</v>
      </c>
      <c r="F34" s="28">
        <v>267.63</v>
      </c>
      <c r="G34" s="29">
        <v>164.76</v>
      </c>
      <c r="H34" s="29">
        <v>325.31</v>
      </c>
      <c r="I34" s="30">
        <v>285.36</v>
      </c>
      <c r="J34" s="29">
        <v>299.08999999999997</v>
      </c>
      <c r="K34" s="29">
        <v>287.39999999999998</v>
      </c>
      <c r="L34" s="29">
        <v>231.71</v>
      </c>
      <c r="M34" s="29">
        <v>294.02</v>
      </c>
      <c r="N34" s="28">
        <v>283.02999999999997</v>
      </c>
      <c r="O34" s="29">
        <v>295.02</v>
      </c>
      <c r="P34" s="29">
        <v>250.84</v>
      </c>
      <c r="Q34" s="30">
        <v>299.82</v>
      </c>
      <c r="R34" s="28">
        <v>304.74</v>
      </c>
      <c r="S34" s="29">
        <v>378.83</v>
      </c>
      <c r="T34" s="29">
        <v>328.93</v>
      </c>
      <c r="U34" s="30">
        <v>342.08</v>
      </c>
      <c r="V34" s="28">
        <v>203.42</v>
      </c>
      <c r="W34" s="29">
        <v>292.89</v>
      </c>
      <c r="X34" s="29">
        <v>320.58999999999997</v>
      </c>
      <c r="Y34" s="30">
        <v>318.31</v>
      </c>
      <c r="Z34" s="28">
        <v>214.75</v>
      </c>
      <c r="AA34" s="29">
        <v>117.6</v>
      </c>
      <c r="AB34" s="29">
        <v>197.04</v>
      </c>
      <c r="AC34" s="30">
        <v>209.34</v>
      </c>
      <c r="AD34" s="28">
        <v>283.11</v>
      </c>
      <c r="AE34" s="29">
        <v>346.37</v>
      </c>
      <c r="AF34" s="29">
        <v>170.77</v>
      </c>
      <c r="AG34" s="30">
        <v>199.77</v>
      </c>
      <c r="AH34" s="28">
        <v>152.5</v>
      </c>
      <c r="AI34" s="29">
        <v>240.06</v>
      </c>
      <c r="AJ34" s="29">
        <v>178.34</v>
      </c>
      <c r="AK34" s="30">
        <v>194.86</v>
      </c>
      <c r="AL34" s="28">
        <v>97.89</v>
      </c>
      <c r="AM34" s="29">
        <v>257.16000000000003</v>
      </c>
      <c r="AN34" s="29">
        <v>187.11</v>
      </c>
      <c r="AO34" s="30">
        <v>263.08999999999997</v>
      </c>
      <c r="AP34" s="28">
        <v>231.94</v>
      </c>
      <c r="AQ34" s="29">
        <v>108.47</v>
      </c>
      <c r="AR34" s="29">
        <v>206.78</v>
      </c>
      <c r="AS34" s="30">
        <v>213.85</v>
      </c>
      <c r="AT34" s="28">
        <v>198.15</v>
      </c>
      <c r="AU34" s="29">
        <v>188.72</v>
      </c>
      <c r="AV34" s="29">
        <v>293.08</v>
      </c>
      <c r="AW34" s="30">
        <v>231.83</v>
      </c>
      <c r="AX34" s="28">
        <v>152.86000000000001</v>
      </c>
      <c r="AY34" s="29">
        <v>6.34</v>
      </c>
      <c r="AZ34" s="29">
        <v>12.87</v>
      </c>
      <c r="BA34" s="30">
        <v>8.4499999999999993</v>
      </c>
      <c r="BB34" s="28">
        <v>4.8499999999999996</v>
      </c>
      <c r="BC34" s="29">
        <v>13.81</v>
      </c>
      <c r="BD34" s="29">
        <v>2.25</v>
      </c>
      <c r="BE34" s="30">
        <v>3.8</v>
      </c>
      <c r="BF34" s="28">
        <v>1.85</v>
      </c>
      <c r="BG34" s="29">
        <v>3.07</v>
      </c>
      <c r="BH34" s="29">
        <v>2.89</v>
      </c>
      <c r="BI34" s="30">
        <v>4.71</v>
      </c>
    </row>
    <row r="35" spans="1:61" s="68" customFormat="1" x14ac:dyDescent="0.25">
      <c r="A35" s="31" t="s">
        <v>64</v>
      </c>
      <c r="B35" s="28">
        <v>14.96</v>
      </c>
      <c r="C35" s="29">
        <v>12.45</v>
      </c>
      <c r="D35" s="29">
        <v>14.63</v>
      </c>
      <c r="E35" s="29">
        <v>15.67</v>
      </c>
      <c r="F35" s="28">
        <v>19.16</v>
      </c>
      <c r="G35" s="29">
        <v>14.61</v>
      </c>
      <c r="H35" s="29">
        <v>17.59</v>
      </c>
      <c r="I35" s="30">
        <v>19.57</v>
      </c>
      <c r="J35" s="29">
        <v>8.1999999999999993</v>
      </c>
      <c r="K35" s="29">
        <v>13.14</v>
      </c>
      <c r="L35" s="29">
        <v>18</v>
      </c>
      <c r="M35" s="29">
        <v>16.79</v>
      </c>
      <c r="N35" s="28">
        <v>15.74</v>
      </c>
      <c r="O35" s="29">
        <v>17.95</v>
      </c>
      <c r="P35" s="29">
        <v>17.8</v>
      </c>
      <c r="Q35" s="30">
        <v>18.29</v>
      </c>
      <c r="R35" s="28">
        <v>22.29</v>
      </c>
      <c r="S35" s="29">
        <v>14.49</v>
      </c>
      <c r="T35" s="29">
        <v>30.32</v>
      </c>
      <c r="U35" s="30">
        <v>28.04</v>
      </c>
      <c r="V35" s="28">
        <v>14.14</v>
      </c>
      <c r="W35" s="29">
        <v>9.6999999999999993</v>
      </c>
      <c r="X35" s="29">
        <v>10.28</v>
      </c>
      <c r="Y35" s="30">
        <v>13.08</v>
      </c>
      <c r="Z35" s="28">
        <v>10.37</v>
      </c>
      <c r="AA35" s="29">
        <v>15.39</v>
      </c>
      <c r="AB35" s="29">
        <v>9.4</v>
      </c>
      <c r="AC35" s="30">
        <v>13.83</v>
      </c>
      <c r="AD35" s="28">
        <v>12.19</v>
      </c>
      <c r="AE35" s="29">
        <v>11.51</v>
      </c>
      <c r="AF35" s="29">
        <v>12.93</v>
      </c>
      <c r="AG35" s="30">
        <v>16.88</v>
      </c>
      <c r="AH35" s="28">
        <v>10.23</v>
      </c>
      <c r="AI35" s="29">
        <v>10.67</v>
      </c>
      <c r="AJ35" s="29">
        <v>9.0399999999999991</v>
      </c>
      <c r="AK35" s="30">
        <v>10.85</v>
      </c>
      <c r="AL35" s="28">
        <v>11.91</v>
      </c>
      <c r="AM35" s="29">
        <v>14.07</v>
      </c>
      <c r="AN35" s="29">
        <v>10.1</v>
      </c>
      <c r="AO35" s="30">
        <v>11.53</v>
      </c>
      <c r="AP35" s="28">
        <v>12.88</v>
      </c>
      <c r="AQ35" s="29">
        <v>14.04</v>
      </c>
      <c r="AR35" s="29">
        <v>7.66</v>
      </c>
      <c r="AS35" s="30">
        <v>14.92</v>
      </c>
      <c r="AT35" s="28">
        <v>13.29</v>
      </c>
      <c r="AU35" s="29">
        <v>13.07</v>
      </c>
      <c r="AV35" s="29">
        <v>13.25</v>
      </c>
      <c r="AW35" s="30">
        <v>20.75</v>
      </c>
      <c r="AX35" s="28">
        <v>8.42</v>
      </c>
      <c r="AY35" s="29">
        <v>3.27</v>
      </c>
      <c r="AZ35" s="29">
        <v>2.1800000000000002</v>
      </c>
      <c r="BA35" s="30">
        <v>10.44</v>
      </c>
      <c r="BB35" s="28">
        <v>0.7</v>
      </c>
      <c r="BC35" s="29">
        <v>0.91</v>
      </c>
      <c r="BD35" s="29">
        <v>0.63</v>
      </c>
      <c r="BE35" s="30">
        <v>0.61</v>
      </c>
      <c r="BF35" s="28">
        <v>1.54</v>
      </c>
      <c r="BG35" s="29">
        <v>5.45</v>
      </c>
      <c r="BH35" s="29">
        <v>3.3</v>
      </c>
      <c r="BI35" s="30">
        <v>4.41</v>
      </c>
    </row>
    <row r="36" spans="1:61" s="68" customFormat="1" x14ac:dyDescent="0.25">
      <c r="A36" s="76" t="s">
        <v>37</v>
      </c>
      <c r="B36" s="28">
        <v>499.48</v>
      </c>
      <c r="C36" s="29">
        <v>590.89</v>
      </c>
      <c r="D36" s="29">
        <v>742.47</v>
      </c>
      <c r="E36" s="29">
        <v>823.41</v>
      </c>
      <c r="F36" s="28">
        <v>525.83000000000004</v>
      </c>
      <c r="G36" s="29">
        <v>571.1</v>
      </c>
      <c r="H36" s="29">
        <v>636.13</v>
      </c>
      <c r="I36" s="30">
        <v>695.84</v>
      </c>
      <c r="J36" s="29">
        <v>558.83000000000004</v>
      </c>
      <c r="K36" s="29">
        <v>549.13</v>
      </c>
      <c r="L36" s="29">
        <v>653.14</v>
      </c>
      <c r="M36" s="29">
        <v>1013.51</v>
      </c>
      <c r="N36" s="28">
        <v>1127.8499999999999</v>
      </c>
      <c r="O36" s="29">
        <v>803.85</v>
      </c>
      <c r="P36" s="29">
        <v>718.8</v>
      </c>
      <c r="Q36" s="30">
        <v>740.03</v>
      </c>
      <c r="R36" s="28">
        <v>615.79999999999995</v>
      </c>
      <c r="S36" s="29">
        <v>628.9</v>
      </c>
      <c r="T36" s="29">
        <v>622.11</v>
      </c>
      <c r="U36" s="30">
        <v>532.80999999999995</v>
      </c>
      <c r="V36" s="28">
        <v>624.08000000000004</v>
      </c>
      <c r="W36" s="29">
        <v>416.53</v>
      </c>
      <c r="X36" s="29">
        <v>478.79</v>
      </c>
      <c r="Y36" s="30">
        <v>481.58</v>
      </c>
      <c r="Z36" s="28">
        <v>450.7</v>
      </c>
      <c r="AA36" s="29">
        <v>655.71</v>
      </c>
      <c r="AB36" s="29">
        <v>421.12</v>
      </c>
      <c r="AC36" s="30">
        <v>509.86</v>
      </c>
      <c r="AD36" s="28">
        <v>420.78</v>
      </c>
      <c r="AE36" s="29">
        <v>652.49</v>
      </c>
      <c r="AF36" s="29">
        <v>526.69000000000005</v>
      </c>
      <c r="AG36" s="30">
        <v>643.04</v>
      </c>
      <c r="AH36" s="28">
        <v>502.48</v>
      </c>
      <c r="AI36" s="29">
        <v>417</v>
      </c>
      <c r="AJ36" s="29">
        <v>393.43</v>
      </c>
      <c r="AK36" s="30">
        <v>520.79999999999995</v>
      </c>
      <c r="AL36" s="28">
        <v>518.37</v>
      </c>
      <c r="AM36" s="29">
        <v>530.77</v>
      </c>
      <c r="AN36" s="29">
        <v>517.6</v>
      </c>
      <c r="AO36" s="30">
        <v>774.52</v>
      </c>
      <c r="AP36" s="28">
        <v>584.44000000000005</v>
      </c>
      <c r="AQ36" s="29">
        <v>620.16999999999996</v>
      </c>
      <c r="AR36" s="29">
        <v>433.32</v>
      </c>
      <c r="AS36" s="30">
        <v>803.13</v>
      </c>
      <c r="AT36" s="28">
        <v>489.92</v>
      </c>
      <c r="AU36" s="29">
        <v>706.73</v>
      </c>
      <c r="AV36" s="29">
        <v>426.09</v>
      </c>
      <c r="AW36" s="30">
        <v>841.46</v>
      </c>
      <c r="AX36" s="28">
        <v>682.24</v>
      </c>
      <c r="AY36" s="29">
        <v>255.99</v>
      </c>
      <c r="AZ36" s="29">
        <v>410.64</v>
      </c>
      <c r="BA36" s="30">
        <v>553.29</v>
      </c>
      <c r="BB36" s="28">
        <v>275.70999999999998</v>
      </c>
      <c r="BC36" s="29">
        <v>438.39</v>
      </c>
      <c r="BD36" s="29">
        <v>197.63</v>
      </c>
      <c r="BE36" s="30">
        <v>217.96</v>
      </c>
      <c r="BF36" s="28">
        <v>178.12</v>
      </c>
      <c r="BG36" s="29">
        <v>279.12</v>
      </c>
      <c r="BH36" s="29">
        <v>436.98</v>
      </c>
      <c r="BI36" s="30">
        <v>435.48</v>
      </c>
    </row>
    <row r="37" spans="1:61" s="68" customFormat="1" ht="31.5" x14ac:dyDescent="0.25">
      <c r="A37" s="72" t="s">
        <v>45</v>
      </c>
      <c r="B37" s="28">
        <v>305.83</v>
      </c>
      <c r="C37" s="29">
        <v>379.41</v>
      </c>
      <c r="D37" s="29">
        <v>509.54</v>
      </c>
      <c r="E37" s="29">
        <v>525.5</v>
      </c>
      <c r="F37" s="28">
        <v>357.18</v>
      </c>
      <c r="G37" s="29">
        <v>424.82</v>
      </c>
      <c r="H37" s="29">
        <v>399.17</v>
      </c>
      <c r="I37" s="30">
        <v>562.64</v>
      </c>
      <c r="J37" s="29">
        <v>368.48</v>
      </c>
      <c r="K37" s="29">
        <v>389.06</v>
      </c>
      <c r="L37" s="29">
        <v>402.43</v>
      </c>
      <c r="M37" s="29">
        <v>739.27</v>
      </c>
      <c r="N37" s="28">
        <v>854.62</v>
      </c>
      <c r="O37" s="29">
        <v>587.70000000000005</v>
      </c>
      <c r="P37" s="29">
        <v>583.89</v>
      </c>
      <c r="Q37" s="30">
        <v>573.52</v>
      </c>
      <c r="R37" s="28">
        <v>511.11</v>
      </c>
      <c r="S37" s="29">
        <v>491.51</v>
      </c>
      <c r="T37" s="29">
        <v>474.66</v>
      </c>
      <c r="U37" s="30">
        <v>402.58</v>
      </c>
      <c r="V37" s="28">
        <v>602.66</v>
      </c>
      <c r="W37" s="29">
        <v>353.65</v>
      </c>
      <c r="X37" s="29">
        <v>431.44</v>
      </c>
      <c r="Y37" s="30">
        <v>416.65</v>
      </c>
      <c r="Z37" s="28">
        <v>396.44</v>
      </c>
      <c r="AA37" s="29">
        <v>567.58000000000004</v>
      </c>
      <c r="AB37" s="29">
        <v>274.01</v>
      </c>
      <c r="AC37" s="30">
        <v>417.94</v>
      </c>
      <c r="AD37" s="28">
        <v>329.37</v>
      </c>
      <c r="AE37" s="29">
        <v>525.88</v>
      </c>
      <c r="AF37" s="29">
        <v>355.78</v>
      </c>
      <c r="AG37" s="30">
        <v>521.37</v>
      </c>
      <c r="AH37" s="28">
        <v>360.71</v>
      </c>
      <c r="AI37" s="29">
        <v>301.94</v>
      </c>
      <c r="AJ37" s="29">
        <v>291.73</v>
      </c>
      <c r="AK37" s="30">
        <v>437.52</v>
      </c>
      <c r="AL37" s="28">
        <v>395.32</v>
      </c>
      <c r="AM37" s="29">
        <v>359.41</v>
      </c>
      <c r="AN37" s="29">
        <v>302.56</v>
      </c>
      <c r="AO37" s="30">
        <v>375.5</v>
      </c>
      <c r="AP37" s="28">
        <v>371.73</v>
      </c>
      <c r="AQ37" s="29">
        <v>268.56</v>
      </c>
      <c r="AR37" s="29">
        <v>265.49</v>
      </c>
      <c r="AS37" s="30">
        <v>410.55</v>
      </c>
      <c r="AT37" s="28">
        <v>395.64</v>
      </c>
      <c r="AU37" s="29">
        <v>414.38</v>
      </c>
      <c r="AV37" s="29">
        <v>342.31</v>
      </c>
      <c r="AW37" s="30">
        <v>574.27</v>
      </c>
      <c r="AX37" s="28">
        <v>625.05999999999995</v>
      </c>
      <c r="AY37" s="29">
        <v>253.82</v>
      </c>
      <c r="AZ37" s="29">
        <v>358.94</v>
      </c>
      <c r="BA37" s="30">
        <v>411.55</v>
      </c>
      <c r="BB37" s="28">
        <v>246.05</v>
      </c>
      <c r="BC37" s="29">
        <v>158.4</v>
      </c>
      <c r="BD37" s="29">
        <v>143.16</v>
      </c>
      <c r="BE37" s="30">
        <v>217.96</v>
      </c>
      <c r="BF37" s="28">
        <v>178.12</v>
      </c>
      <c r="BG37" s="29">
        <v>279.12</v>
      </c>
      <c r="BH37" s="29">
        <v>436.98</v>
      </c>
      <c r="BI37" s="30">
        <v>435.48</v>
      </c>
    </row>
    <row r="38" spans="1:61" s="68" customFormat="1" ht="31.5" x14ac:dyDescent="0.25">
      <c r="A38" s="72" t="s">
        <v>46</v>
      </c>
      <c r="B38" s="28">
        <v>193.65</v>
      </c>
      <c r="C38" s="29">
        <v>211.48</v>
      </c>
      <c r="D38" s="29">
        <v>232.93</v>
      </c>
      <c r="E38" s="29">
        <v>297.91000000000003</v>
      </c>
      <c r="F38" s="28">
        <v>168.65</v>
      </c>
      <c r="G38" s="29">
        <v>146.28</v>
      </c>
      <c r="H38" s="29">
        <v>236.96</v>
      </c>
      <c r="I38" s="30">
        <v>133.19999999999999</v>
      </c>
      <c r="J38" s="29">
        <v>190.35</v>
      </c>
      <c r="K38" s="29">
        <v>160.07</v>
      </c>
      <c r="L38" s="29">
        <v>250.71</v>
      </c>
      <c r="M38" s="29">
        <v>274.24</v>
      </c>
      <c r="N38" s="28">
        <v>273.23</v>
      </c>
      <c r="O38" s="29">
        <v>216.15</v>
      </c>
      <c r="P38" s="29">
        <v>134.91</v>
      </c>
      <c r="Q38" s="30">
        <v>166.51</v>
      </c>
      <c r="R38" s="28">
        <v>104.69</v>
      </c>
      <c r="S38" s="29">
        <v>137.38999999999999</v>
      </c>
      <c r="T38" s="29">
        <v>147.44999999999999</v>
      </c>
      <c r="U38" s="30">
        <v>130.22999999999999</v>
      </c>
      <c r="V38" s="28">
        <v>21.42</v>
      </c>
      <c r="W38" s="29">
        <v>62.88</v>
      </c>
      <c r="X38" s="29">
        <v>47.35</v>
      </c>
      <c r="Y38" s="30">
        <v>64.930000000000007</v>
      </c>
      <c r="Z38" s="28">
        <v>54.26</v>
      </c>
      <c r="AA38" s="29">
        <v>88.13</v>
      </c>
      <c r="AB38" s="29">
        <v>147.11000000000001</v>
      </c>
      <c r="AC38" s="30">
        <v>91.92</v>
      </c>
      <c r="AD38" s="28">
        <v>91.41</v>
      </c>
      <c r="AE38" s="29">
        <v>126.61</v>
      </c>
      <c r="AF38" s="29">
        <v>170.91</v>
      </c>
      <c r="AG38" s="30">
        <v>121.67</v>
      </c>
      <c r="AH38" s="28">
        <v>141.77000000000001</v>
      </c>
      <c r="AI38" s="29">
        <v>115.06</v>
      </c>
      <c r="AJ38" s="29">
        <v>101.7</v>
      </c>
      <c r="AK38" s="30">
        <v>83.28</v>
      </c>
      <c r="AL38" s="28">
        <v>123.05</v>
      </c>
      <c r="AM38" s="29">
        <v>171.36</v>
      </c>
      <c r="AN38" s="29">
        <v>215.04</v>
      </c>
      <c r="AO38" s="30">
        <v>399.02</v>
      </c>
      <c r="AP38" s="28">
        <v>212.71</v>
      </c>
      <c r="AQ38" s="29">
        <v>351.61</v>
      </c>
      <c r="AR38" s="29">
        <v>167.83</v>
      </c>
      <c r="AS38" s="30">
        <v>392.58</v>
      </c>
      <c r="AT38" s="28">
        <v>94.28</v>
      </c>
      <c r="AU38" s="29">
        <v>292.35000000000002</v>
      </c>
      <c r="AV38" s="29">
        <v>83.78</v>
      </c>
      <c r="AW38" s="30">
        <v>267.19</v>
      </c>
      <c r="AX38" s="28">
        <v>57.18</v>
      </c>
      <c r="AY38" s="29">
        <v>2.17</v>
      </c>
      <c r="AZ38" s="29">
        <v>51.7</v>
      </c>
      <c r="BA38" s="30">
        <v>141.74</v>
      </c>
      <c r="BB38" s="28">
        <v>29.66</v>
      </c>
      <c r="BC38" s="29">
        <v>279.99</v>
      </c>
      <c r="BD38" s="29">
        <v>54.47</v>
      </c>
      <c r="BE38" s="30">
        <v>0</v>
      </c>
      <c r="BF38" s="28">
        <v>0</v>
      </c>
      <c r="BG38" s="29">
        <v>0</v>
      </c>
      <c r="BH38" s="29">
        <v>0</v>
      </c>
      <c r="BI38" s="30">
        <v>0</v>
      </c>
    </row>
    <row r="39" spans="1:61" s="68" customFormat="1" ht="31.5" x14ac:dyDescent="0.25">
      <c r="A39" s="24" t="s">
        <v>47</v>
      </c>
      <c r="B39" s="28">
        <v>1113.04</v>
      </c>
      <c r="C39" s="29">
        <v>1027</v>
      </c>
      <c r="D39" s="29">
        <v>1188.19</v>
      </c>
      <c r="E39" s="29">
        <v>1513.57</v>
      </c>
      <c r="F39" s="28">
        <v>1226.96</v>
      </c>
      <c r="G39" s="29">
        <v>1397.82</v>
      </c>
      <c r="H39" s="29">
        <v>1426.67</v>
      </c>
      <c r="I39" s="30">
        <v>1778.87</v>
      </c>
      <c r="J39" s="29">
        <v>1892.08</v>
      </c>
      <c r="K39" s="29">
        <v>1680.52</v>
      </c>
      <c r="L39" s="29">
        <v>1863.74</v>
      </c>
      <c r="M39" s="29">
        <v>2192.94</v>
      </c>
      <c r="N39" s="28">
        <v>1957.07</v>
      </c>
      <c r="O39" s="29">
        <v>1847.83</v>
      </c>
      <c r="P39" s="29">
        <v>2069.9</v>
      </c>
      <c r="Q39" s="30">
        <v>2495.9899999999998</v>
      </c>
      <c r="R39" s="28">
        <v>2142.42</v>
      </c>
      <c r="S39" s="29">
        <v>1852.58</v>
      </c>
      <c r="T39" s="29">
        <v>2085.13</v>
      </c>
      <c r="U39" s="30">
        <v>1941.24</v>
      </c>
      <c r="V39" s="28">
        <v>1462.21</v>
      </c>
      <c r="W39" s="29">
        <v>1371.5</v>
      </c>
      <c r="X39" s="29">
        <v>1361.66</v>
      </c>
      <c r="Y39" s="30">
        <v>1438.48</v>
      </c>
      <c r="Z39" s="28">
        <v>1098.4000000000001</v>
      </c>
      <c r="AA39" s="29">
        <v>1249.94</v>
      </c>
      <c r="AB39" s="29">
        <v>1274.6600000000001</v>
      </c>
      <c r="AC39" s="30">
        <v>1374.36</v>
      </c>
      <c r="AD39" s="28">
        <v>1300.78</v>
      </c>
      <c r="AE39" s="29">
        <v>1423</v>
      </c>
      <c r="AF39" s="29">
        <v>1458.36</v>
      </c>
      <c r="AG39" s="30">
        <v>1797.63</v>
      </c>
      <c r="AH39" s="28">
        <v>1433.73</v>
      </c>
      <c r="AI39" s="29">
        <v>1435.27</v>
      </c>
      <c r="AJ39" s="29">
        <v>1708.82</v>
      </c>
      <c r="AK39" s="30">
        <v>1710.35</v>
      </c>
      <c r="AL39" s="28">
        <v>1376.17</v>
      </c>
      <c r="AM39" s="29">
        <v>1636.54</v>
      </c>
      <c r="AN39" s="29">
        <v>1862.71</v>
      </c>
      <c r="AO39" s="30">
        <v>1990.74</v>
      </c>
      <c r="AP39" s="28">
        <v>1966.44</v>
      </c>
      <c r="AQ39" s="29">
        <v>1247.04</v>
      </c>
      <c r="AR39" s="29">
        <v>1537.49</v>
      </c>
      <c r="AS39" s="30">
        <v>2058.1</v>
      </c>
      <c r="AT39" s="28">
        <v>1452.26</v>
      </c>
      <c r="AU39" s="29">
        <v>1600.68</v>
      </c>
      <c r="AV39" s="29">
        <v>1859.88</v>
      </c>
      <c r="AW39" s="30">
        <v>2110.09</v>
      </c>
      <c r="AX39" s="28">
        <v>1467.57</v>
      </c>
      <c r="AY39" s="29">
        <v>853.96</v>
      </c>
      <c r="AZ39" s="29">
        <v>982.68</v>
      </c>
      <c r="BA39" s="30">
        <v>1177.47</v>
      </c>
      <c r="BB39" s="28">
        <v>920.79</v>
      </c>
      <c r="BC39" s="29">
        <v>1004.1</v>
      </c>
      <c r="BD39" s="29">
        <v>609.07000000000005</v>
      </c>
      <c r="BE39" s="30">
        <v>900.79</v>
      </c>
      <c r="BF39" s="28">
        <v>594.98</v>
      </c>
      <c r="BG39" s="29">
        <v>479.62</v>
      </c>
      <c r="BH39" s="29">
        <v>651.26</v>
      </c>
      <c r="BI39" s="30">
        <v>620.42999999999995</v>
      </c>
    </row>
    <row r="40" spans="1:61" s="68" customFormat="1" ht="31.5" x14ac:dyDescent="0.25">
      <c r="A40" s="24" t="s">
        <v>38</v>
      </c>
      <c r="B40" s="28">
        <v>775.64</v>
      </c>
      <c r="C40" s="29">
        <v>905.18</v>
      </c>
      <c r="D40" s="29">
        <v>1050.1099999999999</v>
      </c>
      <c r="E40" s="29">
        <v>1224.4100000000001</v>
      </c>
      <c r="F40" s="28">
        <v>1015.95</v>
      </c>
      <c r="G40" s="29">
        <v>1121.98</v>
      </c>
      <c r="H40" s="29">
        <v>1316.78</v>
      </c>
      <c r="I40" s="30">
        <v>1491.55</v>
      </c>
      <c r="J40" s="29">
        <v>1072.21</v>
      </c>
      <c r="K40" s="29">
        <v>1144.56</v>
      </c>
      <c r="L40" s="29">
        <v>1386.95</v>
      </c>
      <c r="M40" s="29">
        <v>1565.08</v>
      </c>
      <c r="N40" s="28">
        <v>1452.49</v>
      </c>
      <c r="O40" s="29">
        <v>1284.73</v>
      </c>
      <c r="P40" s="29">
        <v>1550.69</v>
      </c>
      <c r="Q40" s="30">
        <v>1792.02</v>
      </c>
      <c r="R40" s="28">
        <v>1491.88</v>
      </c>
      <c r="S40" s="29">
        <v>1554.85</v>
      </c>
      <c r="T40" s="29">
        <v>1907.91</v>
      </c>
      <c r="U40" s="30">
        <v>1899.49</v>
      </c>
      <c r="V40" s="28">
        <v>1336.86</v>
      </c>
      <c r="W40" s="29">
        <v>1388.46</v>
      </c>
      <c r="X40" s="29">
        <v>1261.82</v>
      </c>
      <c r="Y40" s="30">
        <v>1570.91</v>
      </c>
      <c r="Z40" s="28">
        <v>1217.18</v>
      </c>
      <c r="AA40" s="29">
        <v>1232.74</v>
      </c>
      <c r="AB40" s="29">
        <v>1499.38</v>
      </c>
      <c r="AC40" s="30">
        <v>1519.59</v>
      </c>
      <c r="AD40" s="28">
        <v>1163.21</v>
      </c>
      <c r="AE40" s="29">
        <v>1232.46</v>
      </c>
      <c r="AF40" s="29">
        <v>1344.57</v>
      </c>
      <c r="AG40" s="30">
        <v>1643.17</v>
      </c>
      <c r="AH40" s="28">
        <v>1278.73</v>
      </c>
      <c r="AI40" s="29">
        <v>1332</v>
      </c>
      <c r="AJ40" s="29">
        <v>1306.0899999999999</v>
      </c>
      <c r="AK40" s="30">
        <v>1571.09</v>
      </c>
      <c r="AL40" s="28">
        <v>1047.53</v>
      </c>
      <c r="AM40" s="29">
        <v>1158.57</v>
      </c>
      <c r="AN40" s="29">
        <v>1288.3800000000001</v>
      </c>
      <c r="AO40" s="30">
        <v>1749.22</v>
      </c>
      <c r="AP40" s="28">
        <v>1362.1</v>
      </c>
      <c r="AQ40" s="29">
        <v>1200.28</v>
      </c>
      <c r="AR40" s="29">
        <v>1438.61</v>
      </c>
      <c r="AS40" s="30">
        <v>1981.4</v>
      </c>
      <c r="AT40" s="28">
        <v>1429.61</v>
      </c>
      <c r="AU40" s="29">
        <v>1563.4</v>
      </c>
      <c r="AV40" s="29">
        <v>1682.82</v>
      </c>
      <c r="AW40" s="30">
        <v>1976.94</v>
      </c>
      <c r="AX40" s="28">
        <v>1423.83</v>
      </c>
      <c r="AY40" s="29">
        <v>834.58</v>
      </c>
      <c r="AZ40" s="29">
        <v>1066.6500000000001</v>
      </c>
      <c r="BA40" s="30">
        <v>1124.76</v>
      </c>
      <c r="BB40" s="28">
        <v>801.52</v>
      </c>
      <c r="BC40" s="29">
        <v>823.61</v>
      </c>
      <c r="BD40" s="29">
        <v>775.94</v>
      </c>
      <c r="BE40" s="30">
        <v>1219.0899999999999</v>
      </c>
      <c r="BF40" s="28">
        <v>853.4</v>
      </c>
      <c r="BG40" s="29">
        <v>1049.25</v>
      </c>
      <c r="BH40" s="29">
        <v>997.03</v>
      </c>
      <c r="BI40" s="30">
        <v>976.17</v>
      </c>
    </row>
    <row r="41" spans="1:61" s="68" customFormat="1" x14ac:dyDescent="0.25">
      <c r="A41" s="72" t="s">
        <v>48</v>
      </c>
      <c r="B41" s="28">
        <v>399.81</v>
      </c>
      <c r="C41" s="29">
        <v>490.02</v>
      </c>
      <c r="D41" s="29">
        <v>567.71</v>
      </c>
      <c r="E41" s="29">
        <v>607.38</v>
      </c>
      <c r="F41" s="28">
        <v>496.67</v>
      </c>
      <c r="G41" s="29">
        <v>560.59</v>
      </c>
      <c r="H41" s="29">
        <v>715.81</v>
      </c>
      <c r="I41" s="30">
        <v>740.4</v>
      </c>
      <c r="J41" s="29">
        <v>465.35</v>
      </c>
      <c r="K41" s="29">
        <v>594.85</v>
      </c>
      <c r="L41" s="29">
        <v>716.06</v>
      </c>
      <c r="M41" s="29">
        <v>741.71</v>
      </c>
      <c r="N41" s="28">
        <v>626.92999999999995</v>
      </c>
      <c r="O41" s="29">
        <v>620.33000000000004</v>
      </c>
      <c r="P41" s="29">
        <v>821.1</v>
      </c>
      <c r="Q41" s="30">
        <v>723.29</v>
      </c>
      <c r="R41" s="28">
        <v>607.52</v>
      </c>
      <c r="S41" s="29">
        <v>669.41</v>
      </c>
      <c r="T41" s="29">
        <v>811.91</v>
      </c>
      <c r="U41" s="30">
        <v>749.93</v>
      </c>
      <c r="V41" s="28">
        <v>619.57000000000005</v>
      </c>
      <c r="W41" s="29">
        <v>556.41</v>
      </c>
      <c r="X41" s="29">
        <v>568.94000000000005</v>
      </c>
      <c r="Y41" s="30">
        <v>680.63</v>
      </c>
      <c r="Z41" s="28">
        <v>469.17</v>
      </c>
      <c r="AA41" s="29">
        <v>428.07</v>
      </c>
      <c r="AB41" s="29">
        <v>593.6</v>
      </c>
      <c r="AC41" s="30">
        <v>456.16</v>
      </c>
      <c r="AD41" s="28">
        <v>296.23</v>
      </c>
      <c r="AE41" s="29">
        <v>361.04</v>
      </c>
      <c r="AF41" s="29">
        <v>427.31</v>
      </c>
      <c r="AG41" s="30">
        <v>454.21</v>
      </c>
      <c r="AH41" s="28">
        <v>320.62</v>
      </c>
      <c r="AI41" s="29">
        <v>400.46</v>
      </c>
      <c r="AJ41" s="29">
        <v>431.58</v>
      </c>
      <c r="AK41" s="30">
        <v>333.2</v>
      </c>
      <c r="AL41" s="28">
        <v>272.14999999999998</v>
      </c>
      <c r="AM41" s="29">
        <v>271.52999999999997</v>
      </c>
      <c r="AN41" s="29">
        <v>286.19</v>
      </c>
      <c r="AO41" s="30">
        <v>331.89</v>
      </c>
      <c r="AP41" s="28">
        <v>248.41</v>
      </c>
      <c r="AQ41" s="29">
        <v>207.65</v>
      </c>
      <c r="AR41" s="29">
        <v>224.3</v>
      </c>
      <c r="AS41" s="30">
        <v>288.08999999999997</v>
      </c>
      <c r="AT41" s="28">
        <v>198.9</v>
      </c>
      <c r="AU41" s="29">
        <v>229.87</v>
      </c>
      <c r="AV41" s="29">
        <v>253.19</v>
      </c>
      <c r="AW41" s="30">
        <v>302.27</v>
      </c>
      <c r="AX41" s="28">
        <v>190.16</v>
      </c>
      <c r="AY41" s="29">
        <v>181.97</v>
      </c>
      <c r="AZ41" s="29">
        <v>250.43</v>
      </c>
      <c r="BA41" s="30">
        <v>217.49</v>
      </c>
      <c r="BB41" s="28">
        <v>161.77000000000001</v>
      </c>
      <c r="BC41" s="29">
        <v>180.25</v>
      </c>
      <c r="BD41" s="29">
        <v>165.72</v>
      </c>
      <c r="BE41" s="30">
        <v>189.12</v>
      </c>
      <c r="BF41" s="28">
        <v>137.16</v>
      </c>
      <c r="BG41" s="29">
        <v>160.24</v>
      </c>
      <c r="BH41" s="29">
        <v>175.17</v>
      </c>
      <c r="BI41" s="30">
        <v>116.13</v>
      </c>
    </row>
    <row r="42" spans="1:61" s="68" customFormat="1" x14ac:dyDescent="0.25">
      <c r="A42" s="72" t="s">
        <v>49</v>
      </c>
      <c r="B42" s="28">
        <v>315</v>
      </c>
      <c r="C42" s="29">
        <v>359.46</v>
      </c>
      <c r="D42" s="29">
        <v>425</v>
      </c>
      <c r="E42" s="29">
        <v>544.69000000000005</v>
      </c>
      <c r="F42" s="28">
        <v>459.62</v>
      </c>
      <c r="G42" s="29">
        <v>496.78</v>
      </c>
      <c r="H42" s="29">
        <v>533.4</v>
      </c>
      <c r="I42" s="30">
        <v>654.35</v>
      </c>
      <c r="J42" s="29">
        <v>534.57000000000005</v>
      </c>
      <c r="K42" s="29">
        <v>470.12</v>
      </c>
      <c r="L42" s="29">
        <v>587.02</v>
      </c>
      <c r="M42" s="29">
        <v>721.08</v>
      </c>
      <c r="N42" s="28">
        <v>726.31</v>
      </c>
      <c r="O42" s="29">
        <v>574.67999999999995</v>
      </c>
      <c r="P42" s="29">
        <v>648.11</v>
      </c>
      <c r="Q42" s="30">
        <v>959.59</v>
      </c>
      <c r="R42" s="28">
        <v>787.22</v>
      </c>
      <c r="S42" s="29">
        <v>789.79</v>
      </c>
      <c r="T42" s="29">
        <v>986.58</v>
      </c>
      <c r="U42" s="30">
        <v>1025.99</v>
      </c>
      <c r="V42" s="28">
        <v>638.22</v>
      </c>
      <c r="W42" s="29">
        <v>729.07</v>
      </c>
      <c r="X42" s="29">
        <v>615.01</v>
      </c>
      <c r="Y42" s="30">
        <v>789.55</v>
      </c>
      <c r="Z42" s="28">
        <v>664.22</v>
      </c>
      <c r="AA42" s="29">
        <v>720.17</v>
      </c>
      <c r="AB42" s="29">
        <v>792.67</v>
      </c>
      <c r="AC42" s="30">
        <v>885.84</v>
      </c>
      <c r="AD42" s="28">
        <v>771.98</v>
      </c>
      <c r="AE42" s="29">
        <v>753.75</v>
      </c>
      <c r="AF42" s="29">
        <v>816.17</v>
      </c>
      <c r="AG42" s="30">
        <v>1056.44</v>
      </c>
      <c r="AH42" s="28">
        <v>867.8</v>
      </c>
      <c r="AI42" s="29">
        <v>795.68</v>
      </c>
      <c r="AJ42" s="29">
        <v>752.08</v>
      </c>
      <c r="AK42" s="30">
        <v>1105.44</v>
      </c>
      <c r="AL42" s="28">
        <v>672.65</v>
      </c>
      <c r="AM42" s="29">
        <v>767.09</v>
      </c>
      <c r="AN42" s="29">
        <v>882.21</v>
      </c>
      <c r="AO42" s="30">
        <v>1267.56</v>
      </c>
      <c r="AP42" s="28">
        <v>990.97</v>
      </c>
      <c r="AQ42" s="29">
        <v>886.93</v>
      </c>
      <c r="AR42" s="29">
        <v>1073.01</v>
      </c>
      <c r="AS42" s="30">
        <v>1551.94</v>
      </c>
      <c r="AT42" s="28">
        <v>1139.1500000000001</v>
      </c>
      <c r="AU42" s="29">
        <v>1195.06</v>
      </c>
      <c r="AV42" s="29">
        <v>1316.51</v>
      </c>
      <c r="AW42" s="30">
        <v>1510.88</v>
      </c>
      <c r="AX42" s="28">
        <v>1153.33</v>
      </c>
      <c r="AY42" s="29">
        <v>612.09</v>
      </c>
      <c r="AZ42" s="29">
        <v>773</v>
      </c>
      <c r="BA42" s="30">
        <v>827.93</v>
      </c>
      <c r="BB42" s="28">
        <v>612.45000000000005</v>
      </c>
      <c r="BC42" s="29">
        <v>594.66</v>
      </c>
      <c r="BD42" s="29">
        <v>565.69000000000005</v>
      </c>
      <c r="BE42" s="30">
        <v>964.51</v>
      </c>
      <c r="BF42" s="28">
        <v>681.47</v>
      </c>
      <c r="BG42" s="29">
        <v>840.75</v>
      </c>
      <c r="BH42" s="29">
        <v>790.97</v>
      </c>
      <c r="BI42" s="30">
        <v>828.71</v>
      </c>
    </row>
    <row r="43" spans="1:61" s="68" customFormat="1" x14ac:dyDescent="0.25">
      <c r="A43" s="72" t="s">
        <v>50</v>
      </c>
      <c r="B43" s="28">
        <v>60.83</v>
      </c>
      <c r="C43" s="29">
        <v>55.7</v>
      </c>
      <c r="D43" s="29">
        <v>57.4</v>
      </c>
      <c r="E43" s="29">
        <v>72.34</v>
      </c>
      <c r="F43" s="28">
        <v>59.66</v>
      </c>
      <c r="G43" s="29">
        <v>64.61</v>
      </c>
      <c r="H43" s="29">
        <v>67.569999999999993</v>
      </c>
      <c r="I43" s="30">
        <v>96.8</v>
      </c>
      <c r="J43" s="29">
        <v>72.290000000000006</v>
      </c>
      <c r="K43" s="29">
        <v>79.59</v>
      </c>
      <c r="L43" s="29">
        <v>83.87</v>
      </c>
      <c r="M43" s="29">
        <v>102.29</v>
      </c>
      <c r="N43" s="28">
        <v>99.25</v>
      </c>
      <c r="O43" s="29">
        <v>89.72</v>
      </c>
      <c r="P43" s="29">
        <v>81.48</v>
      </c>
      <c r="Q43" s="30">
        <v>109.14</v>
      </c>
      <c r="R43" s="28">
        <v>97.14</v>
      </c>
      <c r="S43" s="29">
        <v>95.65</v>
      </c>
      <c r="T43" s="29">
        <v>109.42</v>
      </c>
      <c r="U43" s="30">
        <v>123.57</v>
      </c>
      <c r="V43" s="28">
        <v>79.069999999999993</v>
      </c>
      <c r="W43" s="29">
        <v>102.98</v>
      </c>
      <c r="X43" s="29">
        <v>77.87</v>
      </c>
      <c r="Y43" s="30">
        <v>100.73</v>
      </c>
      <c r="Z43" s="28">
        <v>83.79</v>
      </c>
      <c r="AA43" s="29">
        <v>84.5</v>
      </c>
      <c r="AB43" s="29">
        <v>113.11</v>
      </c>
      <c r="AC43" s="30">
        <v>177.59</v>
      </c>
      <c r="AD43" s="28">
        <v>95</v>
      </c>
      <c r="AE43" s="29">
        <v>117.68</v>
      </c>
      <c r="AF43" s="29">
        <v>101.09</v>
      </c>
      <c r="AG43" s="30">
        <v>132.53</v>
      </c>
      <c r="AH43" s="28">
        <v>90.31</v>
      </c>
      <c r="AI43" s="29">
        <v>135.86000000000001</v>
      </c>
      <c r="AJ43" s="29">
        <v>122.42</v>
      </c>
      <c r="AK43" s="30">
        <v>132.44999999999999</v>
      </c>
      <c r="AL43" s="28">
        <v>102.73</v>
      </c>
      <c r="AM43" s="29">
        <v>119.95</v>
      </c>
      <c r="AN43" s="29">
        <v>119.99</v>
      </c>
      <c r="AO43" s="30">
        <v>149.76</v>
      </c>
      <c r="AP43" s="28">
        <v>122.72</v>
      </c>
      <c r="AQ43" s="29">
        <v>105.71</v>
      </c>
      <c r="AR43" s="29">
        <v>141.30000000000001</v>
      </c>
      <c r="AS43" s="30">
        <v>141.37</v>
      </c>
      <c r="AT43" s="28">
        <v>91.56</v>
      </c>
      <c r="AU43" s="29">
        <v>138.47999999999999</v>
      </c>
      <c r="AV43" s="29">
        <v>113.13</v>
      </c>
      <c r="AW43" s="30">
        <v>163.79</v>
      </c>
      <c r="AX43" s="28">
        <v>80.34</v>
      </c>
      <c r="AY43" s="29">
        <v>40.51</v>
      </c>
      <c r="AZ43" s="29">
        <v>43.22</v>
      </c>
      <c r="BA43" s="30">
        <v>79.349999999999994</v>
      </c>
      <c r="BB43" s="28">
        <v>27.3</v>
      </c>
      <c r="BC43" s="29">
        <v>48.7</v>
      </c>
      <c r="BD43" s="29">
        <v>44.53</v>
      </c>
      <c r="BE43" s="30">
        <v>65.459999999999994</v>
      </c>
      <c r="BF43" s="28">
        <v>34.770000000000003</v>
      </c>
      <c r="BG43" s="29">
        <v>48.26</v>
      </c>
      <c r="BH43" s="29">
        <v>30.89</v>
      </c>
      <c r="BI43" s="30">
        <v>31.33</v>
      </c>
    </row>
    <row r="44" spans="1:61" s="68" customFormat="1" x14ac:dyDescent="0.25">
      <c r="A44" s="24" t="s">
        <v>39</v>
      </c>
      <c r="B44" s="28">
        <v>3189.06</v>
      </c>
      <c r="C44" s="29">
        <v>3717.65</v>
      </c>
      <c r="D44" s="29">
        <v>3822.96</v>
      </c>
      <c r="E44" s="29">
        <v>4905.42</v>
      </c>
      <c r="F44" s="28">
        <v>3836.62</v>
      </c>
      <c r="G44" s="29">
        <v>4596.3999999999996</v>
      </c>
      <c r="H44" s="29">
        <v>4836.71</v>
      </c>
      <c r="I44" s="30">
        <v>5295.61</v>
      </c>
      <c r="J44" s="29">
        <v>4260.96</v>
      </c>
      <c r="K44" s="29">
        <v>4823.57</v>
      </c>
      <c r="L44" s="29">
        <v>4790.1099999999997</v>
      </c>
      <c r="M44" s="29">
        <v>6245.6</v>
      </c>
      <c r="N44" s="28">
        <v>5005.63</v>
      </c>
      <c r="O44" s="29">
        <v>5382.49</v>
      </c>
      <c r="P44" s="29">
        <v>5586.45</v>
      </c>
      <c r="Q44" s="30">
        <v>6901.86</v>
      </c>
      <c r="R44" s="28">
        <v>5011.93</v>
      </c>
      <c r="S44" s="29">
        <v>6085.74</v>
      </c>
      <c r="T44" s="29">
        <v>5926.17</v>
      </c>
      <c r="U44" s="30">
        <v>6128.48</v>
      </c>
      <c r="V44" s="28">
        <v>4399.9799999999996</v>
      </c>
      <c r="W44" s="29">
        <v>4194.58</v>
      </c>
      <c r="X44" s="29">
        <v>4295.3</v>
      </c>
      <c r="Y44" s="30">
        <v>5336.06</v>
      </c>
      <c r="Z44" s="28">
        <v>3729.05</v>
      </c>
      <c r="AA44" s="29">
        <v>4211.37</v>
      </c>
      <c r="AB44" s="29">
        <v>4440.45</v>
      </c>
      <c r="AC44" s="30">
        <v>4967.1099999999997</v>
      </c>
      <c r="AD44" s="28">
        <v>4193.17</v>
      </c>
      <c r="AE44" s="29">
        <v>4610.13</v>
      </c>
      <c r="AF44" s="29">
        <v>4867.01</v>
      </c>
      <c r="AG44" s="30">
        <v>5651.73</v>
      </c>
      <c r="AH44" s="28">
        <v>4628.04</v>
      </c>
      <c r="AI44" s="29">
        <v>4990.07</v>
      </c>
      <c r="AJ44" s="29">
        <v>4719.18</v>
      </c>
      <c r="AK44" s="30">
        <v>6060.95</v>
      </c>
      <c r="AL44" s="28">
        <v>4655.9799999999996</v>
      </c>
      <c r="AM44" s="29">
        <v>5155.66</v>
      </c>
      <c r="AN44" s="29">
        <v>5050.05</v>
      </c>
      <c r="AO44" s="30">
        <v>6150.16</v>
      </c>
      <c r="AP44" s="28">
        <v>3899.49</v>
      </c>
      <c r="AQ44" s="29">
        <v>3042.15</v>
      </c>
      <c r="AR44" s="29">
        <v>3658.77</v>
      </c>
      <c r="AS44" s="30">
        <v>4830.5600000000004</v>
      </c>
      <c r="AT44" s="28">
        <v>3813.04</v>
      </c>
      <c r="AU44" s="29">
        <v>4268.46</v>
      </c>
      <c r="AV44" s="29">
        <v>4994.87</v>
      </c>
      <c r="AW44" s="30">
        <v>5983.59</v>
      </c>
      <c r="AX44" s="28">
        <v>4644.13</v>
      </c>
      <c r="AY44" s="29">
        <v>2914.24</v>
      </c>
      <c r="AZ44" s="29">
        <v>2658.3</v>
      </c>
      <c r="BA44" s="30">
        <v>3110.11</v>
      </c>
      <c r="BB44" s="28">
        <v>2127.12</v>
      </c>
      <c r="BC44" s="29">
        <v>2200.7800000000002</v>
      </c>
      <c r="BD44" s="29">
        <v>2141.1</v>
      </c>
      <c r="BE44" s="30">
        <v>2677.9</v>
      </c>
      <c r="BF44" s="28">
        <v>2041.58</v>
      </c>
      <c r="BG44" s="29">
        <v>2099.06</v>
      </c>
      <c r="BH44" s="29">
        <v>2193.0500000000002</v>
      </c>
      <c r="BI44" s="30">
        <v>2185.06</v>
      </c>
    </row>
    <row r="45" spans="1:61" s="68" customFormat="1" ht="31.5" x14ac:dyDescent="0.25">
      <c r="A45" s="45" t="s">
        <v>58</v>
      </c>
      <c r="B45" s="28">
        <v>20.95</v>
      </c>
      <c r="C45" s="29">
        <v>17.05</v>
      </c>
      <c r="D45" s="29">
        <v>15.96</v>
      </c>
      <c r="E45" s="29">
        <v>19.54</v>
      </c>
      <c r="F45" s="28">
        <v>13.31</v>
      </c>
      <c r="G45" s="29">
        <v>26.09</v>
      </c>
      <c r="H45" s="29">
        <v>36.9</v>
      </c>
      <c r="I45" s="30">
        <v>38.5</v>
      </c>
      <c r="J45" s="29">
        <v>30.92</v>
      </c>
      <c r="K45" s="29">
        <v>60.23</v>
      </c>
      <c r="L45" s="29">
        <v>31.12</v>
      </c>
      <c r="M45" s="29">
        <v>46.3</v>
      </c>
      <c r="N45" s="28">
        <v>31.81</v>
      </c>
      <c r="O45" s="29">
        <v>55.56</v>
      </c>
      <c r="P45" s="29">
        <v>47.05</v>
      </c>
      <c r="Q45" s="30">
        <v>46.32</v>
      </c>
      <c r="R45" s="28">
        <v>35.9</v>
      </c>
      <c r="S45" s="29">
        <v>36.71</v>
      </c>
      <c r="T45" s="29">
        <v>35.020000000000003</v>
      </c>
      <c r="U45" s="30">
        <v>51.84</v>
      </c>
      <c r="V45" s="28">
        <v>28.69</v>
      </c>
      <c r="W45" s="29">
        <v>44.55</v>
      </c>
      <c r="X45" s="29">
        <v>46.15</v>
      </c>
      <c r="Y45" s="30">
        <v>40.950000000000003</v>
      </c>
      <c r="Z45" s="28">
        <v>41.5</v>
      </c>
      <c r="AA45" s="29">
        <v>33.299999999999997</v>
      </c>
      <c r="AB45" s="29">
        <v>30.4</v>
      </c>
      <c r="AC45" s="30">
        <v>59.2</v>
      </c>
      <c r="AD45" s="28">
        <v>21.34</v>
      </c>
      <c r="AE45" s="29">
        <v>31.24</v>
      </c>
      <c r="AF45" s="29">
        <v>31.14</v>
      </c>
      <c r="AG45" s="30">
        <v>45.04</v>
      </c>
      <c r="AH45" s="28">
        <v>21.35</v>
      </c>
      <c r="AI45" s="29">
        <v>24.09</v>
      </c>
      <c r="AJ45" s="29">
        <v>21.08</v>
      </c>
      <c r="AK45" s="30">
        <v>106.15</v>
      </c>
      <c r="AL45" s="28">
        <v>30.28</v>
      </c>
      <c r="AM45" s="29">
        <v>38.01</v>
      </c>
      <c r="AN45" s="29">
        <v>28.81</v>
      </c>
      <c r="AO45" s="30">
        <v>59.29</v>
      </c>
      <c r="AP45" s="28">
        <v>27.71</v>
      </c>
      <c r="AQ45" s="29">
        <v>22.68</v>
      </c>
      <c r="AR45" s="29">
        <v>28.96</v>
      </c>
      <c r="AS45" s="30">
        <v>43.77</v>
      </c>
      <c r="AT45" s="28">
        <v>28.66</v>
      </c>
      <c r="AU45" s="29">
        <v>25.5</v>
      </c>
      <c r="AV45" s="29">
        <v>26.25</v>
      </c>
      <c r="AW45" s="30">
        <v>52.4</v>
      </c>
      <c r="AX45" s="28">
        <v>22.44</v>
      </c>
      <c r="AY45" s="29">
        <v>18.86</v>
      </c>
      <c r="AZ45" s="29">
        <v>20.85</v>
      </c>
      <c r="BA45" s="30">
        <v>25.33</v>
      </c>
      <c r="BB45" s="28">
        <v>18.54</v>
      </c>
      <c r="BC45" s="29">
        <v>14.53</v>
      </c>
      <c r="BD45" s="29">
        <v>19.87</v>
      </c>
      <c r="BE45" s="30">
        <v>30.88</v>
      </c>
      <c r="BF45" s="28">
        <v>22.03</v>
      </c>
      <c r="BG45" s="29">
        <v>19.05</v>
      </c>
      <c r="BH45" s="29">
        <v>22.09</v>
      </c>
      <c r="BI45" s="30">
        <v>27.07</v>
      </c>
    </row>
    <row r="46" spans="1:61" s="68" customFormat="1" ht="31.5" customHeight="1" x14ac:dyDescent="0.25">
      <c r="A46" s="45" t="s">
        <v>59</v>
      </c>
      <c r="B46" s="28">
        <v>895.63</v>
      </c>
      <c r="C46" s="29">
        <v>971.07</v>
      </c>
      <c r="D46" s="29">
        <v>989.46</v>
      </c>
      <c r="E46" s="29">
        <v>1405.64</v>
      </c>
      <c r="F46" s="28">
        <v>998.94</v>
      </c>
      <c r="G46" s="29">
        <v>1372.91</v>
      </c>
      <c r="H46" s="29">
        <v>1221.08</v>
      </c>
      <c r="I46" s="30">
        <v>1561.9</v>
      </c>
      <c r="J46" s="29">
        <v>1197.5899999999999</v>
      </c>
      <c r="K46" s="29">
        <v>1306.4100000000001</v>
      </c>
      <c r="L46" s="29">
        <v>1315.54</v>
      </c>
      <c r="M46" s="29">
        <v>1804.5</v>
      </c>
      <c r="N46" s="28">
        <v>1397.42</v>
      </c>
      <c r="O46" s="29">
        <v>1579.4</v>
      </c>
      <c r="P46" s="29">
        <v>1532.01</v>
      </c>
      <c r="Q46" s="30">
        <v>1968.97</v>
      </c>
      <c r="R46" s="28">
        <v>1343.23</v>
      </c>
      <c r="S46" s="29">
        <v>1479.6</v>
      </c>
      <c r="T46" s="29">
        <v>1467.58</v>
      </c>
      <c r="U46" s="30">
        <v>1584.03</v>
      </c>
      <c r="V46" s="28">
        <v>1089.47</v>
      </c>
      <c r="W46" s="29">
        <v>1244.1400000000001</v>
      </c>
      <c r="X46" s="29">
        <v>1168.72</v>
      </c>
      <c r="Y46" s="30">
        <v>1420.56</v>
      </c>
      <c r="Z46" s="28">
        <v>1020.16</v>
      </c>
      <c r="AA46" s="29">
        <v>1185.1099999999999</v>
      </c>
      <c r="AB46" s="29">
        <v>1187.4100000000001</v>
      </c>
      <c r="AC46" s="30">
        <v>1314.6</v>
      </c>
      <c r="AD46" s="28">
        <v>1161.22</v>
      </c>
      <c r="AE46" s="29">
        <v>1151.55</v>
      </c>
      <c r="AF46" s="29">
        <v>1546.02</v>
      </c>
      <c r="AG46" s="30">
        <v>1553.27</v>
      </c>
      <c r="AH46" s="28">
        <v>1336.1</v>
      </c>
      <c r="AI46" s="29">
        <v>1344.81</v>
      </c>
      <c r="AJ46" s="29">
        <v>1293.0899999999999</v>
      </c>
      <c r="AK46" s="30">
        <v>1778.19</v>
      </c>
      <c r="AL46" s="28">
        <v>1163.51</v>
      </c>
      <c r="AM46" s="29">
        <v>1476.5</v>
      </c>
      <c r="AN46" s="29">
        <v>1511.61</v>
      </c>
      <c r="AO46" s="30">
        <v>1845.99</v>
      </c>
      <c r="AP46" s="28">
        <v>1452.37</v>
      </c>
      <c r="AQ46" s="29">
        <v>1062.29</v>
      </c>
      <c r="AR46" s="29">
        <v>1400.37</v>
      </c>
      <c r="AS46" s="30">
        <v>1868.39</v>
      </c>
      <c r="AT46" s="28">
        <v>1536.66</v>
      </c>
      <c r="AU46" s="29">
        <v>1784.92</v>
      </c>
      <c r="AV46" s="29">
        <v>1791.73</v>
      </c>
      <c r="AW46" s="30">
        <v>2291.64</v>
      </c>
      <c r="AX46" s="28">
        <v>1605.19</v>
      </c>
      <c r="AY46" s="29">
        <v>847.71</v>
      </c>
      <c r="AZ46" s="29">
        <v>896.65</v>
      </c>
      <c r="BA46" s="30">
        <v>1032.7</v>
      </c>
      <c r="BB46" s="28">
        <v>858.34</v>
      </c>
      <c r="BC46" s="29">
        <v>860.73</v>
      </c>
      <c r="BD46" s="29">
        <v>860.01</v>
      </c>
      <c r="BE46" s="30">
        <v>1104.49</v>
      </c>
      <c r="BF46" s="28">
        <v>690.56</v>
      </c>
      <c r="BG46" s="29">
        <v>770.13</v>
      </c>
      <c r="BH46" s="29">
        <v>691.08</v>
      </c>
      <c r="BI46" s="30">
        <v>731.99</v>
      </c>
    </row>
    <row r="47" spans="1:61" s="68" customFormat="1" ht="31.5" x14ac:dyDescent="0.25">
      <c r="A47" s="45" t="s">
        <v>60</v>
      </c>
      <c r="B47" s="28">
        <v>2272.48</v>
      </c>
      <c r="C47" s="29">
        <v>2729.53</v>
      </c>
      <c r="D47" s="29">
        <v>2817.54</v>
      </c>
      <c r="E47" s="29">
        <v>3480.24</v>
      </c>
      <c r="F47" s="28">
        <v>2824.37</v>
      </c>
      <c r="G47" s="29">
        <v>3197.4</v>
      </c>
      <c r="H47" s="29">
        <v>3578.73</v>
      </c>
      <c r="I47" s="30">
        <v>3695.21</v>
      </c>
      <c r="J47" s="29">
        <v>3032.45</v>
      </c>
      <c r="K47" s="29">
        <v>3456.93</v>
      </c>
      <c r="L47" s="29">
        <v>3443.45</v>
      </c>
      <c r="M47" s="29">
        <v>4394.8</v>
      </c>
      <c r="N47" s="28">
        <v>3576.4</v>
      </c>
      <c r="O47" s="29">
        <v>3747.53</v>
      </c>
      <c r="P47" s="29">
        <v>4007.39</v>
      </c>
      <c r="Q47" s="30">
        <v>4886.57</v>
      </c>
      <c r="R47" s="28">
        <v>3632.8</v>
      </c>
      <c r="S47" s="29">
        <v>4569.43</v>
      </c>
      <c r="T47" s="29">
        <v>4423.57</v>
      </c>
      <c r="U47" s="30">
        <v>4492.6099999999997</v>
      </c>
      <c r="V47" s="28">
        <v>3281.82</v>
      </c>
      <c r="W47" s="29">
        <v>2905.9</v>
      </c>
      <c r="X47" s="29">
        <v>3080.43</v>
      </c>
      <c r="Y47" s="30">
        <v>3874.56</v>
      </c>
      <c r="Z47" s="28">
        <v>2667.39</v>
      </c>
      <c r="AA47" s="29">
        <v>2992.96</v>
      </c>
      <c r="AB47" s="29">
        <v>3222.64</v>
      </c>
      <c r="AC47" s="30">
        <v>3593.31</v>
      </c>
      <c r="AD47" s="28">
        <v>3010.61</v>
      </c>
      <c r="AE47" s="29">
        <v>3427.33</v>
      </c>
      <c r="AF47" s="29">
        <v>3289.85</v>
      </c>
      <c r="AG47" s="30">
        <v>4053.42</v>
      </c>
      <c r="AH47" s="28">
        <v>3270.6</v>
      </c>
      <c r="AI47" s="29">
        <v>3621.17</v>
      </c>
      <c r="AJ47" s="29">
        <v>3405.01</v>
      </c>
      <c r="AK47" s="30">
        <v>4176.6099999999997</v>
      </c>
      <c r="AL47" s="28">
        <v>3462.19</v>
      </c>
      <c r="AM47" s="29">
        <v>3641.15</v>
      </c>
      <c r="AN47" s="29">
        <v>3509.63</v>
      </c>
      <c r="AO47" s="30">
        <v>4244.8900000000003</v>
      </c>
      <c r="AP47" s="28">
        <v>2419.41</v>
      </c>
      <c r="AQ47" s="29">
        <v>1957.18</v>
      </c>
      <c r="AR47" s="29">
        <v>2229.44</v>
      </c>
      <c r="AS47" s="30">
        <v>2918.41</v>
      </c>
      <c r="AT47" s="28">
        <v>2247.73</v>
      </c>
      <c r="AU47" s="29">
        <v>2458.0500000000002</v>
      </c>
      <c r="AV47" s="29">
        <v>3176.89</v>
      </c>
      <c r="AW47" s="30">
        <v>3639.56</v>
      </c>
      <c r="AX47" s="28">
        <v>3016.49</v>
      </c>
      <c r="AY47" s="29">
        <v>2047.67</v>
      </c>
      <c r="AZ47" s="29">
        <v>1740.81</v>
      </c>
      <c r="BA47" s="30">
        <v>2052.0700000000002</v>
      </c>
      <c r="BB47" s="28">
        <v>1250.25</v>
      </c>
      <c r="BC47" s="29">
        <v>1325.52</v>
      </c>
      <c r="BD47" s="29">
        <v>1261.22</v>
      </c>
      <c r="BE47" s="30">
        <v>1542.53</v>
      </c>
      <c r="BF47" s="28">
        <v>1328.99</v>
      </c>
      <c r="BG47" s="29">
        <v>1309.8800000000001</v>
      </c>
      <c r="BH47" s="29">
        <v>1479.88</v>
      </c>
      <c r="BI47" s="30">
        <v>1426.01</v>
      </c>
    </row>
    <row r="48" spans="1:61" s="68" customFormat="1" ht="31.5" x14ac:dyDescent="0.25">
      <c r="A48" s="24" t="s">
        <v>40</v>
      </c>
      <c r="B48" s="28">
        <v>172.48</v>
      </c>
      <c r="C48" s="29">
        <v>214.53</v>
      </c>
      <c r="D48" s="29">
        <v>281.86</v>
      </c>
      <c r="E48" s="29">
        <v>330.14</v>
      </c>
      <c r="F48" s="28">
        <v>181.69</v>
      </c>
      <c r="G48" s="29">
        <v>308.16000000000003</v>
      </c>
      <c r="H48" s="29">
        <v>237.89</v>
      </c>
      <c r="I48" s="30">
        <v>330.8</v>
      </c>
      <c r="J48" s="29">
        <v>237.13</v>
      </c>
      <c r="K48" s="29">
        <v>279.67</v>
      </c>
      <c r="L48" s="29">
        <v>311.85000000000002</v>
      </c>
      <c r="M48" s="29">
        <v>288.55</v>
      </c>
      <c r="N48" s="28">
        <v>261.13</v>
      </c>
      <c r="O48" s="29">
        <v>308.14999999999998</v>
      </c>
      <c r="P48" s="29">
        <v>320.89</v>
      </c>
      <c r="Q48" s="30">
        <v>373.55</v>
      </c>
      <c r="R48" s="28">
        <v>356.78</v>
      </c>
      <c r="S48" s="29">
        <v>477.78</v>
      </c>
      <c r="T48" s="29">
        <v>364.28</v>
      </c>
      <c r="U48" s="30">
        <v>412.51</v>
      </c>
      <c r="V48" s="28">
        <v>222.71</v>
      </c>
      <c r="W48" s="29">
        <v>286.19</v>
      </c>
      <c r="X48" s="29">
        <v>259.22000000000003</v>
      </c>
      <c r="Y48" s="30">
        <v>324.24</v>
      </c>
      <c r="Z48" s="28">
        <v>182.56</v>
      </c>
      <c r="AA48" s="29">
        <v>272.08999999999997</v>
      </c>
      <c r="AB48" s="29">
        <v>256.7</v>
      </c>
      <c r="AC48" s="30">
        <v>313.55</v>
      </c>
      <c r="AD48" s="28">
        <v>304.88</v>
      </c>
      <c r="AE48" s="29">
        <v>331.05</v>
      </c>
      <c r="AF48" s="29">
        <v>316.51</v>
      </c>
      <c r="AG48" s="30">
        <v>480.17</v>
      </c>
      <c r="AH48" s="28">
        <v>429.2</v>
      </c>
      <c r="AI48" s="29">
        <v>496.85</v>
      </c>
      <c r="AJ48" s="29">
        <v>374.58</v>
      </c>
      <c r="AK48" s="30">
        <v>524.94000000000005</v>
      </c>
      <c r="AL48" s="28">
        <v>302.42</v>
      </c>
      <c r="AM48" s="29">
        <v>406.49</v>
      </c>
      <c r="AN48" s="29">
        <v>406.56</v>
      </c>
      <c r="AO48" s="30">
        <v>445.58</v>
      </c>
      <c r="AP48" s="28">
        <v>306.95</v>
      </c>
      <c r="AQ48" s="29">
        <v>220.66</v>
      </c>
      <c r="AR48" s="29">
        <v>285.44</v>
      </c>
      <c r="AS48" s="30">
        <v>443.64</v>
      </c>
      <c r="AT48" s="28">
        <v>169.17</v>
      </c>
      <c r="AU48" s="29">
        <v>317</v>
      </c>
      <c r="AV48" s="29">
        <v>316.37</v>
      </c>
      <c r="AW48" s="30">
        <v>429.31</v>
      </c>
      <c r="AX48" s="28">
        <v>162.18</v>
      </c>
      <c r="AY48" s="29">
        <v>118.59</v>
      </c>
      <c r="AZ48" s="29">
        <v>195.25</v>
      </c>
      <c r="BA48" s="30">
        <v>219.56</v>
      </c>
      <c r="BB48" s="28">
        <v>138.82</v>
      </c>
      <c r="BC48" s="29">
        <v>139.06</v>
      </c>
      <c r="BD48" s="29">
        <v>122</v>
      </c>
      <c r="BE48" s="30">
        <v>212.13</v>
      </c>
      <c r="BF48" s="28">
        <v>140.93</v>
      </c>
      <c r="BG48" s="29">
        <v>162.81</v>
      </c>
      <c r="BH48" s="29">
        <v>190.53</v>
      </c>
      <c r="BI48" s="30">
        <v>171.41</v>
      </c>
    </row>
    <row r="49" spans="1:61" s="68" customFormat="1" x14ac:dyDescent="0.25">
      <c r="A49" s="45" t="s">
        <v>61</v>
      </c>
      <c r="B49" s="28">
        <v>142.94999999999999</v>
      </c>
      <c r="C49" s="29">
        <v>177.43</v>
      </c>
      <c r="D49" s="29">
        <v>239.83</v>
      </c>
      <c r="E49" s="29">
        <v>289.81</v>
      </c>
      <c r="F49" s="28">
        <v>150.78</v>
      </c>
      <c r="G49" s="29">
        <v>260.25</v>
      </c>
      <c r="H49" s="29">
        <v>195.76</v>
      </c>
      <c r="I49" s="30">
        <v>268</v>
      </c>
      <c r="J49" s="29">
        <v>168.98</v>
      </c>
      <c r="K49" s="29">
        <v>201.94</v>
      </c>
      <c r="L49" s="29">
        <v>230.02</v>
      </c>
      <c r="M49" s="29">
        <v>216.02</v>
      </c>
      <c r="N49" s="28">
        <v>195.38</v>
      </c>
      <c r="O49" s="29">
        <v>222.41</v>
      </c>
      <c r="P49" s="29">
        <v>217.15</v>
      </c>
      <c r="Q49" s="30">
        <v>230.43</v>
      </c>
      <c r="R49" s="28">
        <v>176.55</v>
      </c>
      <c r="S49" s="29">
        <v>239.96</v>
      </c>
      <c r="T49" s="29">
        <v>189.49</v>
      </c>
      <c r="U49" s="30">
        <v>240.44</v>
      </c>
      <c r="V49" s="28">
        <v>96</v>
      </c>
      <c r="W49" s="29">
        <v>135.16999999999999</v>
      </c>
      <c r="X49" s="29">
        <v>93.08</v>
      </c>
      <c r="Y49" s="30">
        <v>167.43</v>
      </c>
      <c r="Z49" s="28">
        <v>73.03</v>
      </c>
      <c r="AA49" s="29">
        <v>132.68</v>
      </c>
      <c r="AB49" s="29">
        <v>124.36</v>
      </c>
      <c r="AC49" s="30">
        <v>161.52000000000001</v>
      </c>
      <c r="AD49" s="28">
        <v>125.46</v>
      </c>
      <c r="AE49" s="29">
        <v>179.88</v>
      </c>
      <c r="AF49" s="29">
        <v>161.01</v>
      </c>
      <c r="AG49" s="30">
        <v>242.74</v>
      </c>
      <c r="AH49" s="28">
        <v>196.75</v>
      </c>
      <c r="AI49" s="29">
        <v>222.21</v>
      </c>
      <c r="AJ49" s="29">
        <v>167.29</v>
      </c>
      <c r="AK49" s="30">
        <v>217.49</v>
      </c>
      <c r="AL49" s="28">
        <v>121.28</v>
      </c>
      <c r="AM49" s="29">
        <v>222.23</v>
      </c>
      <c r="AN49" s="29">
        <v>242.16</v>
      </c>
      <c r="AO49" s="30">
        <v>259.68</v>
      </c>
      <c r="AP49" s="28">
        <v>156.58000000000001</v>
      </c>
      <c r="AQ49" s="29">
        <v>131.75</v>
      </c>
      <c r="AR49" s="29">
        <v>173.56</v>
      </c>
      <c r="AS49" s="30">
        <v>306.13</v>
      </c>
      <c r="AT49" s="28">
        <v>138.94999999999999</v>
      </c>
      <c r="AU49" s="29">
        <v>268.27</v>
      </c>
      <c r="AV49" s="29">
        <v>223.86</v>
      </c>
      <c r="AW49" s="30">
        <v>378.67</v>
      </c>
      <c r="AX49" s="28">
        <v>109.58</v>
      </c>
      <c r="AY49" s="29">
        <v>95.25</v>
      </c>
      <c r="AZ49" s="29">
        <v>155.41</v>
      </c>
      <c r="BA49" s="30">
        <v>179.64</v>
      </c>
      <c r="BB49" s="28">
        <v>98.32</v>
      </c>
      <c r="BC49" s="29">
        <v>105.22</v>
      </c>
      <c r="BD49" s="29">
        <v>86.82</v>
      </c>
      <c r="BE49" s="30">
        <v>168.28</v>
      </c>
      <c r="BF49" s="28">
        <v>99.85</v>
      </c>
      <c r="BG49" s="29">
        <v>120.82</v>
      </c>
      <c r="BH49" s="29">
        <v>143.51</v>
      </c>
      <c r="BI49" s="30">
        <v>130.30000000000001</v>
      </c>
    </row>
    <row r="50" spans="1:61" ht="31.5" x14ac:dyDescent="0.25">
      <c r="A50" s="45" t="s">
        <v>62</v>
      </c>
      <c r="B50" s="28">
        <v>29.53</v>
      </c>
      <c r="C50" s="29">
        <v>37.1</v>
      </c>
      <c r="D50" s="29">
        <v>42.03</v>
      </c>
      <c r="E50" s="29">
        <v>40.33</v>
      </c>
      <c r="F50" s="28">
        <v>30.91</v>
      </c>
      <c r="G50" s="29">
        <v>47.91</v>
      </c>
      <c r="H50" s="29">
        <v>42.13</v>
      </c>
      <c r="I50" s="30">
        <v>62.8</v>
      </c>
      <c r="J50" s="29">
        <v>68.150000000000006</v>
      </c>
      <c r="K50" s="29">
        <v>77.73</v>
      </c>
      <c r="L50" s="29">
        <v>81.83</v>
      </c>
      <c r="M50" s="29">
        <v>72.53</v>
      </c>
      <c r="N50" s="28">
        <v>65.75</v>
      </c>
      <c r="O50" s="29">
        <v>85.74</v>
      </c>
      <c r="P50" s="29">
        <v>103.74</v>
      </c>
      <c r="Q50" s="30">
        <v>143.12</v>
      </c>
      <c r="R50" s="28">
        <v>180.23</v>
      </c>
      <c r="S50" s="29">
        <v>237.82</v>
      </c>
      <c r="T50" s="29">
        <v>174.79</v>
      </c>
      <c r="U50" s="30">
        <v>172.07</v>
      </c>
      <c r="V50" s="28">
        <v>126.71</v>
      </c>
      <c r="W50" s="29">
        <v>151.02000000000001</v>
      </c>
      <c r="X50" s="29">
        <v>166.14</v>
      </c>
      <c r="Y50" s="30">
        <v>156.81</v>
      </c>
      <c r="Z50" s="28">
        <v>109.53</v>
      </c>
      <c r="AA50" s="29">
        <v>139.41</v>
      </c>
      <c r="AB50" s="29">
        <v>132.35</v>
      </c>
      <c r="AC50" s="30">
        <v>152.03</v>
      </c>
      <c r="AD50" s="28">
        <v>179.42</v>
      </c>
      <c r="AE50" s="29">
        <v>151.16999999999999</v>
      </c>
      <c r="AF50" s="29">
        <v>155.5</v>
      </c>
      <c r="AG50" s="30">
        <v>237.43</v>
      </c>
      <c r="AH50" s="28">
        <v>232.45</v>
      </c>
      <c r="AI50" s="29">
        <v>274.64</v>
      </c>
      <c r="AJ50" s="29">
        <v>207.29</v>
      </c>
      <c r="AK50" s="30">
        <v>307.45</v>
      </c>
      <c r="AL50" s="28">
        <v>181.14</v>
      </c>
      <c r="AM50" s="29">
        <v>184.26</v>
      </c>
      <c r="AN50" s="29">
        <v>164.4</v>
      </c>
      <c r="AO50" s="30">
        <v>185.9</v>
      </c>
      <c r="AP50" s="28">
        <v>150.37</v>
      </c>
      <c r="AQ50" s="29">
        <v>88.9</v>
      </c>
      <c r="AR50" s="29">
        <v>111.87</v>
      </c>
      <c r="AS50" s="30">
        <v>137.51</v>
      </c>
      <c r="AT50" s="28">
        <v>30.23</v>
      </c>
      <c r="AU50" s="29">
        <v>48.73</v>
      </c>
      <c r="AV50" s="29">
        <v>92.51</v>
      </c>
      <c r="AW50" s="30">
        <v>50.63</v>
      </c>
      <c r="AX50" s="28">
        <v>52.6</v>
      </c>
      <c r="AY50" s="29">
        <v>23.34</v>
      </c>
      <c r="AZ50" s="29">
        <v>39.840000000000003</v>
      </c>
      <c r="BA50" s="30">
        <v>39.93</v>
      </c>
      <c r="BB50" s="28">
        <v>40.5</v>
      </c>
      <c r="BC50" s="29">
        <v>33.840000000000003</v>
      </c>
      <c r="BD50" s="29">
        <v>35.19</v>
      </c>
      <c r="BE50" s="30">
        <v>43.85</v>
      </c>
      <c r="BF50" s="28">
        <v>41.08</v>
      </c>
      <c r="BG50" s="29">
        <v>41.99</v>
      </c>
      <c r="BH50" s="29">
        <v>47.02</v>
      </c>
      <c r="BI50" s="30">
        <v>41.12</v>
      </c>
    </row>
    <row r="51" spans="1:61" s="68" customFormat="1" ht="31.5" x14ac:dyDescent="0.25">
      <c r="A51" s="47" t="s">
        <v>41</v>
      </c>
      <c r="B51" s="36">
        <v>486.89</v>
      </c>
      <c r="C51" s="37">
        <v>508.69</v>
      </c>
      <c r="D51" s="37">
        <v>507.85</v>
      </c>
      <c r="E51" s="37">
        <v>549.66999999999996</v>
      </c>
      <c r="F51" s="36">
        <v>483.23</v>
      </c>
      <c r="G51" s="37">
        <v>585.54999999999995</v>
      </c>
      <c r="H51" s="37">
        <v>521.15</v>
      </c>
      <c r="I51" s="38">
        <v>517.29999999999995</v>
      </c>
      <c r="J51" s="37">
        <v>527.92999999999995</v>
      </c>
      <c r="K51" s="37">
        <v>608.34</v>
      </c>
      <c r="L51" s="37">
        <v>537.27</v>
      </c>
      <c r="M51" s="37">
        <v>536.17999999999995</v>
      </c>
      <c r="N51" s="36">
        <v>528.51</v>
      </c>
      <c r="O51" s="37">
        <v>665.37</v>
      </c>
      <c r="P51" s="37">
        <v>736.69</v>
      </c>
      <c r="Q51" s="38">
        <v>709.27</v>
      </c>
      <c r="R51" s="36">
        <v>494.42</v>
      </c>
      <c r="S51" s="37">
        <v>626.63</v>
      </c>
      <c r="T51" s="37">
        <v>457.31</v>
      </c>
      <c r="U51" s="38">
        <v>534.72</v>
      </c>
      <c r="V51" s="36">
        <v>328.86</v>
      </c>
      <c r="W51" s="37">
        <v>542.35</v>
      </c>
      <c r="X51" s="37">
        <v>276.5</v>
      </c>
      <c r="Y51" s="38">
        <v>386.24</v>
      </c>
      <c r="Z51" s="36">
        <v>331.46</v>
      </c>
      <c r="AA51" s="37">
        <v>458.1</v>
      </c>
      <c r="AB51" s="37">
        <v>379.69</v>
      </c>
      <c r="AC51" s="38">
        <v>338.28</v>
      </c>
      <c r="AD51" s="36">
        <v>341.02</v>
      </c>
      <c r="AE51" s="37">
        <v>397.58</v>
      </c>
      <c r="AF51" s="37">
        <v>305.64</v>
      </c>
      <c r="AG51" s="38">
        <v>380.12</v>
      </c>
      <c r="AH51" s="36">
        <v>331.01</v>
      </c>
      <c r="AI51" s="37">
        <v>357.37</v>
      </c>
      <c r="AJ51" s="37">
        <v>358.24</v>
      </c>
      <c r="AK51" s="38">
        <v>269.68</v>
      </c>
      <c r="AL51" s="36">
        <v>327.78</v>
      </c>
      <c r="AM51" s="37">
        <v>347.7</v>
      </c>
      <c r="AN51" s="37">
        <v>314.95</v>
      </c>
      <c r="AO51" s="38">
        <v>340.93</v>
      </c>
      <c r="AP51" s="36">
        <v>281.02</v>
      </c>
      <c r="AQ51" s="37">
        <v>301.77</v>
      </c>
      <c r="AR51" s="37">
        <v>221.06</v>
      </c>
      <c r="AS51" s="38">
        <v>395.77</v>
      </c>
      <c r="AT51" s="36">
        <v>261.22000000000003</v>
      </c>
      <c r="AU51" s="37">
        <v>293.83</v>
      </c>
      <c r="AV51" s="37">
        <v>246.57</v>
      </c>
      <c r="AW51" s="38">
        <v>392.33</v>
      </c>
      <c r="AX51" s="36">
        <v>290.62</v>
      </c>
      <c r="AY51" s="37">
        <v>236.53</v>
      </c>
      <c r="AZ51" s="37">
        <v>287.95</v>
      </c>
      <c r="BA51" s="38">
        <v>296.82</v>
      </c>
      <c r="BB51" s="36">
        <v>231.8</v>
      </c>
      <c r="BC51" s="37">
        <v>282.99</v>
      </c>
      <c r="BD51" s="37">
        <v>173.3</v>
      </c>
      <c r="BE51" s="38">
        <v>280.89999999999998</v>
      </c>
      <c r="BF51" s="36">
        <v>256.27</v>
      </c>
      <c r="BG51" s="37">
        <v>321.82</v>
      </c>
      <c r="BH51" s="37">
        <v>322.83999999999997</v>
      </c>
      <c r="BI51" s="38">
        <v>257.57</v>
      </c>
    </row>
  </sheetData>
  <mergeCells count="16">
    <mergeCell ref="AL3:AO3"/>
    <mergeCell ref="AH3:AK3"/>
    <mergeCell ref="AD3:AG3"/>
    <mergeCell ref="Z3:AC3"/>
    <mergeCell ref="R3:U3"/>
    <mergeCell ref="V3:Y3"/>
    <mergeCell ref="A3:A4"/>
    <mergeCell ref="B3:E3"/>
    <mergeCell ref="F3:I3"/>
    <mergeCell ref="J3:M3"/>
    <mergeCell ref="N3:Q3"/>
    <mergeCell ref="BF3:BI3"/>
    <mergeCell ref="BB3:BE3"/>
    <mergeCell ref="AX3:BA3"/>
    <mergeCell ref="AT3:AW3"/>
    <mergeCell ref="AP3:AS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BE2BDBB77ADC545B4E87AE0963A9636" ma:contentTypeVersion="1" ma:contentTypeDescription="Создание документа." ma:contentTypeScope="" ma:versionID="04c49aabf502505cf8abb9370cf581b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E6EF8F-BA68-48FF-9586-0F81CF19158B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556BF97-4649-4D65-BAF8-70C00DFB1C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1A8B29-EA13-4EF7-BCC5-FE63B1EE3C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Содержание</vt:lpstr>
      <vt:lpstr>AM</vt:lpstr>
      <vt:lpstr>BY</vt:lpstr>
      <vt:lpstr>KZ</vt:lpstr>
      <vt:lpstr>KG</vt:lpstr>
      <vt:lpstr>RU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2025-05-16T07:28:44Z</dcterms:modified>
</cp:coreProperties>
</file>