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. ПУБЛИКАЦИИ по ПСР\1. Динамические ряды\ВЗАИМНАЯ ТОРГОВЛЯ\ИТОГИ нарастающим итогом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<sst xmlns="http://schemas.openxmlformats.org/spreadsheetml/2006/main" count="81" uniqueCount="21">
  <si>
    <t>Период</t>
  </si>
  <si>
    <t>ЕАЭС</t>
  </si>
  <si>
    <t>январь</t>
  </si>
  <si>
    <t>январь – февраль</t>
  </si>
  <si>
    <t>январь – март</t>
  </si>
  <si>
    <t>январь – апрель</t>
  </si>
  <si>
    <t>январь – май</t>
  </si>
  <si>
    <t>январь – июнь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</si>
  <si>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</si>
  <si>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</si>
  <si>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</si>
  <si>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</si>
  <si>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</si>
  <si>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</si>
  <si>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Армения</t>
  </si>
  <si>
    <t>Беларусь</t>
  </si>
  <si>
    <t>Казахстан</t>
  </si>
  <si>
    <t>Кыргызстан</t>
  </si>
  <si>
    <t>Россия</t>
  </si>
  <si>
    <t>(в %, нарастающим итогом)</t>
  </si>
  <si>
    <t>Удельный вес экспорта взаимной торговли в общем объеме экспорта внешней торговли товарами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</si>
</sst>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3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wrapText="1" readingOrder="1"/>
    </xf>
    <xf numFmtId="0" fontId="7" fillId="0" borderId="5" xfId="1" applyNumberFormat="1" applyFont="1" applyFill="1" applyBorder="1" applyAlignment="1">
      <alignment horizontal="center" vertical="top" wrapText="1" readingOrder="1"/>
    </xf>
  </cellXfs>
  <cellStyles count="2">
    <cellStyle name="Normal" xfId="1"/>
    <cellStyle name="Обычный" xfId="0" builtinId="0"/>
  </cellStyles>
  <dxfs count="10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19051</xdr:rowOff>
    </xdr:from>
    <xdr:to>
      <xdr:col>1</xdr:col>
      <xdr:colOff>604534</xdr:colOff>
      <xdr:row>3</xdr:row>
      <xdr:rowOff>161925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1"/>
          <a:ext cx="259525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tabSelected="1" zoomScale="85" zoomScaleNormal="85" workbookViewId="0">
      <selection activeCell="A16" sqref="A16"/>
    </sheetView>
  </sheetViews>
  <sheetFormatPr defaultRowHeight="15" x14ac:dyDescent="0.25"/>
  <cols>
    <col min="1" max="1" width="30.7109375" customWidth="1"/>
    <col min="2" max="8" width="14.7109375" customWidth="1"/>
    <col min="14" max="21" width="17.28515625" customWidth="1"/>
  </cols>
  <sheetData>
    <row r="1" spans="1:8" x14ac:dyDescent="0.25">
      <c r="A1" s="6"/>
      <c r="B1" s="6"/>
      <c r="C1" s="6"/>
      <c r="D1" s="6"/>
      <c r="E1" s="6"/>
      <c r="F1" s="6"/>
      <c r="G1" s="7"/>
      <c r="H1" s="8"/>
    </row>
    <row r="2" spans="1:8" x14ac:dyDescent="0.25">
      <c r="A2" s="6"/>
      <c r="B2" s="6"/>
      <c r="C2" s="6"/>
      <c r="D2" s="6"/>
      <c r="E2" s="6"/>
      <c r="F2" s="6"/>
      <c r="G2" s="6"/>
      <c r="H2" s="7"/>
    </row>
    <row r="3" spans="1:8" x14ac:dyDescent="0.25">
      <c r="A3" s="6"/>
      <c r="B3" s="6"/>
      <c r="C3" s="6"/>
      <c r="D3" s="6"/>
      <c r="E3" s="6"/>
      <c r="F3" s="6"/>
      <c r="G3" s="6"/>
      <c r="H3" s="7"/>
    </row>
    <row r="4" spans="1:8" x14ac:dyDescent="0.25">
      <c r="A4" s="6"/>
      <c r="B4" s="6"/>
      <c r="C4" s="6"/>
      <c r="D4" s="6"/>
      <c r="E4" s="6"/>
      <c r="F4" s="6"/>
      <c r="G4" s="6"/>
      <c r="H4" s="7"/>
    </row>
    <row r="5" spans="1:8" ht="18.75" x14ac:dyDescent="0.3">
      <c r="A5" s="11" t="s">
        <v>20</v>
      </c>
      <c r="B5" s="11"/>
      <c r="C5" s="11"/>
      <c r="D5" s="11"/>
      <c r="E5" s="11"/>
      <c r="F5" s="11"/>
      <c r="G5" s="11"/>
      <c r="H5" s="11"/>
    </row>
    <row r="6" spans="1:8" x14ac:dyDescent="0.25">
      <c r="A6" s="12" t="s">
        <v>19</v>
      </c>
      <c r="B6" s="12"/>
      <c r="C6" s="12"/>
      <c r="D6" s="12"/>
      <c r="E6" s="12"/>
      <c r="F6" s="12"/>
      <c r="G6" s="12"/>
      <c r="H6" s="12"/>
    </row>
    <row r="7" spans="1:8" x14ac:dyDescent="0.25">
      <c r="A7" s="1" t="s">
        <v>0</v>
      </c>
      <c r="B7" s="2">
        <v>2015</v>
      </c>
      <c r="C7" s="2">
        <v>2016</v>
      </c>
      <c r="D7" s="2">
        <v>2017</v>
      </c>
      <c r="E7" s="2">
        <v>2018</v>
      </c>
      <c r="F7" s="2">
        <v>2019</v>
      </c>
      <c r="G7" s="2">
        <v>2020</v>
      </c>
      <c r="H7" s="2">
        <v>2021</v>
      </c>
    </row>
    <row r="8" spans="1:8" x14ac:dyDescent="0.25">
      <c r="A8" s="3"/>
      <c r="B8" s="9" t="s">
        <v>1</v>
      </c>
      <c r="C8" s="9"/>
      <c r="D8" s="9"/>
      <c r="E8" s="9"/>
      <c r="F8" s="9"/>
      <c r="G8" s="9"/>
      <c r="H8" s="10"/>
    </row>
    <row r="9" spans="1:8" x14ac:dyDescent="0.25">
      <c r="A9" s="4" t="s">
        <v>2</v>
      </c>
      <c r="B9" s="5">
        <v>8.1381068482311889</v>
      </c>
      <c r="C9" s="5">
        <v>11.446849192421508</v>
      </c>
      <c r="D9" s="5">
        <v>11.689195608236592</v>
      </c>
      <c r="E9" s="5">
        <v>10.370405503444079</v>
      </c>
      <c r="F9" s="5">
        <v>9.8091450006421343</v>
      </c>
      <c r="G9" s="5">
        <v>10.648872534575968</v>
      </c>
      <c r="H9" s="5">
        <v>12.919166560403253</v>
      </c>
    </row>
    <row r="10" spans="1:8" x14ac:dyDescent="0.25">
      <c r="A10" s="4" t="s">
        <v>3</v>
      </c>
      <c r="B10" s="5">
        <v>9.1138007889092272</v>
      </c>
      <c r="C10" s="5">
        <v>11.60930664563559</v>
      </c>
      <c r="D10" s="5">
        <v>11.889090427239521</v>
      </c>
      <c r="E10" s="5">
        <v>11.15496147745819</v>
      </c>
      <c r="F10" s="5">
        <v>10.206135344142638</v>
      </c>
      <c r="G10" s="5">
        <v>11.315611859274071</v>
      </c>
      <c r="H10" s="5">
        <v>12.993361741221388</v>
      </c>
    </row>
    <row r="11" spans="1:8" x14ac:dyDescent="0.25">
      <c r="A11" s="4" t="s">
        <v>4</v>
      </c>
      <c r="B11" s="5">
        <v>9.4182222830399951</v>
      </c>
      <c r="C11" s="5">
        <v>11.796366568060602</v>
      </c>
      <c r="D11" s="5">
        <v>11.748319610187814</v>
      </c>
      <c r="E11" s="5">
        <v>11.252610203676888</v>
      </c>
      <c r="F11" s="5">
        <v>10.611062497815222</v>
      </c>
      <c r="G11" s="5">
        <v>11.29154081624287</v>
      </c>
      <c r="H11" s="5">
        <v>13.108864875865656</v>
      </c>
    </row>
    <row r="12" spans="1:8" x14ac:dyDescent="0.25">
      <c r="A12" s="4" t="s">
        <v>5</v>
      </c>
      <c r="B12" s="5">
        <v>10.001027826967944</v>
      </c>
      <c r="C12" s="5">
        <v>12.11033963747318</v>
      </c>
      <c r="D12" s="5">
        <v>12.042835995891114</v>
      </c>
      <c r="E12" s="5">
        <v>11.244473341622786</v>
      </c>
      <c r="F12" s="5">
        <v>10.933339242580416</v>
      </c>
      <c r="G12" s="5">
        <v>11.206860387893212</v>
      </c>
      <c r="H12" s="5">
        <v>13.183127689092517</v>
      </c>
    </row>
    <row r="13" spans="1:8" x14ac:dyDescent="0.25">
      <c r="A13" s="4" t="s">
        <v>6</v>
      </c>
      <c r="B13" s="5">
        <v>10.149649204848355</v>
      </c>
      <c r="C13" s="5">
        <v>12.268818183838725</v>
      </c>
      <c r="D13" s="5">
        <v>12.209151584340756</v>
      </c>
      <c r="E13" s="5">
        <v>11.295182728629841</v>
      </c>
      <c r="F13" s="5">
        <v>11.039845534141044</v>
      </c>
      <c r="G13" s="5">
        <v>11.655992069522938</v>
      </c>
      <c r="H13" s="5">
        <v>13.237255140564418</v>
      </c>
    </row>
    <row r="14" spans="1:8" x14ac:dyDescent="0.25">
      <c r="A14" s="4" t="s">
        <v>7</v>
      </c>
      <c r="B14" s="5">
        <v>10.296212567853733</v>
      </c>
      <c r="C14" s="5">
        <v>12.343932657065498</v>
      </c>
      <c r="D14" s="5">
        <v>12.277058498182901</v>
      </c>
      <c r="E14" s="5">
        <v>11.320767876143952</v>
      </c>
      <c r="F14" s="5">
        <v>11.234208920579176</v>
      </c>
      <c r="G14" s="5">
        <v>12.167121479492861</v>
      </c>
      <c r="H14" s="5">
        <v>12.942568594303063</v>
      </c>
    </row>
    <row r="15" spans="1:8" x14ac:dyDescent="0.25">
      <c r="A15" s="4" t="s">
        <v>8</v>
      </c>
      <c r="B15" s="5">
        <v>10.519370784202643</v>
      </c>
      <c r="C15" s="5">
        <v>12.288267861843753</v>
      </c>
      <c r="D15" s="5">
        <v>12.493567588582462</v>
      </c>
      <c r="E15" s="5">
        <v>11.343532999057439</v>
      </c>
      <c r="F15" s="5">
        <v>11.432970953916858</v>
      </c>
      <c r="G15" s="5">
        <v>12.621743699494855</v>
      </c>
      <c r="H15" s="5">
        <v>12.755529535726787</v>
      </c>
    </row>
    <row r="16" spans="1:8" x14ac:dyDescent="0.25">
      <c r="A16" s="4" t="s">
        <v>9</v>
      </c>
      <c r="B16" s="5">
        <v>10.695692102544434</v>
      </c>
      <c r="C16" s="5">
        <v>12.332159064950011</v>
      </c>
      <c r="D16" s="5">
        <v>12.547202140985606</v>
      </c>
      <c r="E16" s="5">
        <v>11.32459997995603</v>
      </c>
      <c r="F16" s="5">
        <v>11.56540941794583</v>
      </c>
      <c r="G16" s="5">
        <v>12.922560885799975</v>
      </c>
      <c r="H16" s="5">
        <v>12.654782609326487</v>
      </c>
    </row>
    <row r="17" spans="1:8" x14ac:dyDescent="0.25">
      <c r="A17" s="4" t="s">
        <v>10</v>
      </c>
      <c r="B17" s="5">
        <v>10.751033998971229</v>
      </c>
      <c r="C17" s="5">
        <v>12.300893281156473</v>
      </c>
      <c r="D17" s="5">
        <v>12.55113986768372</v>
      </c>
      <c r="E17" s="5">
        <v>11.17867702632994</v>
      </c>
      <c r="F17" s="5">
        <v>11.605040493668893</v>
      </c>
      <c r="G17" s="5">
        <v>12.922797746873504</v>
      </c>
      <c r="H17" s="5">
        <v>12.54394114832097</v>
      </c>
    </row>
    <row r="18" spans="1:8" x14ac:dyDescent="0.25">
      <c r="A18" s="4" t="s">
        <v>11</v>
      </c>
      <c r="B18" s="5">
        <v>10.828423240682504</v>
      </c>
      <c r="C18" s="5">
        <v>12.394670150474658</v>
      </c>
      <c r="D18" s="5">
        <v>12.605294483585347</v>
      </c>
      <c r="E18" s="5">
        <v>11.119853876654499</v>
      </c>
      <c r="F18" s="5">
        <v>11.610500170097792</v>
      </c>
      <c r="G18" s="5">
        <v>13.083594478186594</v>
      </c>
      <c r="H18" s="5">
        <v>12.455524973028007</v>
      </c>
    </row>
    <row r="19" spans="1:8" x14ac:dyDescent="0.25">
      <c r="A19" s="4" t="s">
        <v>12</v>
      </c>
      <c r="B19" s="5">
        <v>10.907518508323054</v>
      </c>
      <c r="C19" s="5">
        <v>12.349466483466367</v>
      </c>
      <c r="D19" s="5">
        <v>12.537671131446663</v>
      </c>
      <c r="E19" s="5">
        <v>11.038038672550693</v>
      </c>
      <c r="F19" s="5">
        <v>11.735708381744987</v>
      </c>
      <c r="G19" s="5">
        <v>13.145742934696361</v>
      </c>
      <c r="H19" s="5">
        <v>12.420799568942272</v>
      </c>
    </row>
    <row r="20" spans="1:8" x14ac:dyDescent="0.25">
      <c r="A20" s="4" t="s">
        <v>13</v>
      </c>
      <c r="B20" s="5">
        <v>10.874837829454247</v>
      </c>
      <c r="C20" s="5">
        <v>12.231570218227084</v>
      </c>
      <c r="D20" s="5">
        <v>12.388448228527128</v>
      </c>
      <c r="E20" s="5">
        <v>10.937140077415242</v>
      </c>
      <c r="F20" s="5">
        <v>11.798380389709031</v>
      </c>
      <c r="G20" s="5">
        <v>13.11231324801318</v>
      </c>
      <c r="H20" s="5">
        <v>12.207289730380969</v>
      </c>
    </row>
    <row r="21" spans="1:8" x14ac:dyDescent="0.25">
      <c r="A21" s="3"/>
      <c r="B21" s="9" t="s">
        <v>14</v>
      </c>
      <c r="C21" s="9"/>
      <c r="D21" s="9"/>
      <c r="E21" s="9"/>
      <c r="F21" s="9"/>
      <c r="G21" s="9"/>
      <c r="H21" s="10"/>
    </row>
    <row r="22" spans="1:8" x14ac:dyDescent="0.25">
      <c r="A22" s="4" t="s">
        <v>2</v>
      </c>
      <c r="B22" s="5">
        <v>11.440156692135774</v>
      </c>
      <c r="C22" s="5">
        <v>17.857766475515501</v>
      </c>
      <c r="D22" s="5">
        <v>23.90064407631278</v>
      </c>
      <c r="E22" s="5">
        <v>20.620872145933443</v>
      </c>
      <c r="F22" s="5">
        <v>22.530987448701627</v>
      </c>
      <c r="G22" s="5">
        <v>21.271248463554556</v>
      </c>
      <c r="H22" s="5">
        <v>31.896095822940033</v>
      </c>
    </row>
    <row r="23" spans="1:8" x14ac:dyDescent="0.25">
      <c r="A23" s="4" t="s">
        <v>3</v>
      </c>
      <c r="B23" s="5">
        <v>11.706048385197233</v>
      </c>
      <c r="C23" s="5">
        <v>18.791260589307818</v>
      </c>
      <c r="D23" s="5">
        <v>23.603214778802752</v>
      </c>
      <c r="E23" s="5">
        <v>23.250565746218147</v>
      </c>
      <c r="F23" s="5">
        <v>25.437216356552472</v>
      </c>
      <c r="G23" s="5">
        <v>26.328344111887031</v>
      </c>
      <c r="H23" s="5">
        <v>30.160349448487029</v>
      </c>
    </row>
    <row r="24" spans="1:8" x14ac:dyDescent="0.25">
      <c r="A24" s="4" t="s">
        <v>4</v>
      </c>
      <c r="B24" s="5">
        <v>11.32281457217222</v>
      </c>
      <c r="C24" s="5">
        <v>19.370658297742114</v>
      </c>
      <c r="D24" s="5">
        <v>22.616859067523485</v>
      </c>
      <c r="E24" s="5">
        <v>25.441047307835017</v>
      </c>
      <c r="F24" s="5">
        <v>26.307697376451433</v>
      </c>
      <c r="G24" s="5">
        <v>26.941098918537044</v>
      </c>
      <c r="H24" s="5">
        <v>27.573857234266303</v>
      </c>
    </row>
    <row r="25" spans="1:8" x14ac:dyDescent="0.25">
      <c r="A25" s="4" t="s">
        <v>5</v>
      </c>
      <c r="B25" s="5">
        <v>12.41936697453486</v>
      </c>
      <c r="C25" s="5">
        <v>20.477532999607579</v>
      </c>
      <c r="D25" s="5">
        <v>21.726249488947328</v>
      </c>
      <c r="E25" s="5">
        <v>25.464063494852791</v>
      </c>
      <c r="F25" s="5">
        <v>26.881359943727805</v>
      </c>
      <c r="G25" s="5">
        <v>26.913713779922933</v>
      </c>
      <c r="H25" s="5">
        <v>28.292675305693514</v>
      </c>
    </row>
    <row r="26" spans="1:8" x14ac:dyDescent="0.25">
      <c r="A26" s="4" t="s">
        <v>6</v>
      </c>
      <c r="B26" s="5">
        <v>12.782498311318072</v>
      </c>
      <c r="C26" s="5">
        <v>21.465863766940284</v>
      </c>
      <c r="D26" s="5">
        <v>23.417216761149074</v>
      </c>
      <c r="E26" s="5">
        <v>25.291279962751332</v>
      </c>
      <c r="F26" s="5">
        <v>26.666029435916105</v>
      </c>
      <c r="G26" s="5">
        <v>25.578855409752009</v>
      </c>
      <c r="H26" s="5">
        <v>27.986946796332333</v>
      </c>
    </row>
    <row r="27" spans="1:8" x14ac:dyDescent="0.25">
      <c r="A27" s="4" t="s">
        <v>7</v>
      </c>
      <c r="B27" s="5">
        <v>13.636533222139729</v>
      </c>
      <c r="C27" s="5">
        <v>21.682914964720414</v>
      </c>
      <c r="D27" s="5">
        <v>23.578143838287065</v>
      </c>
      <c r="E27" s="5">
        <v>25.840057991561221</v>
      </c>
      <c r="F27" s="5">
        <v>28.160413982283906</v>
      </c>
      <c r="G27" s="5">
        <v>25.073719441417946</v>
      </c>
      <c r="H27" s="5">
        <v>27.605765864053289</v>
      </c>
    </row>
    <row r="28" spans="1:8" x14ac:dyDescent="0.25">
      <c r="A28" s="4" t="s">
        <v>8</v>
      </c>
      <c r="B28" s="5">
        <v>14.557950017678428</v>
      </c>
      <c r="C28" s="5">
        <v>21.24963843561634</v>
      </c>
      <c r="D28" s="5">
        <v>23.628055100020212</v>
      </c>
      <c r="E28" s="5">
        <v>26.547593626205146</v>
      </c>
      <c r="F28" s="5">
        <v>28.413659084506808</v>
      </c>
      <c r="G28" s="5">
        <v>26.209250079739011</v>
      </c>
      <c r="H28" s="5">
        <v>28.529994450705075</v>
      </c>
    </row>
    <row r="29" spans="1:8" x14ac:dyDescent="0.25">
      <c r="A29" s="4" t="s">
        <v>9</v>
      </c>
      <c r="B29" s="5">
        <v>15.280783364937012</v>
      </c>
      <c r="C29" s="5">
        <v>20.81495041840477</v>
      </c>
      <c r="D29" s="5">
        <v>24.042860947885391</v>
      </c>
      <c r="E29" s="5">
        <v>27.676541989128872</v>
      </c>
      <c r="F29" s="5">
        <v>28.340853039100764</v>
      </c>
      <c r="G29" s="5">
        <v>26.478272897447326</v>
      </c>
      <c r="H29" s="5">
        <v>28.448564611401228</v>
      </c>
    </row>
    <row r="30" spans="1:8" x14ac:dyDescent="0.25">
      <c r="A30" s="4" t="s">
        <v>10</v>
      </c>
      <c r="B30" s="5">
        <v>16.34886455498614</v>
      </c>
      <c r="C30" s="5">
        <v>21.14658828478268</v>
      </c>
      <c r="D30" s="5">
        <v>25.930606503232696</v>
      </c>
      <c r="E30" s="5">
        <v>28.281296103879015</v>
      </c>
      <c r="F30" s="5">
        <v>27.996681264401523</v>
      </c>
      <c r="G30" s="5">
        <v>26.527546308845086</v>
      </c>
      <c r="H30" s="5">
        <v>28.903706944371116</v>
      </c>
    </row>
    <row r="31" spans="1:8" x14ac:dyDescent="0.25">
      <c r="A31" s="4" t="s">
        <v>11</v>
      </c>
      <c r="B31" s="5">
        <v>16.6570664525917</v>
      </c>
      <c r="C31" s="5">
        <v>21.536803869120206</v>
      </c>
      <c r="D31" s="5">
        <v>25.825747758675334</v>
      </c>
      <c r="E31" s="5">
        <v>28.440237789521923</v>
      </c>
      <c r="F31" s="5">
        <v>28.256486565363126</v>
      </c>
      <c r="G31" s="5">
        <v>27.295235819155362</v>
      </c>
      <c r="H31" s="5">
        <v>29.330838033407552</v>
      </c>
    </row>
    <row r="32" spans="1:8" x14ac:dyDescent="0.25">
      <c r="A32" s="4" t="s">
        <v>12</v>
      </c>
      <c r="B32" s="5">
        <v>17.12723383043658</v>
      </c>
      <c r="C32" s="5">
        <v>22.121563136784673</v>
      </c>
      <c r="D32" s="5">
        <v>25.934206857041659</v>
      </c>
      <c r="E32" s="5">
        <v>28.473169071204868</v>
      </c>
      <c r="F32" s="5">
        <v>29.156740868161446</v>
      </c>
      <c r="G32" s="5">
        <v>27.677927062597547</v>
      </c>
      <c r="H32" s="5">
        <v>29.559819965820751</v>
      </c>
    </row>
    <row r="33" spans="1:8" x14ac:dyDescent="0.25">
      <c r="A33" s="4" t="s">
        <v>13</v>
      </c>
      <c r="B33" s="5">
        <v>17.268008511989123</v>
      </c>
      <c r="C33" s="5">
        <v>21.984041786786321</v>
      </c>
      <c r="D33" s="5">
        <v>25.517273525653433</v>
      </c>
      <c r="E33" s="5">
        <v>28.54915033346111</v>
      </c>
      <c r="F33" s="5">
        <v>29.004501096586594</v>
      </c>
      <c r="G33" s="5">
        <v>27.981200230258089</v>
      </c>
      <c r="H33" s="5">
        <v>29.262674624742267</v>
      </c>
    </row>
    <row r="34" spans="1:8" x14ac:dyDescent="0.25">
      <c r="A34" s="3"/>
      <c r="B34" s="9" t="s">
        <v>15</v>
      </c>
      <c r="C34" s="9"/>
      <c r="D34" s="9"/>
      <c r="E34" s="9"/>
      <c r="F34" s="9"/>
      <c r="G34" s="9"/>
      <c r="H34" s="10"/>
    </row>
    <row r="35" spans="1:8" x14ac:dyDescent="0.25">
      <c r="A35" s="4" t="s">
        <v>2</v>
      </c>
      <c r="B35" s="5">
        <v>35.186482664729226</v>
      </c>
      <c r="C35" s="5">
        <v>37.616402362859205</v>
      </c>
      <c r="D35" s="5">
        <v>47.751445509925908</v>
      </c>
      <c r="E35" s="5">
        <v>38.838708698936919</v>
      </c>
      <c r="F35" s="5">
        <v>38.635961789110659</v>
      </c>
      <c r="G35" s="5">
        <v>50.176494744064335</v>
      </c>
      <c r="H35" s="5">
        <v>43.048088193505244</v>
      </c>
    </row>
    <row r="36" spans="1:8" x14ac:dyDescent="0.25">
      <c r="A36" s="4" t="s">
        <v>3</v>
      </c>
      <c r="B36" s="5">
        <v>36.883115005551517</v>
      </c>
      <c r="C36" s="5">
        <v>40.628796963409641</v>
      </c>
      <c r="D36" s="5">
        <v>47.193087719151798</v>
      </c>
      <c r="E36" s="5">
        <v>40.058872965233341</v>
      </c>
      <c r="F36" s="5">
        <v>40.987149371306707</v>
      </c>
      <c r="G36" s="5">
        <v>50.729373084237437</v>
      </c>
      <c r="H36" s="5">
        <v>43.378703452582236</v>
      </c>
    </row>
    <row r="37" spans="1:8" x14ac:dyDescent="0.25">
      <c r="A37" s="4" t="s">
        <v>4</v>
      </c>
      <c r="B37" s="5">
        <v>37.292320773393264</v>
      </c>
      <c r="C37" s="5">
        <v>42.488577846109024</v>
      </c>
      <c r="D37" s="5">
        <v>47.115229863223242</v>
      </c>
      <c r="E37" s="5">
        <v>41.359177617946855</v>
      </c>
      <c r="F37" s="5">
        <v>41.101112440054337</v>
      </c>
      <c r="G37" s="5">
        <v>50.97400377904534</v>
      </c>
      <c r="H37" s="5">
        <v>44.152731109692809</v>
      </c>
    </row>
    <row r="38" spans="1:8" x14ac:dyDescent="0.25">
      <c r="A38" s="4" t="s">
        <v>5</v>
      </c>
      <c r="B38" s="5">
        <v>38.786897897208718</v>
      </c>
      <c r="C38" s="5">
        <v>43.683839382946658</v>
      </c>
      <c r="D38" s="5">
        <v>47.360658079195645</v>
      </c>
      <c r="E38" s="5">
        <v>41.32306562839613</v>
      </c>
      <c r="F38" s="5">
        <v>42.220270318558086</v>
      </c>
      <c r="G38" s="5">
        <v>50.520026317002618</v>
      </c>
      <c r="H38" s="5">
        <v>43.887409082405235</v>
      </c>
    </row>
    <row r="39" spans="1:8" x14ac:dyDescent="0.25">
      <c r="A39" s="4" t="s">
        <v>6</v>
      </c>
      <c r="B39" s="5">
        <v>38.643139200047692</v>
      </c>
      <c r="C39" s="5">
        <v>44.452113692223811</v>
      </c>
      <c r="D39" s="5">
        <v>47.055099850850745</v>
      </c>
      <c r="E39" s="5">
        <v>41.414656770754519</v>
      </c>
      <c r="F39" s="5">
        <v>42.447568243690917</v>
      </c>
      <c r="G39" s="5">
        <v>50.338989089734973</v>
      </c>
      <c r="H39" s="5">
        <v>43.982762666349146</v>
      </c>
    </row>
    <row r="40" spans="1:8" x14ac:dyDescent="0.25">
      <c r="A40" s="4" t="s">
        <v>7</v>
      </c>
      <c r="B40" s="5">
        <v>38.890318327952997</v>
      </c>
      <c r="C40" s="5">
        <v>44.950551863660962</v>
      </c>
      <c r="D40" s="5">
        <v>47.044912380904663</v>
      </c>
      <c r="E40" s="5">
        <v>41.416348588008098</v>
      </c>
      <c r="F40" s="5">
        <v>43.101184283414121</v>
      </c>
      <c r="G40" s="5">
        <v>50.129267390299368</v>
      </c>
      <c r="H40" s="5">
        <v>44.398746038863393</v>
      </c>
    </row>
    <row r="41" spans="1:8" x14ac:dyDescent="0.25">
      <c r="A41" s="4" t="s">
        <v>8</v>
      </c>
      <c r="B41" s="5">
        <v>39.614907989814917</v>
      </c>
      <c r="C41" s="5">
        <v>45.80421745311434</v>
      </c>
      <c r="D41" s="5">
        <v>47.418004858033129</v>
      </c>
      <c r="E41" s="5">
        <v>41.108326580248097</v>
      </c>
      <c r="F41" s="5">
        <v>43.294745063305768</v>
      </c>
      <c r="G41" s="5">
        <v>49.613861538218131</v>
      </c>
      <c r="H41" s="5">
        <v>44.19691124804033</v>
      </c>
    </row>
    <row r="42" spans="1:8" x14ac:dyDescent="0.25">
      <c r="A42" s="4" t="s">
        <v>9</v>
      </c>
      <c r="B42" s="5">
        <v>40.023393381991276</v>
      </c>
      <c r="C42" s="5">
        <v>46.527596857049794</v>
      </c>
      <c r="D42" s="5">
        <v>47.35115006698647</v>
      </c>
      <c r="E42" s="5">
        <v>41.084886535037803</v>
      </c>
      <c r="F42" s="5">
        <v>43.141411041069766</v>
      </c>
      <c r="G42" s="5">
        <v>49.262843553759495</v>
      </c>
      <c r="H42" s="5">
        <v>44.219083248746799</v>
      </c>
    </row>
    <row r="43" spans="1:8" x14ac:dyDescent="0.25">
      <c r="A43" s="4" t="s">
        <v>10</v>
      </c>
      <c r="B43" s="5">
        <v>40.530902163326843</v>
      </c>
      <c r="C43" s="5">
        <v>47.000126638655914</v>
      </c>
      <c r="D43" s="5">
        <v>47.536943599797596</v>
      </c>
      <c r="E43" s="5">
        <v>40.661997851936505</v>
      </c>
      <c r="F43" s="5">
        <v>43.304718972052051</v>
      </c>
      <c r="G43" s="5">
        <v>48.98966232558265</v>
      </c>
      <c r="H43" s="5">
        <v>44.147849511060365</v>
      </c>
    </row>
    <row r="44" spans="1:8" x14ac:dyDescent="0.25">
      <c r="A44" s="4" t="s">
        <v>11</v>
      </c>
      <c r="B44" s="5">
        <v>41.081756601817055</v>
      </c>
      <c r="C44" s="5">
        <v>47.662073190401159</v>
      </c>
      <c r="D44" s="5">
        <v>47.671092238540766</v>
      </c>
      <c r="E44" s="5">
        <v>40.686686908751504</v>
      </c>
      <c r="F44" s="5">
        <v>43.706943342073316</v>
      </c>
      <c r="G44" s="5">
        <v>48.525090514819851</v>
      </c>
      <c r="H44" s="5">
        <v>44.108890730957938</v>
      </c>
    </row>
    <row r="45" spans="1:8" x14ac:dyDescent="0.25">
      <c r="A45" s="4" t="s">
        <v>12</v>
      </c>
      <c r="B45" s="5">
        <v>41.338826269708278</v>
      </c>
      <c r="C45" s="5">
        <v>48.075896163882781</v>
      </c>
      <c r="D45" s="5">
        <v>47.270148503224533</v>
      </c>
      <c r="E45" s="5">
        <v>40.798895190239939</v>
      </c>
      <c r="F45" s="5">
        <v>43.990502962423569</v>
      </c>
      <c r="G45" s="5">
        <v>48.305690440156859</v>
      </c>
      <c r="H45" s="5">
        <v>43.641634352611966</v>
      </c>
    </row>
    <row r="46" spans="1:8" x14ac:dyDescent="0.25">
      <c r="A46" s="4" t="s">
        <v>13</v>
      </c>
      <c r="B46" s="5">
        <v>41.286926263915539</v>
      </c>
      <c r="C46" s="5">
        <v>48.364301544022233</v>
      </c>
      <c r="D46" s="5">
        <v>46.680817628078138</v>
      </c>
      <c r="E46" s="5">
        <v>41.084059100582458</v>
      </c>
      <c r="F46" s="5">
        <v>44.202996946688195</v>
      </c>
      <c r="G46" s="5">
        <v>48.00094943376989</v>
      </c>
      <c r="H46" s="5">
        <v>43.744141264231715</v>
      </c>
    </row>
    <row r="47" spans="1:8" x14ac:dyDescent="0.25">
      <c r="A47" s="3"/>
      <c r="B47" s="9" t="s">
        <v>16</v>
      </c>
      <c r="C47" s="9"/>
      <c r="D47" s="9"/>
      <c r="E47" s="9"/>
      <c r="F47" s="9"/>
      <c r="G47" s="9"/>
      <c r="H47" s="10"/>
    </row>
    <row r="48" spans="1:8" x14ac:dyDescent="0.25">
      <c r="A48" s="4" t="s">
        <v>2</v>
      </c>
      <c r="B48" s="5">
        <v>6.4808570565390617</v>
      </c>
      <c r="C48" s="5">
        <v>8.3938206283185028</v>
      </c>
      <c r="D48" s="5">
        <v>12.037553964498523</v>
      </c>
      <c r="E48" s="5">
        <v>11.179429502809281</v>
      </c>
      <c r="F48" s="5">
        <v>7.9947366334618231</v>
      </c>
      <c r="G48" s="5">
        <v>9.8518256814960772</v>
      </c>
      <c r="H48" s="5">
        <v>13.508226190208941</v>
      </c>
    </row>
    <row r="49" spans="1:8" x14ac:dyDescent="0.25">
      <c r="A49" s="4" t="s">
        <v>3</v>
      </c>
      <c r="B49" s="5">
        <v>8.0823750416444717</v>
      </c>
      <c r="C49" s="5">
        <v>9.2717819832559076</v>
      </c>
      <c r="D49" s="5">
        <v>11.370209014232071</v>
      </c>
      <c r="E49" s="5">
        <v>10.120607657388021</v>
      </c>
      <c r="F49" s="5">
        <v>8.911028234707409</v>
      </c>
      <c r="G49" s="5">
        <v>9.3561346017283338</v>
      </c>
      <c r="H49" s="5">
        <v>13.143947113926421</v>
      </c>
    </row>
    <row r="50" spans="1:8" x14ac:dyDescent="0.25">
      <c r="A50" s="4" t="s">
        <v>4</v>
      </c>
      <c r="B50" s="5">
        <v>9.1361987780303497</v>
      </c>
      <c r="C50" s="5">
        <v>9.8601338308172242</v>
      </c>
      <c r="D50" s="5">
        <v>11.478192761744733</v>
      </c>
      <c r="E50" s="5">
        <v>10.168788965063136</v>
      </c>
      <c r="F50" s="5">
        <v>10.419039555581479</v>
      </c>
      <c r="G50" s="5">
        <v>9.0440481078136816</v>
      </c>
      <c r="H50" s="5">
        <v>13.793976210538601</v>
      </c>
    </row>
    <row r="51" spans="1:8" x14ac:dyDescent="0.25">
      <c r="A51" s="4" t="s">
        <v>5</v>
      </c>
      <c r="B51" s="5">
        <v>10.334770118681545</v>
      </c>
      <c r="C51" s="5">
        <v>10.285169037174034</v>
      </c>
      <c r="D51" s="5">
        <v>11.302533789408541</v>
      </c>
      <c r="E51" s="5">
        <v>10.371716346475848</v>
      </c>
      <c r="F51" s="5">
        <v>10.408543692803342</v>
      </c>
      <c r="G51" s="5">
        <v>8.9189399177475295</v>
      </c>
      <c r="H51" s="5">
        <v>13.736648015619272</v>
      </c>
    </row>
    <row r="52" spans="1:8" x14ac:dyDescent="0.25">
      <c r="A52" s="4" t="s">
        <v>6</v>
      </c>
      <c r="B52" s="5">
        <v>10.948429497570549</v>
      </c>
      <c r="C52" s="5">
        <v>10.543237229813425</v>
      </c>
      <c r="D52" s="5">
        <v>11.072242615278039</v>
      </c>
      <c r="E52" s="5">
        <v>10.768472390833457</v>
      </c>
      <c r="F52" s="5">
        <v>10.487624247344296</v>
      </c>
      <c r="G52" s="5">
        <v>9.0846528020352668</v>
      </c>
      <c r="H52" s="5">
        <v>13.799031360777642</v>
      </c>
    </row>
    <row r="53" spans="1:8" x14ac:dyDescent="0.25">
      <c r="A53" s="4" t="s">
        <v>7</v>
      </c>
      <c r="B53" s="5">
        <v>11.195779056395985</v>
      </c>
      <c r="C53" s="5">
        <v>10.664735889953707</v>
      </c>
      <c r="D53" s="5">
        <v>11.011365426160673</v>
      </c>
      <c r="E53" s="5">
        <v>10.705421857613011</v>
      </c>
      <c r="F53" s="5">
        <v>10.464577503115716</v>
      </c>
      <c r="G53" s="5">
        <v>9.5816504057635328</v>
      </c>
      <c r="H53" s="5">
        <v>13.829822058364408</v>
      </c>
    </row>
    <row r="54" spans="1:8" x14ac:dyDescent="0.25">
      <c r="A54" s="4" t="s">
        <v>8</v>
      </c>
      <c r="B54" s="5">
        <v>11.402780788035116</v>
      </c>
      <c r="C54" s="5">
        <v>10.513870685120608</v>
      </c>
      <c r="D54" s="5">
        <v>11.058994288051444</v>
      </c>
      <c r="E54" s="5">
        <v>10.61031668725485</v>
      </c>
      <c r="F54" s="5">
        <v>10.700744013530528</v>
      </c>
      <c r="G54" s="5">
        <v>10.326633790709877</v>
      </c>
      <c r="H54" s="5">
        <v>13.848480324653739</v>
      </c>
    </row>
    <row r="55" spans="1:8" x14ac:dyDescent="0.25">
      <c r="A55" s="4" t="s">
        <v>9</v>
      </c>
      <c r="B55" s="5">
        <v>11.395905329193392</v>
      </c>
      <c r="C55" s="5">
        <v>10.530910597989887</v>
      </c>
      <c r="D55" s="5">
        <v>11.267206225501077</v>
      </c>
      <c r="E55" s="5">
        <v>10.44002622172439</v>
      </c>
      <c r="F55" s="5">
        <v>10.877877812821511</v>
      </c>
      <c r="G55" s="5">
        <v>10.958751545696705</v>
      </c>
      <c r="H55" s="5">
        <v>13.607614224647538</v>
      </c>
    </row>
    <row r="56" spans="1:8" x14ac:dyDescent="0.25">
      <c r="A56" s="4" t="s">
        <v>10</v>
      </c>
      <c r="B56" s="5">
        <v>11.19571701051656</v>
      </c>
      <c r="C56" s="5">
        <v>10.590351340952173</v>
      </c>
      <c r="D56" s="5">
        <v>11.173374452110119</v>
      </c>
      <c r="E56" s="5">
        <v>10.208108379996187</v>
      </c>
      <c r="F56" s="5">
        <v>10.609890434628392</v>
      </c>
      <c r="G56" s="5">
        <v>11.241400308171679</v>
      </c>
      <c r="H56" s="5">
        <v>13.163650913129738</v>
      </c>
    </row>
    <row r="57" spans="1:8" x14ac:dyDescent="0.25">
      <c r="A57" s="4" t="s">
        <v>11</v>
      </c>
      <c r="B57" s="5">
        <v>11.207199525860959</v>
      </c>
      <c r="C57" s="5">
        <v>10.827700328220724</v>
      </c>
      <c r="D57" s="5">
        <v>11.165397355249651</v>
      </c>
      <c r="E57" s="5">
        <v>10.057910067810273</v>
      </c>
      <c r="F57" s="5">
        <v>10.649179732198499</v>
      </c>
      <c r="G57" s="5">
        <v>11.517994955440209</v>
      </c>
      <c r="H57" s="5">
        <v>12.912182355060867</v>
      </c>
    </row>
    <row r="58" spans="1:8" x14ac:dyDescent="0.25">
      <c r="A58" s="4" t="s">
        <v>12</v>
      </c>
      <c r="B58" s="5">
        <v>11.296174728130302</v>
      </c>
      <c r="C58" s="5">
        <v>10.707193213277034</v>
      </c>
      <c r="D58" s="5">
        <v>11.047910178544475</v>
      </c>
      <c r="E58" s="5">
        <v>10.077764325104306</v>
      </c>
      <c r="F58" s="5">
        <v>10.829896132135898</v>
      </c>
      <c r="G58" s="5">
        <v>11.680315746431592</v>
      </c>
      <c r="H58" s="5">
        <v>12.921522881233125</v>
      </c>
    </row>
    <row r="59" spans="1:8" x14ac:dyDescent="0.25">
      <c r="A59" s="4" t="s">
        <v>13</v>
      </c>
      <c r="B59" s="5">
        <v>11.141828267018926</v>
      </c>
      <c r="C59" s="5">
        <v>10.698135359499348</v>
      </c>
      <c r="D59" s="5">
        <v>10.849879446137997</v>
      </c>
      <c r="E59" s="5">
        <v>9.8947051057477839</v>
      </c>
      <c r="F59" s="5">
        <v>11.032743779026587</v>
      </c>
      <c r="G59" s="5">
        <v>11.930562404765505</v>
      </c>
      <c r="H59" s="5">
        <v>12.914877501875271</v>
      </c>
    </row>
    <row r="60" spans="1:8" x14ac:dyDescent="0.25">
      <c r="A60" s="3"/>
      <c r="B60" s="9" t="s">
        <v>17</v>
      </c>
      <c r="C60" s="9"/>
      <c r="D60" s="9"/>
      <c r="E60" s="9"/>
      <c r="F60" s="9"/>
      <c r="G60" s="9"/>
      <c r="H60" s="10"/>
    </row>
    <row r="61" spans="1:8" x14ac:dyDescent="0.25">
      <c r="A61" s="4" t="s">
        <v>2</v>
      </c>
      <c r="B61" s="5">
        <v>11.537906973584958</v>
      </c>
      <c r="C61" s="5">
        <v>48.288868143524518</v>
      </c>
      <c r="D61" s="5">
        <v>41.413302817058955</v>
      </c>
      <c r="E61" s="5">
        <v>33.831539460228292</v>
      </c>
      <c r="F61" s="5">
        <v>43.118998592635791</v>
      </c>
      <c r="G61" s="5">
        <v>47.852559069665858</v>
      </c>
      <c r="H61" s="5">
        <v>39.705056067073905</v>
      </c>
    </row>
    <row r="62" spans="1:8" x14ac:dyDescent="0.25">
      <c r="A62" s="4" t="s">
        <v>3</v>
      </c>
      <c r="B62" s="5">
        <v>17.854965740019964</v>
      </c>
      <c r="C62" s="5">
        <v>44.549965277626093</v>
      </c>
      <c r="D62" s="5">
        <v>40.463342498848036</v>
      </c>
      <c r="E62" s="5">
        <v>43.072454558633069</v>
      </c>
      <c r="F62" s="5">
        <v>37.932099878635796</v>
      </c>
      <c r="G62" s="5">
        <v>38.443456197331002</v>
      </c>
      <c r="H62" s="5">
        <v>41.029249533929359</v>
      </c>
    </row>
    <row r="63" spans="1:8" x14ac:dyDescent="0.25">
      <c r="A63" s="4" t="s">
        <v>4</v>
      </c>
      <c r="B63" s="5">
        <v>18.148784411865975</v>
      </c>
      <c r="C63" s="5">
        <v>40.734249593304753</v>
      </c>
      <c r="D63" s="5">
        <v>32.601609410612944</v>
      </c>
      <c r="E63" s="5">
        <v>38.152045912301325</v>
      </c>
      <c r="F63" s="5">
        <v>31.799733751524201</v>
      </c>
      <c r="G63" s="5">
        <v>33.136014564898311</v>
      </c>
      <c r="H63" s="5">
        <v>37.634123612307363</v>
      </c>
    </row>
    <row r="64" spans="1:8" x14ac:dyDescent="0.25">
      <c r="A64" s="4" t="s">
        <v>5</v>
      </c>
      <c r="B64" s="5">
        <v>20.565110273623681</v>
      </c>
      <c r="C64" s="5">
        <v>38.097022653774637</v>
      </c>
      <c r="D64" s="5">
        <v>33.41056889610968</v>
      </c>
      <c r="E64" s="5">
        <v>37.275095862330041</v>
      </c>
      <c r="F64" s="5">
        <v>32.657668542500545</v>
      </c>
      <c r="G64" s="5">
        <v>27.972785533651322</v>
      </c>
      <c r="H64" s="5">
        <v>37.356000084085892</v>
      </c>
    </row>
    <row r="65" spans="1:8" x14ac:dyDescent="0.25">
      <c r="A65" s="4" t="s">
        <v>6</v>
      </c>
      <c r="B65" s="5">
        <v>22.029209538234912</v>
      </c>
      <c r="C65" s="5">
        <v>36.3753334246598</v>
      </c>
      <c r="D65" s="5">
        <v>32.935767834340979</v>
      </c>
      <c r="E65" s="5">
        <v>40.481898903891825</v>
      </c>
      <c r="F65" s="5">
        <v>32.3429622968779</v>
      </c>
      <c r="G65" s="5">
        <v>27.579793180098726</v>
      </c>
      <c r="H65" s="5">
        <v>39.383905663133156</v>
      </c>
    </row>
    <row r="66" spans="1:8" x14ac:dyDescent="0.25">
      <c r="A66" s="4" t="s">
        <v>7</v>
      </c>
      <c r="B66" s="5">
        <v>23.334330690909464</v>
      </c>
      <c r="C66" s="5">
        <v>35.268834510548473</v>
      </c>
      <c r="D66" s="5">
        <v>33.071685637761313</v>
      </c>
      <c r="E66" s="5">
        <v>41.543783463984788</v>
      </c>
      <c r="F66" s="5">
        <v>32.162913078772085</v>
      </c>
      <c r="G66" s="5">
        <v>26.540935156904055</v>
      </c>
      <c r="H66" s="5">
        <v>42.549945336901537</v>
      </c>
    </row>
    <row r="67" spans="1:8" x14ac:dyDescent="0.25">
      <c r="A67" s="4" t="s">
        <v>8</v>
      </c>
      <c r="B67" s="5">
        <v>24.796995216925975</v>
      </c>
      <c r="C67" s="5">
        <v>33.62888530701882</v>
      </c>
      <c r="D67" s="5">
        <v>32.93318038407179</v>
      </c>
      <c r="E67" s="5">
        <v>40.466374683190821</v>
      </c>
      <c r="F67" s="5">
        <v>32.872151321828134</v>
      </c>
      <c r="G67" s="5">
        <v>27.109808174109606</v>
      </c>
      <c r="H67" s="5">
        <v>44.780418809713616</v>
      </c>
    </row>
    <row r="68" spans="1:8" x14ac:dyDescent="0.25">
      <c r="A68" s="4" t="s">
        <v>9</v>
      </c>
      <c r="B68" s="5">
        <v>27.509463868811025</v>
      </c>
      <c r="C68" s="5">
        <v>33.86414432776963</v>
      </c>
      <c r="D68" s="5">
        <v>33.786948026068146</v>
      </c>
      <c r="E68" s="5">
        <v>39.585737747834351</v>
      </c>
      <c r="F68" s="5">
        <v>34.493634805763392</v>
      </c>
      <c r="G68" s="5">
        <v>28.350259651360187</v>
      </c>
      <c r="H68" s="5">
        <v>46.560403967771002</v>
      </c>
    </row>
    <row r="69" spans="1:8" x14ac:dyDescent="0.25">
      <c r="A69" s="4" t="s">
        <v>10</v>
      </c>
      <c r="B69" s="5">
        <v>28.118210978953584</v>
      </c>
      <c r="C69" s="5">
        <v>31.535041395671932</v>
      </c>
      <c r="D69" s="5">
        <v>34.548165405933503</v>
      </c>
      <c r="E69" s="5">
        <v>37.924792534814763</v>
      </c>
      <c r="F69" s="5">
        <v>34.069348918995402</v>
      </c>
      <c r="G69" s="5">
        <v>27.494636516192049</v>
      </c>
      <c r="H69" s="5">
        <v>48.161644495523056</v>
      </c>
    </row>
    <row r="70" spans="1:8" x14ac:dyDescent="0.25">
      <c r="A70" s="4" t="s">
        <v>11</v>
      </c>
      <c r="B70" s="5">
        <v>27.554149038962901</v>
      </c>
      <c r="C70" s="5">
        <v>31.398122519006115</v>
      </c>
      <c r="D70" s="5">
        <v>34.289822629759406</v>
      </c>
      <c r="E70" s="5">
        <v>37.546885655603809</v>
      </c>
      <c r="F70" s="5">
        <v>33.13027571748421</v>
      </c>
      <c r="G70" s="5">
        <v>28.156383276881069</v>
      </c>
      <c r="H70" s="5">
        <v>48.263424728007379</v>
      </c>
    </row>
    <row r="71" spans="1:8" x14ac:dyDescent="0.25">
      <c r="A71" s="4" t="s">
        <v>12</v>
      </c>
      <c r="B71" s="5">
        <v>27.355125583022279</v>
      </c>
      <c r="C71" s="5">
        <v>30.42809741500022</v>
      </c>
      <c r="D71" s="5">
        <v>33.03439899179503</v>
      </c>
      <c r="E71" s="5">
        <v>34.9732599864817</v>
      </c>
      <c r="F71" s="5">
        <v>32.83757708789247</v>
      </c>
      <c r="G71" s="5">
        <v>28.599555938609804</v>
      </c>
      <c r="H71" s="5">
        <v>48.177232014587773</v>
      </c>
    </row>
    <row r="72" spans="1:8" x14ac:dyDescent="0.25">
      <c r="A72" s="4" t="s">
        <v>13</v>
      </c>
      <c r="B72" s="5">
        <v>27.659812561493553</v>
      </c>
      <c r="C72" s="5">
        <v>28.424162107335199</v>
      </c>
      <c r="D72" s="5">
        <v>30.692755296670903</v>
      </c>
      <c r="E72" s="5">
        <v>34.877854293635806</v>
      </c>
      <c r="F72" s="5">
        <v>32.309212679781517</v>
      </c>
      <c r="G72" s="5">
        <v>28.101760185006352</v>
      </c>
      <c r="H72" s="5">
        <v>48.050674340491895</v>
      </c>
    </row>
    <row r="73" spans="1:8" x14ac:dyDescent="0.25">
      <c r="A73" s="3"/>
      <c r="B73" s="9" t="s">
        <v>18</v>
      </c>
      <c r="C73" s="9"/>
      <c r="D73" s="9"/>
      <c r="E73" s="9"/>
      <c r="F73" s="9"/>
      <c r="G73" s="9"/>
      <c r="H73" s="10"/>
    </row>
    <row r="74" spans="1:8" x14ac:dyDescent="0.25">
      <c r="A74" s="4" t="s">
        <v>2</v>
      </c>
      <c r="B74" s="5">
        <v>6.4944466200293691</v>
      </c>
      <c r="C74" s="5">
        <v>9.4129557725597159</v>
      </c>
      <c r="D74" s="5">
        <v>8.9673217617131549</v>
      </c>
      <c r="E74" s="5">
        <v>8.0366820919642183</v>
      </c>
      <c r="F74" s="5">
        <v>7.7652713569077756</v>
      </c>
      <c r="G74" s="5">
        <v>7.9638720649375356</v>
      </c>
      <c r="H74" s="5">
        <v>9.8964612357210093</v>
      </c>
    </row>
    <row r="75" spans="1:8" x14ac:dyDescent="0.25">
      <c r="A75" s="4" t="s">
        <v>3</v>
      </c>
      <c r="B75" s="5">
        <v>7.3036009067984216</v>
      </c>
      <c r="C75" s="5">
        <v>9.3080214640654244</v>
      </c>
      <c r="D75" s="5">
        <v>9.1837198392867343</v>
      </c>
      <c r="E75" s="5">
        <v>8.8733012981505013</v>
      </c>
      <c r="F75" s="5">
        <v>7.9499113026723256</v>
      </c>
      <c r="G75" s="5">
        <v>8.5927199098364415</v>
      </c>
      <c r="H75" s="5">
        <v>10.007352858482445</v>
      </c>
    </row>
    <row r="76" spans="1:8" x14ac:dyDescent="0.25">
      <c r="A76" s="4" t="s">
        <v>4</v>
      </c>
      <c r="B76" s="5">
        <v>7.4927504552583564</v>
      </c>
      <c r="C76" s="5">
        <v>9.3666760972551977</v>
      </c>
      <c r="D76" s="5">
        <v>8.9959030744208981</v>
      </c>
      <c r="E76" s="5">
        <v>8.8872755762154636</v>
      </c>
      <c r="F76" s="5">
        <v>8.2071924476154212</v>
      </c>
      <c r="G76" s="5">
        <v>8.5514337325577543</v>
      </c>
      <c r="H76" s="5">
        <v>10.090396634814656</v>
      </c>
    </row>
    <row r="77" spans="1:8" x14ac:dyDescent="0.25">
      <c r="A77" s="4" t="s">
        <v>5</v>
      </c>
      <c r="B77" s="5">
        <v>7.8959188391280746</v>
      </c>
      <c r="C77" s="5">
        <v>9.5631148646355619</v>
      </c>
      <c r="D77" s="5">
        <v>9.2750555683993312</v>
      </c>
      <c r="E77" s="5">
        <v>8.8731724737081255</v>
      </c>
      <c r="F77" s="5">
        <v>8.513864151494607</v>
      </c>
      <c r="G77" s="5">
        <v>8.5293462745488942</v>
      </c>
      <c r="H77" s="5">
        <v>10.219382539663064</v>
      </c>
    </row>
    <row r="78" spans="1:8" x14ac:dyDescent="0.25">
      <c r="A78" s="4" t="s">
        <v>6</v>
      </c>
      <c r="B78" s="5">
        <v>7.9186774928198105</v>
      </c>
      <c r="C78" s="5">
        <v>9.617986925432783</v>
      </c>
      <c r="D78" s="5">
        <v>9.4328046120389786</v>
      </c>
      <c r="E78" s="5">
        <v>8.8442200148861883</v>
      </c>
      <c r="F78" s="5">
        <v>8.5698581110663437</v>
      </c>
      <c r="G78" s="5">
        <v>8.9703942061124398</v>
      </c>
      <c r="H78" s="5">
        <v>10.262837517366078</v>
      </c>
    </row>
    <row r="79" spans="1:8" x14ac:dyDescent="0.25">
      <c r="A79" s="4" t="s">
        <v>7</v>
      </c>
      <c r="B79" s="5">
        <v>7.9556566964634507</v>
      </c>
      <c r="C79" s="5">
        <v>9.6094739271766034</v>
      </c>
      <c r="D79" s="5">
        <v>9.4830636321825583</v>
      </c>
      <c r="E79" s="5">
        <v>8.8748750265518073</v>
      </c>
      <c r="F79" s="5">
        <v>8.7070212782134178</v>
      </c>
      <c r="G79" s="5">
        <v>9.4141954544296826</v>
      </c>
      <c r="H79" s="5">
        <v>9.9539313902845912</v>
      </c>
    </row>
    <row r="80" spans="1:8" x14ac:dyDescent="0.25">
      <c r="A80" s="4" t="s">
        <v>8</v>
      </c>
      <c r="B80" s="5">
        <v>8.0858652706167824</v>
      </c>
      <c r="C80" s="5">
        <v>9.4886872108812668</v>
      </c>
      <c r="D80" s="5">
        <v>9.6400039260315253</v>
      </c>
      <c r="E80" s="5">
        <v>8.9270764861683762</v>
      </c>
      <c r="F80" s="5">
        <v>8.8585513108774681</v>
      </c>
      <c r="G80" s="5">
        <v>9.7593060443180768</v>
      </c>
      <c r="H80" s="5">
        <v>9.7876919132061051</v>
      </c>
    </row>
    <row r="81" spans="1:8" x14ac:dyDescent="0.25">
      <c r="A81" s="4" t="s">
        <v>9</v>
      </c>
      <c r="B81" s="5">
        <v>8.2260975478614728</v>
      </c>
      <c r="C81" s="5">
        <v>9.4648169259978161</v>
      </c>
      <c r="D81" s="5">
        <v>9.6581386945860075</v>
      </c>
      <c r="E81" s="5">
        <v>8.9307114986661045</v>
      </c>
      <c r="F81" s="5">
        <v>8.9721703415977494</v>
      </c>
      <c r="G81" s="5">
        <v>9.9428881594141938</v>
      </c>
      <c r="H81" s="5">
        <v>9.7016618833590051</v>
      </c>
    </row>
    <row r="82" spans="1:8" x14ac:dyDescent="0.25">
      <c r="A82" s="4" t="s">
        <v>10</v>
      </c>
      <c r="B82" s="5">
        <v>8.2688861434229146</v>
      </c>
      <c r="C82" s="5">
        <v>9.407127362796766</v>
      </c>
      <c r="D82" s="5">
        <v>9.6580833384881526</v>
      </c>
      <c r="E82" s="5">
        <v>8.833478898630192</v>
      </c>
      <c r="F82" s="5">
        <v>9.0419826481613228</v>
      </c>
      <c r="G82" s="5">
        <v>9.9101697920205822</v>
      </c>
      <c r="H82" s="5">
        <v>9.6382654663775007</v>
      </c>
    </row>
    <row r="83" spans="1:8" x14ac:dyDescent="0.25">
      <c r="A83" s="4" t="s">
        <v>11</v>
      </c>
      <c r="B83" s="5">
        <v>8.3235833952380549</v>
      </c>
      <c r="C83" s="5">
        <v>9.4489000502567215</v>
      </c>
      <c r="D83" s="5">
        <v>9.7239476672211662</v>
      </c>
      <c r="E83" s="5">
        <v>8.7992375802330915</v>
      </c>
      <c r="F83" s="5">
        <v>9.0299857666418593</v>
      </c>
      <c r="G83" s="5">
        <v>10.051410075107619</v>
      </c>
      <c r="H83" s="5">
        <v>9.567203155118694</v>
      </c>
    </row>
    <row r="84" spans="1:8" x14ac:dyDescent="0.25">
      <c r="A84" s="4" t="s">
        <v>12</v>
      </c>
      <c r="B84" s="5">
        <v>8.3861580619294909</v>
      </c>
      <c r="C84" s="5">
        <v>9.4138521120684935</v>
      </c>
      <c r="D84" s="5">
        <v>9.7061633460776449</v>
      </c>
      <c r="E84" s="5">
        <v>8.7157512626520717</v>
      </c>
      <c r="F84" s="5">
        <v>9.1424772269310122</v>
      </c>
      <c r="G84" s="5">
        <v>10.108854067102175</v>
      </c>
      <c r="H84" s="5">
        <v>9.5457861058482507</v>
      </c>
    </row>
    <row r="85" spans="1:8" x14ac:dyDescent="0.25">
      <c r="A85" s="4" t="s">
        <v>13</v>
      </c>
      <c r="B85" s="5">
        <v>8.3812563417458179</v>
      </c>
      <c r="C85" s="5">
        <v>9.3205313393268927</v>
      </c>
      <c r="D85" s="5">
        <v>9.6379378443209678</v>
      </c>
      <c r="E85" s="5">
        <v>8.6235110331146334</v>
      </c>
      <c r="F85" s="5">
        <v>9.1973705649188648</v>
      </c>
      <c r="G85" s="5">
        <v>10.072573901452268</v>
      </c>
      <c r="H85" s="5">
        <v>9.3497497951780062</v>
      </c>
    </row>
  </sheetData>
  <mergeCells count="8">
    <mergeCell ref="B47:H47"/>
    <mergeCell ref="B60:H60"/>
    <mergeCell ref="B73:H73"/>
    <mergeCell ref="A5:H5"/>
    <mergeCell ref="A6:H6"/>
    <mergeCell ref="B8:H8"/>
    <mergeCell ref="B21:H21"/>
    <mergeCell ref="B34:H34"/>
  </mergeCells>
  <conditionalFormatting sqref="P104:P115">
    <cfRule type="cellIs" dxfId="9" priority="5" operator="equal">
      <formula>0</formula>
    </cfRule>
  </conditionalFormatting>
  <conditionalFormatting sqref="Q104:Q115">
    <cfRule type="cellIs" dxfId="7" priority="4" operator="equal">
      <formula>0</formula>
    </cfRule>
  </conditionalFormatting>
  <conditionalFormatting sqref="R104:R115">
    <cfRule type="cellIs" dxfId="5" priority="3" operator="equal">
      <formula>0</formula>
    </cfRule>
  </conditionalFormatting>
  <conditionalFormatting sqref="V104:V115">
    <cfRule type="cellIs" dxfId="3" priority="2" operator="equal">
      <formula>0</formula>
    </cfRule>
  </conditionalFormatting>
  <conditionalFormatting sqref="O104:O115">
    <cfRule type="cellIs" dxfId="1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Веснин Андрей Евгеньевич</dc:creator>
  <cp:lastModifiedBy>Веснин Андрей Евгеньевич</cp:lastModifiedBy>
  <dcterms:created xsi:type="dcterms:W3CDTF">2023-12-06T13:53:50Z</dcterms:created>
  <dcterms:modified xsi:type="dcterms:W3CDTF">2023-12-07T07:25:05Z</dcterms:modified>
</cp:coreProperties>
</file>