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vraev\Documents\Documents\статистика\публикации\ОНЭР\2023\"/>
    </mc:Choice>
  </mc:AlternateContent>
  <bookViews>
    <workbookView xWindow="0" yWindow="0" windowWidth="28800" windowHeight="14310"/>
  </bookViews>
  <sheets>
    <sheet name="Лист1" sheetId="1" r:id="rId1"/>
  </sheets>
  <definedNames>
    <definedName name="_xlnm.Print_Titles" localSheetId="0">Лист1!$5:$5</definedName>
    <definedName name="_xlnm.Print_Area" localSheetId="0">Лист1!$A$1:$CC$381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67" i="1" l="1"/>
  <c r="BU67" i="1"/>
  <c r="BT67" i="1"/>
  <c r="BS67" i="1"/>
  <c r="BR67" i="1"/>
  <c r="BQ67" i="1"/>
  <c r="BO67" i="1"/>
  <c r="BN67" i="1"/>
  <c r="BM67" i="1"/>
  <c r="BL67" i="1"/>
  <c r="BK67" i="1"/>
  <c r="BI67" i="1"/>
  <c r="BH67" i="1"/>
  <c r="BG67" i="1"/>
  <c r="BF67" i="1"/>
  <c r="BE67" i="1"/>
  <c r="BC67" i="1"/>
  <c r="BB67" i="1"/>
  <c r="BA67" i="1"/>
  <c r="AZ67" i="1"/>
  <c r="AY67" i="1"/>
  <c r="AW67" i="1"/>
  <c r="AV67" i="1"/>
  <c r="AU67" i="1"/>
  <c r="AT67" i="1"/>
  <c r="AS67" i="1"/>
  <c r="AQ67" i="1"/>
  <c r="AP67" i="1"/>
  <c r="AO67" i="1"/>
  <c r="AN67" i="1"/>
  <c r="AM67" i="1"/>
  <c r="AK67" i="1"/>
  <c r="AJ67" i="1"/>
  <c r="AI67" i="1"/>
  <c r="AH67" i="1"/>
  <c r="AG67" i="1"/>
  <c r="AE67" i="1"/>
  <c r="AD67" i="1"/>
  <c r="AC67" i="1"/>
  <c r="AB67" i="1"/>
  <c r="AA67" i="1"/>
  <c r="Y67" i="1"/>
  <c r="X67" i="1"/>
  <c r="W67" i="1"/>
  <c r="V67" i="1"/>
  <c r="U67" i="1"/>
  <c r="S67" i="1"/>
  <c r="R67" i="1"/>
  <c r="Q67" i="1"/>
  <c r="P67" i="1"/>
  <c r="O67" i="1"/>
  <c r="M67" i="1"/>
  <c r="L67" i="1"/>
  <c r="K67" i="1"/>
  <c r="J67" i="1"/>
  <c r="I67" i="1"/>
  <c r="G67" i="1"/>
  <c r="F67" i="1"/>
  <c r="E67" i="1"/>
  <c r="D67" i="1"/>
  <c r="C67" i="1"/>
  <c r="CB66" i="1"/>
  <c r="BZ66" i="1"/>
  <c r="BY66" i="1"/>
  <c r="BX66" i="1"/>
  <c r="BW66" i="1"/>
  <c r="BV66" i="1"/>
  <c r="BT66" i="1"/>
  <c r="BS66" i="1"/>
  <c r="BR66" i="1"/>
  <c r="BQ66" i="1"/>
  <c r="BP66" i="1"/>
  <c r="BN66" i="1"/>
  <c r="BM66" i="1"/>
  <c r="BL66" i="1"/>
  <c r="BK66" i="1"/>
  <c r="BJ66" i="1"/>
  <c r="BH66" i="1"/>
  <c r="BG66" i="1"/>
  <c r="BF66" i="1"/>
  <c r="BE66" i="1"/>
  <c r="BD66" i="1"/>
  <c r="BB66" i="1"/>
  <c r="BA66" i="1"/>
  <c r="AZ66" i="1"/>
  <c r="AY66" i="1"/>
  <c r="AX66" i="1"/>
  <c r="AV66" i="1"/>
  <c r="AU66" i="1"/>
  <c r="AT66" i="1"/>
  <c r="AS66" i="1"/>
  <c r="AR66" i="1"/>
  <c r="AP66" i="1"/>
  <c r="AO66" i="1"/>
  <c r="AN66" i="1"/>
  <c r="AM66" i="1"/>
  <c r="AL66" i="1"/>
  <c r="AJ66" i="1"/>
  <c r="AI66" i="1"/>
  <c r="AH66" i="1"/>
  <c r="AG66" i="1"/>
  <c r="AF66" i="1"/>
  <c r="AD66" i="1"/>
  <c r="AC66" i="1"/>
  <c r="AB66" i="1"/>
  <c r="AA66" i="1"/>
  <c r="Z66" i="1"/>
  <c r="X66" i="1"/>
  <c r="W66" i="1"/>
  <c r="V66" i="1"/>
  <c r="U66" i="1"/>
  <c r="T66" i="1"/>
  <c r="R66" i="1"/>
  <c r="Q66" i="1"/>
  <c r="P66" i="1"/>
  <c r="O66" i="1"/>
  <c r="N66" i="1"/>
  <c r="L66" i="1"/>
  <c r="K66" i="1"/>
  <c r="J66" i="1"/>
  <c r="I66" i="1"/>
  <c r="H66" i="1"/>
  <c r="F66" i="1"/>
  <c r="E66" i="1"/>
  <c r="D66" i="1"/>
  <c r="C66" i="1"/>
  <c r="CB65" i="1"/>
  <c r="CA65" i="1"/>
  <c r="BY65" i="1"/>
  <c r="BX65" i="1"/>
  <c r="BW65" i="1"/>
  <c r="BV65" i="1"/>
  <c r="BU65" i="1"/>
  <c r="BS65" i="1"/>
  <c r="BR65" i="1"/>
  <c r="BQ65" i="1"/>
  <c r="BP65" i="1"/>
  <c r="BO65" i="1"/>
  <c r="BM65" i="1"/>
  <c r="BL65" i="1"/>
  <c r="BK65" i="1"/>
  <c r="BJ65" i="1"/>
  <c r="BI65" i="1"/>
  <c r="BG65" i="1"/>
  <c r="BF65" i="1"/>
  <c r="BE65" i="1"/>
  <c r="BD65" i="1"/>
  <c r="BC65" i="1"/>
  <c r="BA65" i="1"/>
  <c r="AZ65" i="1"/>
  <c r="AY65" i="1"/>
  <c r="AX65" i="1"/>
  <c r="AW65" i="1"/>
  <c r="AU65" i="1"/>
  <c r="AT65" i="1"/>
  <c r="AS65" i="1"/>
  <c r="AR65" i="1"/>
  <c r="AQ65" i="1"/>
  <c r="AO65" i="1"/>
  <c r="AN65" i="1"/>
  <c r="AM65" i="1"/>
  <c r="AL65" i="1"/>
  <c r="AK65" i="1"/>
  <c r="AI65" i="1"/>
  <c r="AH65" i="1"/>
  <c r="AG65" i="1"/>
  <c r="AF65" i="1"/>
  <c r="AE65" i="1"/>
  <c r="AC65" i="1"/>
  <c r="AB65" i="1"/>
  <c r="AA65" i="1"/>
  <c r="Z65" i="1"/>
  <c r="Y65" i="1"/>
  <c r="W65" i="1"/>
  <c r="V65" i="1"/>
  <c r="U65" i="1"/>
  <c r="O65" i="1"/>
  <c r="I65" i="1"/>
  <c r="C65" i="1"/>
  <c r="CB64" i="1"/>
  <c r="CA64" i="1"/>
  <c r="BZ64" i="1"/>
  <c r="BX64" i="1"/>
  <c r="BW64" i="1"/>
  <c r="BV64" i="1"/>
  <c r="BU64" i="1"/>
  <c r="BT64" i="1"/>
  <c r="BR64" i="1"/>
  <c r="BQ64" i="1"/>
  <c r="BP64" i="1"/>
  <c r="BO64" i="1"/>
  <c r="BN64" i="1"/>
  <c r="BL64" i="1"/>
  <c r="BK64" i="1"/>
  <c r="BJ64" i="1"/>
  <c r="BI64" i="1"/>
  <c r="BH64" i="1"/>
  <c r="BF64" i="1"/>
  <c r="BE64" i="1"/>
  <c r="BD64" i="1"/>
  <c r="BC64" i="1"/>
  <c r="BB64" i="1"/>
  <c r="AZ64" i="1"/>
  <c r="AY64" i="1"/>
  <c r="AX64" i="1"/>
  <c r="AW64" i="1"/>
  <c r="AV64" i="1"/>
  <c r="AT64" i="1"/>
  <c r="AS64" i="1"/>
  <c r="AR64" i="1"/>
  <c r="AQ64" i="1"/>
  <c r="AP64" i="1"/>
  <c r="AN64" i="1"/>
  <c r="AM64" i="1"/>
  <c r="AL64" i="1"/>
  <c r="AK64" i="1"/>
  <c r="AJ64" i="1"/>
  <c r="AH64" i="1"/>
  <c r="AG64" i="1"/>
  <c r="AF64" i="1"/>
  <c r="AE64" i="1"/>
  <c r="AD64" i="1"/>
  <c r="AB64" i="1"/>
  <c r="AA64" i="1"/>
  <c r="Z64" i="1"/>
  <c r="Y64" i="1"/>
  <c r="X64" i="1"/>
  <c r="V64" i="1"/>
  <c r="U64" i="1"/>
  <c r="T64" i="1"/>
  <c r="S64" i="1"/>
  <c r="R64" i="1"/>
  <c r="P64" i="1"/>
  <c r="O64" i="1"/>
  <c r="N64" i="1"/>
  <c r="M64" i="1"/>
  <c r="L64" i="1"/>
  <c r="J64" i="1"/>
  <c r="I64" i="1"/>
  <c r="H64" i="1"/>
  <c r="G64" i="1"/>
  <c r="F64" i="1"/>
  <c r="D64" i="1"/>
  <c r="C64" i="1"/>
  <c r="BW63" i="1"/>
  <c r="BQ63" i="1"/>
  <c r="BK63" i="1"/>
  <c r="BE63" i="1"/>
  <c r="AY63" i="1"/>
  <c r="AS63" i="1"/>
  <c r="AM63" i="1"/>
  <c r="AG63" i="1"/>
  <c r="AA63" i="1"/>
  <c r="U63" i="1"/>
  <c r="O63" i="1"/>
  <c r="I63" i="1"/>
  <c r="C63" i="1"/>
</calcChain>
</file>

<file path=xl/sharedStrings.xml><?xml version="1.0" encoding="utf-8"?>
<sst xmlns="http://schemas.openxmlformats.org/spreadsheetml/2006/main" count="3523" uniqueCount="103">
  <si>
    <t>Обозначения:</t>
  </si>
  <si>
    <t>РА - Республика Армения, РБ - Республика Беларусь, РК - Республика Казахстан, КР - Кыргызская Республика, РФ - Российская Федерация</t>
  </si>
  <si>
    <t xml:space="preserve"> - данные не требуются</t>
  </si>
  <si>
    <t>РА</t>
  </si>
  <si>
    <t>РБ</t>
  </si>
  <si>
    <t>РК</t>
  </si>
  <si>
    <t>КР</t>
  </si>
  <si>
    <t>РФ</t>
  </si>
  <si>
    <t>Расходы региональных (местных) бюджетов (по метологии МВФ)</t>
  </si>
  <si>
    <t>Ед. нац. валюты</t>
  </si>
  <si>
    <t>Республика Армения</t>
  </si>
  <si>
    <t>млрд армянских драмов</t>
  </si>
  <si>
    <t>Республика Беларусь</t>
  </si>
  <si>
    <t>…</t>
  </si>
  <si>
    <t>млрд белорусских рублей</t>
  </si>
  <si>
    <t>Республика Казахстан</t>
  </si>
  <si>
    <t>млрд тенге</t>
  </si>
  <si>
    <t>Кыргызская Республика</t>
  </si>
  <si>
    <t>млрд сомов</t>
  </si>
  <si>
    <t>Российская Федерация</t>
  </si>
  <si>
    <t>млрд российских рублей</t>
  </si>
  <si>
    <t>Долг сектора государственного управления, на конец отчетного периода</t>
  </si>
  <si>
    <t>млрд руб.</t>
  </si>
  <si>
    <t xml:space="preserve">Сальдо счета текущих операций </t>
  </si>
  <si>
    <t>Доллары США</t>
  </si>
  <si>
    <t>млн долл США</t>
  </si>
  <si>
    <t>Международная инвестиционная позиция</t>
  </si>
  <si>
    <t>Задолженность по кредитам, предоставленным юридическим лицам (на конец года)</t>
  </si>
  <si>
    <t>Внешний долг</t>
  </si>
  <si>
    <t>Международные резервы</t>
  </si>
  <si>
    <t>Индекс реального эффективного обменного курса национальной валюты (к 2010 году)</t>
  </si>
  <si>
    <t>Проценты</t>
  </si>
  <si>
    <t>Объем ПИИ в т.ч. между государствами-членами (платежный баланс)</t>
  </si>
  <si>
    <t>прямые инвестиции (чистая позиция)</t>
  </si>
  <si>
    <t>из страны (чистое приобретение активов)</t>
  </si>
  <si>
    <t>в страну (чистое принятие обязательств)</t>
  </si>
  <si>
    <t>Первичные доходы, переданные за рубеж</t>
  </si>
  <si>
    <r>
      <t>Личные переводы</t>
    </r>
    <r>
      <rPr>
        <sz val="11"/>
        <color indexed="10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переданные за рубеж</t>
    </r>
  </si>
  <si>
    <t>-</t>
  </si>
  <si>
    <t>Трансграничные денежные переводы физических лиц, в т.ч. между государствами-членами</t>
  </si>
  <si>
    <t>из страны</t>
  </si>
  <si>
    <t>млн долл. США</t>
  </si>
  <si>
    <t>в страну</t>
  </si>
  <si>
    <t>Экспорт-импорт услуг интеллектуальной собственности, в т.ч. между государствами-членами</t>
  </si>
  <si>
    <t>экспорт</t>
  </si>
  <si>
    <t>импорт</t>
  </si>
  <si>
    <r>
      <t>Доля расчетов в национальных валютах в общем объеме расчетов за экспорт и импорт товаров и услуг, в т.ч. поступления и перечисления и</t>
    </r>
    <r>
      <rPr>
        <sz val="11"/>
        <rFont val="Calibri"/>
        <family val="2"/>
        <charset val="204"/>
        <scheme val="minor"/>
      </rPr>
      <t>з</t>
    </r>
    <r>
      <rPr>
        <sz val="11"/>
        <color theme="1"/>
        <rFont val="Calibri"/>
        <family val="2"/>
        <charset val="204"/>
        <scheme val="minor"/>
      </rPr>
      <t>/в государства-члены</t>
    </r>
  </si>
  <si>
    <t>Доля расчетов в национальных валютах в общем объеме расчетов за экспорт товаров и услуг, в т.ч. поступления из государств-членов</t>
  </si>
  <si>
    <t>...</t>
  </si>
  <si>
    <r>
      <t>Доля расчетов в национальных валютах в общем объеме расчетов за импорт товаров и услуг,</t>
    </r>
    <r>
      <rPr>
        <sz val="11"/>
        <color theme="1"/>
        <rFont val="Calibri"/>
        <family val="2"/>
        <charset val="204"/>
        <scheme val="minor"/>
      </rPr>
      <t xml:space="preserve"> в т.ч. перечисления в государства-члены</t>
    </r>
  </si>
  <si>
    <t>Количество банков</t>
  </si>
  <si>
    <t>Единицы</t>
  </si>
  <si>
    <t>Количество банков под иностранным контролем</t>
  </si>
  <si>
    <t>Количество банков под контролем государств-членов ЕАЭС</t>
  </si>
  <si>
    <t xml:space="preserve">Активы банков  </t>
  </si>
  <si>
    <t>Чистые иностранные активы банковской системы</t>
  </si>
  <si>
    <t>на конец года</t>
  </si>
  <si>
    <t>Активы финансовых организаций, осуществляющих лицензируемые виды деятельности и находящихся под контролем резидентов ЕАЭС</t>
  </si>
  <si>
    <t>Активы финансовых организаций, осуществляющих лицензированные виды деятельности</t>
  </si>
  <si>
    <t>Объем кредитов, предоставленных субъектам малого и среднего предпринимательства</t>
  </si>
  <si>
    <t>Объем кредитов, предоставленных физическим лицам</t>
  </si>
  <si>
    <t>Объем кредитов, предоставленных юридическим лицам.</t>
  </si>
  <si>
    <t>млрд сом</t>
  </si>
  <si>
    <t>Задолженность по кредитам, предоставленным субъектам малого и среднего предпринимательства</t>
  </si>
  <si>
    <t>Объем торгов на фондовых биржах</t>
  </si>
  <si>
    <t>Долл. США</t>
  </si>
  <si>
    <t>Объем торгов на товарных биржах</t>
  </si>
  <si>
    <t>Количество участников финансовой инфраструктуры</t>
  </si>
  <si>
    <t>Брокеры</t>
  </si>
  <si>
    <t>50*</t>
  </si>
  <si>
    <t>47*</t>
  </si>
  <si>
    <t>46*</t>
  </si>
  <si>
    <t>45*</t>
  </si>
  <si>
    <t>41*</t>
  </si>
  <si>
    <t>39*</t>
  </si>
  <si>
    <t>Дилеры</t>
  </si>
  <si>
    <t>Доверительное управление</t>
  </si>
  <si>
    <t>Депозитарии</t>
  </si>
  <si>
    <t>Реестродержатели</t>
  </si>
  <si>
    <t>Организаторы торгов</t>
  </si>
  <si>
    <t>Управляющие компании</t>
  </si>
  <si>
    <t>Накопительные (негосударственные) пенсионные фонды</t>
  </si>
  <si>
    <t>Акционерные инвестиционные фонды (АИФы)</t>
  </si>
  <si>
    <t>Паевые инвестиционные фонды (ПИФы)</t>
  </si>
  <si>
    <t>Клиринговые организации</t>
  </si>
  <si>
    <t>Бюро кредитных историй</t>
  </si>
  <si>
    <t>Саморегулируемые организации (СРО)</t>
  </si>
  <si>
    <t>Рейтинговые агентства</t>
  </si>
  <si>
    <t>Специализированные депозитарии</t>
  </si>
  <si>
    <t>Форекс - дилеры</t>
  </si>
  <si>
    <t>Объем экспорта-импорта услуг транспорта (платежный баланс), в т.ч. между государствами-членами</t>
  </si>
  <si>
    <t>экспорт (платежный баланс)</t>
  </si>
  <si>
    <t>импорт (платежный баланс)</t>
  </si>
  <si>
    <t>Объем экспорта-импорта услуг грузового транспорта, в т.ч. между государствами-членами</t>
  </si>
  <si>
    <t>млн долларов США</t>
  </si>
  <si>
    <t>Объем экспорта-импорта услуг пассажирского транспорта, в т.ч. между государствами-членами</t>
  </si>
  <si>
    <t>Объем экспорта товаров и услуг (платежный баланс)</t>
  </si>
  <si>
    <t>Объем экспорта услуг (платежный баланс), в т.ч. между государствами-членами</t>
  </si>
  <si>
    <t>Объем импорта товаров и услуг (платежный баланс)</t>
  </si>
  <si>
    <t>Объем импорта услуг (платежный баланс), в т.ч. между государствами-членами</t>
  </si>
  <si>
    <t>* В Республике Казахстан брокерская и дилерская деятельность на рынке ценных бумаг осуществляется на основании лицензии на осуществление брокерской и дилерской деятельности. В случаях, установленных законодательными актами РК, уполномоченный орган вправе выдать лицензию на осуществление дилерской деятельности.</t>
  </si>
  <si>
    <t>с учетом деноминации</t>
  </si>
  <si>
    <t>Обновлено 29 06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</si>
</sst>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0.0"/>
    <numFmt numFmtId="165" formatCode="#,##0.0"/>
    <numFmt numFmtId="166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lightUp"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lightUp">
        <fgColor rgb="FF00000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vertical="center"/>
    </xf>
    <xf numFmtId="3" fontId="0" fillId="0" borderId="9" xfId="0" applyNumberFormat="1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ill="1"/>
    <xf numFmtId="0" fontId="4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3" fontId="2" fillId="5" borderId="7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righ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/>
    </xf>
    <xf numFmtId="3" fontId="7" fillId="6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/>
    </xf>
    <xf numFmtId="1" fontId="6" fillId="6" borderId="12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6" borderId="8" xfId="0" applyNumberFormat="1" applyFont="1" applyFill="1" applyBorder="1" applyAlignment="1">
      <alignment horizontal="center" vertical="center"/>
    </xf>
    <xf numFmtId="1" fontId="0" fillId="0" borderId="8" xfId="0" applyNumberFormat="1" applyFont="1" applyFill="1" applyBorder="1" applyAlignment="1">
      <alignment horizontal="center" vertical="center"/>
    </xf>
    <xf numFmtId="3" fontId="8" fillId="6" borderId="1" xfId="0" applyNumberFormat="1" applyFont="1" applyFill="1" applyBorder="1" applyAlignment="1">
      <alignment horizontal="center" vertical="center" wrapText="1"/>
    </xf>
    <xf numFmtId="3" fontId="8" fillId="6" borderId="8" xfId="0" applyNumberFormat="1" applyFont="1" applyFill="1" applyBorder="1" applyAlignment="1">
      <alignment horizontal="center" vertical="center" wrapText="1"/>
    </xf>
    <xf numFmtId="3" fontId="8" fillId="6" borderId="9" xfId="0" applyNumberFormat="1" applyFont="1" applyFill="1" applyBorder="1" applyAlignment="1">
      <alignment horizontal="center" vertical="center" wrapText="1"/>
    </xf>
    <xf numFmtId="3" fontId="8" fillId="6" borderId="10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8" fillId="6" borderId="11" xfId="0" applyNumberFormat="1" applyFont="1" applyFill="1" applyBorder="1" applyAlignment="1">
      <alignment horizontal="center" vertical="center" wrapText="1"/>
    </xf>
    <xf numFmtId="3" fontId="8" fillId="6" borderId="12" xfId="0" applyNumberFormat="1" applyFont="1" applyFill="1" applyBorder="1" applyAlignment="1">
      <alignment horizontal="center" vertical="center" wrapText="1"/>
    </xf>
    <xf numFmtId="1" fontId="6" fillId="6" borderId="10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6" fillId="6" borderId="11" xfId="0" applyNumberFormat="1" applyFont="1" applyFill="1" applyBorder="1" applyAlignment="1">
      <alignment horizontal="center" vertical="center"/>
    </xf>
    <xf numFmtId="1" fontId="6" fillId="6" borderId="9" xfId="0" applyNumberFormat="1" applyFont="1" applyFill="1" applyBorder="1" applyAlignment="1">
      <alignment horizontal="center" vertical="center"/>
    </xf>
    <xf numFmtId="164" fontId="6" fillId="6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 wrapText="1"/>
    </xf>
    <xf numFmtId="3" fontId="8" fillId="7" borderId="8" xfId="0" applyNumberFormat="1" applyFont="1" applyFill="1" applyBorder="1" applyAlignment="1">
      <alignment horizontal="center" vertical="center" wrapText="1"/>
    </xf>
    <xf numFmtId="3" fontId="6" fillId="6" borderId="12" xfId="0" applyNumberFormat="1" applyFont="1" applyFill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/>
    </xf>
    <xf numFmtId="3" fontId="6" fillId="6" borderId="8" xfId="0" applyNumberFormat="1" applyFont="1" applyFill="1" applyBorder="1" applyAlignment="1">
      <alignment horizontal="center" vertical="center"/>
    </xf>
    <xf numFmtId="3" fontId="8" fillId="7" borderId="9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left" vertical="center" wrapText="1"/>
    </xf>
    <xf numFmtId="1" fontId="0" fillId="0" borderId="9" xfId="0" applyNumberFormat="1" applyFont="1" applyFill="1" applyBorder="1" applyAlignment="1">
      <alignment horizontal="center" vertical="center"/>
    </xf>
    <xf numFmtId="3" fontId="9" fillId="0" borderId="7" xfId="1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8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3" fontId="4" fillId="5" borderId="10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4" fillId="5" borderId="11" xfId="0" applyNumberFormat="1" applyFont="1" applyFill="1" applyBorder="1" applyAlignment="1">
      <alignment horizontal="center" vertical="center" wrapText="1"/>
    </xf>
    <xf numFmtId="3" fontId="4" fillId="5" borderId="1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vertical="center" wrapText="1"/>
    </xf>
    <xf numFmtId="0" fontId="0" fillId="5" borderId="7" xfId="0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 wrapText="1"/>
    </xf>
    <xf numFmtId="3" fontId="0" fillId="5" borderId="1" xfId="0" applyNumberFormat="1" applyFont="1" applyFill="1" applyBorder="1" applyAlignment="1">
      <alignment horizontal="center" vertical="center" wrapText="1"/>
    </xf>
    <xf numFmtId="3" fontId="0" fillId="5" borderId="8" xfId="0" applyNumberFormat="1" applyFont="1" applyFill="1" applyBorder="1" applyAlignment="1">
      <alignment horizontal="center" vertical="center" wrapText="1"/>
    </xf>
    <xf numFmtId="3" fontId="0" fillId="5" borderId="9" xfId="0" applyNumberFormat="1" applyFont="1" applyFill="1" applyBorder="1" applyAlignment="1">
      <alignment horizontal="center" vertical="center" wrapText="1"/>
    </xf>
    <xf numFmtId="3" fontId="0" fillId="5" borderId="1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0" fillId="5" borderId="11" xfId="0" applyNumberFormat="1" applyFont="1" applyFill="1" applyBorder="1" applyAlignment="1">
      <alignment horizontal="center" vertical="center" wrapText="1"/>
    </xf>
    <xf numFmtId="3" fontId="0" fillId="5" borderId="12" xfId="0" applyNumberFormat="1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>
      <alignment horizontal="center" vertical="center"/>
    </xf>
    <xf numFmtId="3" fontId="0" fillId="5" borderId="1" xfId="0" applyNumberFormat="1" applyFont="1" applyFill="1" applyBorder="1" applyAlignment="1">
      <alignment horizontal="center" vertical="center"/>
    </xf>
    <xf numFmtId="3" fontId="0" fillId="5" borderId="8" xfId="0" applyNumberFormat="1" applyFont="1" applyFill="1" applyBorder="1" applyAlignment="1">
      <alignment horizontal="center" vertical="center"/>
    </xf>
    <xf numFmtId="3" fontId="0" fillId="5" borderId="9" xfId="0" applyNumberFormat="1" applyFont="1" applyFill="1" applyBorder="1" applyAlignment="1">
      <alignment horizontal="center" vertical="center"/>
    </xf>
    <xf numFmtId="3" fontId="0" fillId="5" borderId="10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9" fontId="2" fillId="5" borderId="7" xfId="2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9" fontId="0" fillId="5" borderId="8" xfId="2" applyFont="1" applyFill="1" applyBorder="1" applyAlignment="1">
      <alignment horizontal="center" vertical="center"/>
    </xf>
    <xf numFmtId="9" fontId="0" fillId="5" borderId="9" xfId="2" applyFont="1" applyFill="1" applyBorder="1" applyAlignment="1">
      <alignment horizontal="center" vertical="center"/>
    </xf>
    <xf numFmtId="9" fontId="0" fillId="5" borderId="10" xfId="2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0" fillId="0" borderId="0" xfId="0" applyFill="1" applyAlignment="1">
      <alignment horizontal="left" wrapText="1"/>
    </xf>
    <xf numFmtId="3" fontId="6" fillId="6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7" xfId="0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8" xfId="0" applyNumberFormat="1" applyFill="1" applyBorder="1" applyAlignment="1">
      <alignment horizontal="center" vertical="center" wrapText="1"/>
    </xf>
    <xf numFmtId="3" fontId="0" fillId="0" borderId="9" xfId="0" applyNumberForma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3" fontId="0" fillId="0" borderId="11" xfId="0" applyNumberFormat="1" applyFill="1" applyBorder="1" applyAlignment="1">
      <alignment horizontal="center" vertical="center" wrapText="1"/>
    </xf>
    <xf numFmtId="3" fontId="0" fillId="0" borderId="12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6" fontId="2" fillId="0" borderId="7" xfId="2" applyNumberFormat="1" applyFont="1" applyFill="1" applyBorder="1" applyAlignment="1">
      <alignment horizontal="center" vertical="center"/>
    </xf>
    <xf numFmtId="166" fontId="1" fillId="5" borderId="1" xfId="2" applyNumberFormat="1" applyFont="1" applyFill="1" applyBorder="1" applyAlignment="1">
      <alignment horizontal="center" vertical="center"/>
    </xf>
    <xf numFmtId="166" fontId="1" fillId="5" borderId="8" xfId="2" applyNumberFormat="1" applyFont="1" applyFill="1" applyBorder="1" applyAlignment="1">
      <alignment horizontal="center" vertical="center"/>
    </xf>
    <xf numFmtId="166" fontId="1" fillId="5" borderId="9" xfId="2" applyNumberFormat="1" applyFont="1" applyFill="1" applyBorder="1" applyAlignment="1">
      <alignment horizontal="center" vertical="center"/>
    </xf>
    <xf numFmtId="166" fontId="1" fillId="5" borderId="10" xfId="2" applyNumberFormat="1" applyFont="1" applyFill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 vertical="center"/>
    </xf>
    <xf numFmtId="166" fontId="1" fillId="5" borderId="11" xfId="2" applyNumberFormat="1" applyFont="1" applyFill="1" applyBorder="1" applyAlignment="1">
      <alignment horizontal="center" vertical="center"/>
    </xf>
    <xf numFmtId="166" fontId="1" fillId="5" borderId="12" xfId="2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407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theme="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383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37.28515625" style="2" customWidth="1"/>
    <col min="2" max="2" width="28.5703125" customWidth="1"/>
    <col min="3" max="3" width="9.7109375" bestFit="1" customWidth="1"/>
    <col min="4" max="4" width="5.140625" bestFit="1" customWidth="1"/>
    <col min="5" max="6" width="5.5703125" bestFit="1" customWidth="1"/>
    <col min="7" max="7" width="5.140625" bestFit="1" customWidth="1"/>
    <col min="8" max="8" width="5.5703125" bestFit="1" customWidth="1"/>
    <col min="9" max="9" width="9.85546875" bestFit="1" customWidth="1"/>
    <col min="10" max="10" width="5" bestFit="1" customWidth="1"/>
    <col min="11" max="11" width="5.5703125" bestFit="1" customWidth="1"/>
    <col min="12" max="12" width="5.7109375" customWidth="1"/>
    <col min="13" max="13" width="5.42578125" customWidth="1"/>
    <col min="14" max="14" width="6.140625" bestFit="1" customWidth="1"/>
    <col min="15" max="15" width="10.85546875" bestFit="1" customWidth="1"/>
    <col min="16" max="16" width="5.42578125" customWidth="1"/>
    <col min="17" max="18" width="5.5703125" bestFit="1" customWidth="1"/>
    <col min="19" max="19" width="5.140625" bestFit="1" customWidth="1"/>
    <col min="20" max="20" width="5.5703125" bestFit="1" customWidth="1"/>
    <col min="21" max="21" width="10.85546875" bestFit="1" customWidth="1"/>
    <col min="22" max="22" width="5.42578125" customWidth="1"/>
    <col min="23" max="24" width="5.5703125" bestFit="1" customWidth="1"/>
    <col min="25" max="25" width="5.42578125" customWidth="1"/>
    <col min="26" max="26" width="6.7109375" bestFit="1" customWidth="1"/>
    <col min="27" max="27" width="10.85546875" bestFit="1" customWidth="1"/>
    <col min="28" max="28" width="5.5703125" bestFit="1" customWidth="1"/>
    <col min="29" max="29" width="5.7109375" bestFit="1" customWidth="1"/>
    <col min="30" max="30" width="6.42578125" bestFit="1" customWidth="1"/>
    <col min="31" max="31" width="5.85546875" customWidth="1"/>
    <col min="32" max="32" width="6.85546875" bestFit="1" customWidth="1"/>
    <col min="33" max="33" width="10.85546875" bestFit="1" customWidth="1"/>
    <col min="34" max="34" width="5.5703125" customWidth="1"/>
    <col min="35" max="35" width="5.7109375" bestFit="1" customWidth="1"/>
    <col min="36" max="36" width="6.42578125" bestFit="1" customWidth="1"/>
    <col min="37" max="37" width="5.7109375" customWidth="1"/>
    <col min="38" max="38" width="6.85546875" bestFit="1" customWidth="1"/>
    <col min="39" max="39" width="10.85546875" bestFit="1" customWidth="1"/>
    <col min="40" max="41" width="7.5703125" customWidth="1"/>
    <col min="42" max="42" width="8" customWidth="1"/>
    <col min="43" max="43" width="6.5703125" customWidth="1"/>
    <col min="44" max="44" width="6.85546875" bestFit="1" customWidth="1"/>
    <col min="45" max="45" width="10.85546875" bestFit="1" customWidth="1"/>
    <col min="46" max="46" width="6" bestFit="1" customWidth="1"/>
    <col min="47" max="47" width="5" bestFit="1" customWidth="1"/>
    <col min="48" max="48" width="5.140625" bestFit="1" customWidth="1"/>
    <col min="49" max="49" width="6" bestFit="1" customWidth="1"/>
    <col min="50" max="50" width="5.5703125" customWidth="1"/>
    <col min="51" max="51" width="10.85546875" customWidth="1"/>
    <col min="52" max="52" width="6" bestFit="1" customWidth="1"/>
    <col min="53" max="54" width="5.5703125" customWidth="1"/>
    <col min="55" max="55" width="6" bestFit="1" customWidth="1"/>
    <col min="56" max="56" width="5.140625" bestFit="1" customWidth="1"/>
    <col min="57" max="57" width="9.85546875" bestFit="1" customWidth="1"/>
    <col min="58" max="58" width="5.7109375" bestFit="1" customWidth="1"/>
    <col min="59" max="60" width="5.140625" customWidth="1"/>
    <col min="61" max="61" width="5.7109375" bestFit="1" customWidth="1"/>
    <col min="62" max="62" width="5.140625" customWidth="1"/>
    <col min="63" max="63" width="9.85546875" bestFit="1" customWidth="1"/>
    <col min="64" max="64" width="5.7109375" bestFit="1" customWidth="1"/>
    <col min="65" max="66" width="5" bestFit="1" customWidth="1"/>
    <col min="67" max="67" width="5.7109375" bestFit="1" customWidth="1"/>
    <col min="68" max="68" width="5" bestFit="1" customWidth="1"/>
    <col min="69" max="69" width="9.85546875" bestFit="1" customWidth="1"/>
    <col min="70" max="70" width="5.140625" customWidth="1"/>
    <col min="71" max="72" width="5" bestFit="1" customWidth="1"/>
    <col min="73" max="74" width="5.140625" customWidth="1"/>
    <col min="75" max="75" width="9.85546875" bestFit="1" customWidth="1"/>
    <col min="76" max="78" width="3.7109375" bestFit="1" customWidth="1"/>
    <col min="79" max="79" width="4" bestFit="1" customWidth="1"/>
    <col min="80" max="80" width="5" bestFit="1" customWidth="1"/>
    <col min="81" max="81" width="25.5703125" bestFit="1" customWidth="1"/>
  </cols>
  <sheetData>
    <row r="1" spans="1:82" x14ac:dyDescent="0.25">
      <c r="A1" s="1" t="s">
        <v>0</v>
      </c>
    </row>
    <row r="2" spans="1:82" x14ac:dyDescent="0.25">
      <c r="A2" s="2" t="s">
        <v>1</v>
      </c>
    </row>
    <row r="3" spans="1:82" x14ac:dyDescent="0.25">
      <c r="A3" s="3"/>
      <c r="B3" t="s">
        <v>2</v>
      </c>
    </row>
    <row r="4" spans="1:82" x14ac:dyDescent="0.25">
      <c r="A4" s="2" t="s">
        <v>102</v>
      </c>
    </row>
    <row r="5" spans="1:82" ht="16.5" thickBot="1" x14ac:dyDescent="0.3">
      <c r="C5" s="4">
        <v>2010</v>
      </c>
      <c r="D5" s="5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9">
        <v>2011</v>
      </c>
      <c r="J5" s="7" t="s">
        <v>3</v>
      </c>
      <c r="K5" s="6" t="s">
        <v>4</v>
      </c>
      <c r="L5" s="7" t="s">
        <v>5</v>
      </c>
      <c r="M5" s="6" t="s">
        <v>6</v>
      </c>
      <c r="N5" s="7" t="s">
        <v>7</v>
      </c>
      <c r="O5" s="10">
        <v>2012</v>
      </c>
      <c r="P5" s="7" t="s">
        <v>3</v>
      </c>
      <c r="Q5" s="6" t="s">
        <v>4</v>
      </c>
      <c r="R5" s="7" t="s">
        <v>5</v>
      </c>
      <c r="S5" s="6" t="s">
        <v>6</v>
      </c>
      <c r="T5" s="7" t="s">
        <v>7</v>
      </c>
      <c r="U5" s="9">
        <v>2013</v>
      </c>
      <c r="V5" s="5" t="s">
        <v>3</v>
      </c>
      <c r="W5" s="6" t="s">
        <v>4</v>
      </c>
      <c r="X5" s="7" t="s">
        <v>5</v>
      </c>
      <c r="Y5" s="6" t="s">
        <v>6</v>
      </c>
      <c r="Z5" s="7" t="s">
        <v>7</v>
      </c>
      <c r="AA5" s="11">
        <v>2014</v>
      </c>
      <c r="AB5" s="7" t="s">
        <v>3</v>
      </c>
      <c r="AC5" s="6" t="s">
        <v>4</v>
      </c>
      <c r="AD5" s="7" t="s">
        <v>5</v>
      </c>
      <c r="AE5" s="6" t="s">
        <v>6</v>
      </c>
      <c r="AF5" s="7" t="s">
        <v>7</v>
      </c>
      <c r="AG5" s="11">
        <v>2015</v>
      </c>
      <c r="AH5" s="7" t="s">
        <v>3</v>
      </c>
      <c r="AI5" s="6" t="s">
        <v>4</v>
      </c>
      <c r="AJ5" s="7" t="s">
        <v>5</v>
      </c>
      <c r="AK5" s="6" t="s">
        <v>6</v>
      </c>
      <c r="AL5" s="7" t="s">
        <v>7</v>
      </c>
      <c r="AM5" s="11">
        <v>2016</v>
      </c>
      <c r="AN5" s="7" t="s">
        <v>3</v>
      </c>
      <c r="AO5" s="6" t="s">
        <v>4</v>
      </c>
      <c r="AP5" s="7" t="s">
        <v>5</v>
      </c>
      <c r="AQ5" s="6" t="s">
        <v>6</v>
      </c>
      <c r="AR5" s="7" t="s">
        <v>7</v>
      </c>
      <c r="AS5" s="11">
        <v>2017</v>
      </c>
      <c r="AT5" s="7" t="s">
        <v>3</v>
      </c>
      <c r="AU5" s="6" t="s">
        <v>4</v>
      </c>
      <c r="AV5" s="7" t="s">
        <v>5</v>
      </c>
      <c r="AW5" s="6" t="s">
        <v>6</v>
      </c>
      <c r="AX5" s="7" t="s">
        <v>7</v>
      </c>
      <c r="AY5" s="11">
        <v>2018</v>
      </c>
      <c r="AZ5" s="7" t="s">
        <v>3</v>
      </c>
      <c r="BA5" s="6" t="s">
        <v>4</v>
      </c>
      <c r="BB5" s="7" t="s">
        <v>5</v>
      </c>
      <c r="BC5" s="6" t="s">
        <v>6</v>
      </c>
      <c r="BD5" s="7" t="s">
        <v>7</v>
      </c>
      <c r="BE5" s="11">
        <v>2019</v>
      </c>
      <c r="BF5" s="7" t="s">
        <v>3</v>
      </c>
      <c r="BG5" s="6" t="s">
        <v>4</v>
      </c>
      <c r="BH5" s="7" t="s">
        <v>5</v>
      </c>
      <c r="BI5" s="6" t="s">
        <v>6</v>
      </c>
      <c r="BJ5" s="7" t="s">
        <v>7</v>
      </c>
      <c r="BK5" s="11">
        <v>2020</v>
      </c>
      <c r="BL5" s="7" t="s">
        <v>3</v>
      </c>
      <c r="BM5" s="6" t="s">
        <v>4</v>
      </c>
      <c r="BN5" s="7" t="s">
        <v>5</v>
      </c>
      <c r="BO5" s="6" t="s">
        <v>6</v>
      </c>
      <c r="BP5" s="7" t="s">
        <v>7</v>
      </c>
      <c r="BQ5" s="11">
        <v>2021</v>
      </c>
      <c r="BR5" s="7" t="s">
        <v>3</v>
      </c>
      <c r="BS5" s="6" t="s">
        <v>4</v>
      </c>
      <c r="BT5" s="7" t="s">
        <v>5</v>
      </c>
      <c r="BU5" s="6" t="s">
        <v>6</v>
      </c>
      <c r="BV5" s="7" t="s">
        <v>7</v>
      </c>
      <c r="BW5" s="11">
        <v>2022</v>
      </c>
      <c r="BX5" s="7" t="s">
        <v>3</v>
      </c>
      <c r="BY5" s="6" t="s">
        <v>4</v>
      </c>
      <c r="BZ5" s="7" t="s">
        <v>5</v>
      </c>
      <c r="CA5" s="6" t="s">
        <v>6</v>
      </c>
      <c r="CB5" s="7" t="s">
        <v>7</v>
      </c>
    </row>
    <row r="6" spans="1:82" s="20" customFormat="1" ht="30" x14ac:dyDescent="0.25">
      <c r="A6" s="12" t="s">
        <v>8</v>
      </c>
      <c r="B6" s="13"/>
      <c r="C6" s="14"/>
      <c r="D6" s="15"/>
      <c r="E6" s="16"/>
      <c r="F6" s="17"/>
      <c r="G6" s="16"/>
      <c r="H6" s="18"/>
      <c r="I6" s="14"/>
      <c r="J6" s="15"/>
      <c r="K6" s="16"/>
      <c r="L6" s="17"/>
      <c r="M6" s="16"/>
      <c r="N6" s="18"/>
      <c r="O6" s="14"/>
      <c r="P6" s="15"/>
      <c r="Q6" s="16"/>
      <c r="R6" s="17"/>
      <c r="S6" s="16"/>
      <c r="T6" s="18"/>
      <c r="U6" s="14"/>
      <c r="V6" s="15"/>
      <c r="W6" s="16"/>
      <c r="X6" s="17"/>
      <c r="Y6" s="16"/>
      <c r="Z6" s="18"/>
      <c r="AA6" s="14"/>
      <c r="AB6" s="15"/>
      <c r="AC6" s="16"/>
      <c r="AD6" s="17"/>
      <c r="AE6" s="16"/>
      <c r="AF6" s="18"/>
      <c r="AG6" s="14"/>
      <c r="AH6" s="15"/>
      <c r="AI6" s="16"/>
      <c r="AJ6" s="17"/>
      <c r="AK6" s="16"/>
      <c r="AL6" s="18"/>
      <c r="AM6" s="14"/>
      <c r="AN6" s="15"/>
      <c r="AO6" s="16"/>
      <c r="AP6" s="17"/>
      <c r="AQ6" s="16"/>
      <c r="AR6" s="18"/>
      <c r="AS6" s="14"/>
      <c r="AT6" s="15"/>
      <c r="AU6" s="16"/>
      <c r="AV6" s="17"/>
      <c r="AW6" s="16"/>
      <c r="AX6" s="17"/>
      <c r="AY6" s="14"/>
      <c r="AZ6" s="17"/>
      <c r="BA6" s="17"/>
      <c r="BB6" s="17"/>
      <c r="BC6" s="17"/>
      <c r="BD6" s="18"/>
      <c r="BE6" s="14"/>
      <c r="BF6" s="17"/>
      <c r="BG6" s="17"/>
      <c r="BH6" s="17"/>
      <c r="BI6" s="17"/>
      <c r="BJ6" s="18"/>
      <c r="BK6" s="14"/>
      <c r="BL6" s="17"/>
      <c r="BM6" s="17"/>
      <c r="BN6" s="17"/>
      <c r="BO6" s="17"/>
      <c r="BP6" s="18"/>
      <c r="BQ6" s="14"/>
      <c r="BR6" s="17"/>
      <c r="BS6" s="17"/>
      <c r="BT6" s="17"/>
      <c r="BU6" s="17"/>
      <c r="BV6" s="18"/>
      <c r="BW6" s="18"/>
      <c r="BX6" s="17"/>
      <c r="BY6" s="17"/>
      <c r="BZ6" s="17"/>
      <c r="CA6" s="17"/>
      <c r="CB6" s="18"/>
      <c r="CC6" s="19" t="s">
        <v>9</v>
      </c>
    </row>
    <row r="7" spans="1:82" x14ac:dyDescent="0.25">
      <c r="A7" s="21"/>
      <c r="B7" s="22" t="s">
        <v>10</v>
      </c>
      <c r="C7" s="23">
        <v>75.342745420099988</v>
      </c>
      <c r="D7" s="24"/>
      <c r="E7" s="25"/>
      <c r="F7" s="26"/>
      <c r="G7" s="25"/>
      <c r="H7" s="27"/>
      <c r="I7" s="23">
        <v>80.321106598299991</v>
      </c>
      <c r="J7" s="24"/>
      <c r="K7" s="25"/>
      <c r="L7" s="26"/>
      <c r="M7" s="25"/>
      <c r="N7" s="27"/>
      <c r="O7" s="23">
        <v>85.474323058100012</v>
      </c>
      <c r="P7" s="24"/>
      <c r="Q7" s="25"/>
      <c r="R7" s="26"/>
      <c r="S7" s="25"/>
      <c r="T7" s="27"/>
      <c r="U7" s="23">
        <v>92.066152194699995</v>
      </c>
      <c r="V7" s="24"/>
      <c r="W7" s="25"/>
      <c r="X7" s="26"/>
      <c r="Y7" s="25"/>
      <c r="Z7" s="27"/>
      <c r="AA7" s="23">
        <v>102.46552336569998</v>
      </c>
      <c r="AB7" s="24"/>
      <c r="AC7" s="25"/>
      <c r="AD7" s="26"/>
      <c r="AE7" s="25"/>
      <c r="AF7" s="27"/>
      <c r="AG7" s="23">
        <v>120.13689052039999</v>
      </c>
      <c r="AH7" s="24"/>
      <c r="AI7" s="25"/>
      <c r="AJ7" s="26"/>
      <c r="AK7" s="25"/>
      <c r="AL7" s="27"/>
      <c r="AM7" s="23">
        <v>123.28986877630001</v>
      </c>
      <c r="AN7" s="24"/>
      <c r="AO7" s="25"/>
      <c r="AP7" s="26"/>
      <c r="AQ7" s="25"/>
      <c r="AR7" s="27"/>
      <c r="AS7" s="23">
        <v>119.0698512937</v>
      </c>
      <c r="AT7" s="24"/>
      <c r="AU7" s="25"/>
      <c r="AV7" s="26"/>
      <c r="AW7" s="25"/>
      <c r="AX7" s="26"/>
      <c r="AY7" s="23">
        <v>112.65172220260001</v>
      </c>
      <c r="AZ7" s="26"/>
      <c r="BA7" s="26"/>
      <c r="BB7" s="26"/>
      <c r="BC7" s="26"/>
      <c r="BD7" s="27"/>
      <c r="BE7" s="23">
        <v>118.6550555252</v>
      </c>
      <c r="BF7" s="26"/>
      <c r="BG7" s="26"/>
      <c r="BH7" s="26"/>
      <c r="BI7" s="26"/>
      <c r="BJ7" s="27"/>
      <c r="BK7" s="23">
        <v>121.21323731940001</v>
      </c>
      <c r="BL7" s="26"/>
      <c r="BM7" s="26"/>
      <c r="BN7" s="26"/>
      <c r="BO7" s="26"/>
      <c r="BP7" s="27"/>
      <c r="BQ7" s="23">
        <v>138.30249514639999</v>
      </c>
      <c r="BR7" s="26"/>
      <c r="BS7" s="26"/>
      <c r="BT7" s="26"/>
      <c r="BU7" s="26"/>
      <c r="BV7" s="27"/>
      <c r="BW7" s="23">
        <v>145.9566344907</v>
      </c>
      <c r="BX7" s="26"/>
      <c r="BY7" s="26"/>
      <c r="BZ7" s="26"/>
      <c r="CA7" s="26"/>
      <c r="CB7" s="27"/>
      <c r="CC7" s="28" t="s">
        <v>11</v>
      </c>
    </row>
    <row r="8" spans="1:82" x14ac:dyDescent="0.25">
      <c r="A8" s="21"/>
      <c r="B8" s="22" t="s">
        <v>12</v>
      </c>
      <c r="C8" s="23">
        <v>2.4320808712399997</v>
      </c>
      <c r="D8" s="24"/>
      <c r="E8" s="25"/>
      <c r="F8" s="26"/>
      <c r="G8" s="25"/>
      <c r="H8" s="27"/>
      <c r="I8" s="23">
        <v>3.95309</v>
      </c>
      <c r="J8" s="24"/>
      <c r="K8" s="25"/>
      <c r="L8" s="26"/>
      <c r="M8" s="25"/>
      <c r="N8" s="27"/>
      <c r="O8" s="23">
        <v>7.3920455255000004</v>
      </c>
      <c r="P8" s="24"/>
      <c r="Q8" s="25"/>
      <c r="R8" s="26"/>
      <c r="S8" s="25"/>
      <c r="T8" s="27"/>
      <c r="U8" s="23">
        <v>9.3560904077</v>
      </c>
      <c r="V8" s="24"/>
      <c r="W8" s="25"/>
      <c r="X8" s="26"/>
      <c r="Y8" s="25"/>
      <c r="Z8" s="27"/>
      <c r="AA8" s="23">
        <v>11.253905414189999</v>
      </c>
      <c r="AB8" s="24"/>
      <c r="AC8" s="25"/>
      <c r="AD8" s="26"/>
      <c r="AE8" s="25"/>
      <c r="AF8" s="27"/>
      <c r="AG8" s="23">
        <v>12.444600000000001</v>
      </c>
      <c r="AH8" s="24"/>
      <c r="AI8" s="25"/>
      <c r="AJ8" s="26"/>
      <c r="AK8" s="25"/>
      <c r="AL8" s="27"/>
      <c r="AM8" s="14">
        <v>13.905899999999999</v>
      </c>
      <c r="AN8" s="24"/>
      <c r="AO8" s="25"/>
      <c r="AP8" s="26"/>
      <c r="AQ8" s="25"/>
      <c r="AR8" s="27"/>
      <c r="AS8" s="14">
        <v>14.972565116</v>
      </c>
      <c r="AT8" s="24"/>
      <c r="AU8" s="25"/>
      <c r="AV8" s="26"/>
      <c r="AW8" s="25"/>
      <c r="AX8" s="26"/>
      <c r="AY8" s="14">
        <v>16.0869175244</v>
      </c>
      <c r="AZ8" s="26"/>
      <c r="BA8" s="26"/>
      <c r="BB8" s="26"/>
      <c r="BC8" s="26"/>
      <c r="BD8" s="27"/>
      <c r="BE8" s="14">
        <v>18.270744595473001</v>
      </c>
      <c r="BF8" s="26"/>
      <c r="BG8" s="26"/>
      <c r="BH8" s="26"/>
      <c r="BI8" s="26"/>
      <c r="BJ8" s="27"/>
      <c r="BK8" s="14">
        <v>19.62710382181</v>
      </c>
      <c r="BL8" s="26"/>
      <c r="BM8" s="26"/>
      <c r="BN8" s="26"/>
      <c r="BO8" s="26"/>
      <c r="BP8" s="27"/>
      <c r="BQ8" s="14">
        <v>22.454295634779999</v>
      </c>
      <c r="BR8" s="26"/>
      <c r="BS8" s="26"/>
      <c r="BT8" s="26"/>
      <c r="BU8" s="26"/>
      <c r="BV8" s="27"/>
      <c r="BW8" s="14" t="s">
        <v>13</v>
      </c>
      <c r="BX8" s="26"/>
      <c r="BY8" s="26"/>
      <c r="BZ8" s="26"/>
      <c r="CA8" s="26"/>
      <c r="CB8" s="27"/>
      <c r="CC8" s="28" t="s">
        <v>14</v>
      </c>
      <c r="CD8" t="s">
        <v>101</v>
      </c>
    </row>
    <row r="9" spans="1:82" x14ac:dyDescent="0.25">
      <c r="A9" s="21"/>
      <c r="B9" s="22" t="s">
        <v>15</v>
      </c>
      <c r="C9" s="23">
        <v>1524.99423909654</v>
      </c>
      <c r="D9" s="24"/>
      <c r="E9" s="25"/>
      <c r="F9" s="26"/>
      <c r="G9" s="25"/>
      <c r="H9" s="27"/>
      <c r="I9" s="23">
        <v>1641.78840077273</v>
      </c>
      <c r="J9" s="24"/>
      <c r="K9" s="25"/>
      <c r="L9" s="26"/>
      <c r="M9" s="25"/>
      <c r="N9" s="27"/>
      <c r="O9" s="23">
        <v>1954.8014183328003</v>
      </c>
      <c r="P9" s="24"/>
      <c r="Q9" s="25"/>
      <c r="R9" s="26"/>
      <c r="S9" s="25"/>
      <c r="T9" s="27"/>
      <c r="U9" s="23">
        <v>2307.4827197323202</v>
      </c>
      <c r="V9" s="24"/>
      <c r="W9" s="25"/>
      <c r="X9" s="26"/>
      <c r="Y9" s="25"/>
      <c r="Z9" s="27"/>
      <c r="AA9" s="23">
        <v>2438.8244141773703</v>
      </c>
      <c r="AB9" s="24"/>
      <c r="AC9" s="25"/>
      <c r="AD9" s="26"/>
      <c r="AE9" s="25"/>
      <c r="AF9" s="27"/>
      <c r="AG9" s="23">
        <v>2615.6020432404798</v>
      </c>
      <c r="AH9" s="24"/>
      <c r="AI9" s="25"/>
      <c r="AJ9" s="26"/>
      <c r="AK9" s="25"/>
      <c r="AL9" s="27"/>
      <c r="AM9" s="23">
        <v>3223.1938820047003</v>
      </c>
      <c r="AN9" s="24"/>
      <c r="AO9" s="25"/>
      <c r="AP9" s="26"/>
      <c r="AQ9" s="25"/>
      <c r="AR9" s="27"/>
      <c r="AS9" s="23">
        <v>3325.7865233508132</v>
      </c>
      <c r="AT9" s="24"/>
      <c r="AU9" s="25"/>
      <c r="AV9" s="26"/>
      <c r="AW9" s="25"/>
      <c r="AX9" s="26"/>
      <c r="AY9" s="23">
        <v>3384.90036835196</v>
      </c>
      <c r="AZ9" s="26"/>
      <c r="BA9" s="26"/>
      <c r="BB9" s="26"/>
      <c r="BC9" s="26"/>
      <c r="BD9" s="27"/>
      <c r="BE9" s="23">
        <v>4322.64051964799</v>
      </c>
      <c r="BF9" s="26"/>
      <c r="BG9" s="26"/>
      <c r="BH9" s="26"/>
      <c r="BI9" s="26"/>
      <c r="BJ9" s="27"/>
      <c r="BK9" s="23">
        <v>5663.9840679203207</v>
      </c>
      <c r="BL9" s="26"/>
      <c r="BM9" s="26"/>
      <c r="BN9" s="26"/>
      <c r="BO9" s="26"/>
      <c r="BP9" s="27"/>
      <c r="BQ9" s="23">
        <v>6216.3915917428103</v>
      </c>
      <c r="BR9" s="26"/>
      <c r="BS9" s="26"/>
      <c r="BT9" s="26"/>
      <c r="BU9" s="26"/>
      <c r="BV9" s="27"/>
      <c r="BW9" s="23">
        <v>7888.3909332000003</v>
      </c>
      <c r="BX9" s="26"/>
      <c r="BY9" s="26"/>
      <c r="BZ9" s="26"/>
      <c r="CA9" s="26"/>
      <c r="CB9" s="27"/>
      <c r="CC9" s="28" t="s">
        <v>16</v>
      </c>
    </row>
    <row r="10" spans="1:82" x14ac:dyDescent="0.25">
      <c r="A10" s="21"/>
      <c r="B10" s="22" t="s">
        <v>17</v>
      </c>
      <c r="C10" s="23">
        <v>14.213177</v>
      </c>
      <c r="D10" s="24"/>
      <c r="E10" s="25"/>
      <c r="F10" s="26"/>
      <c r="G10" s="25"/>
      <c r="H10" s="27"/>
      <c r="I10" s="23">
        <v>20.217745000000001</v>
      </c>
      <c r="J10" s="24"/>
      <c r="K10" s="25"/>
      <c r="L10" s="26"/>
      <c r="M10" s="25"/>
      <c r="N10" s="27"/>
      <c r="O10" s="23">
        <v>22.799406999999999</v>
      </c>
      <c r="P10" s="24"/>
      <c r="Q10" s="25"/>
      <c r="R10" s="26"/>
      <c r="S10" s="25"/>
      <c r="T10" s="27"/>
      <c r="U10" s="23">
        <v>19.230611</v>
      </c>
      <c r="V10" s="24"/>
      <c r="W10" s="25"/>
      <c r="X10" s="26"/>
      <c r="Y10" s="25"/>
      <c r="Z10" s="27"/>
      <c r="AA10" s="23">
        <v>13.376709999999999</v>
      </c>
      <c r="AB10" s="24"/>
      <c r="AC10" s="25"/>
      <c r="AD10" s="26"/>
      <c r="AE10" s="25"/>
      <c r="AF10" s="27"/>
      <c r="AG10" s="23">
        <v>13.90231</v>
      </c>
      <c r="AH10" s="24"/>
      <c r="AI10" s="25"/>
      <c r="AJ10" s="26"/>
      <c r="AK10" s="25"/>
      <c r="AL10" s="27"/>
      <c r="AM10" s="23">
        <v>14.374739</v>
      </c>
      <c r="AN10" s="24"/>
      <c r="AO10" s="25"/>
      <c r="AP10" s="26"/>
      <c r="AQ10" s="25"/>
      <c r="AR10" s="27"/>
      <c r="AS10" s="23">
        <v>15.621</v>
      </c>
      <c r="AT10" s="24"/>
      <c r="AU10" s="25"/>
      <c r="AV10" s="26"/>
      <c r="AW10" s="25"/>
      <c r="AX10" s="26"/>
      <c r="AY10" s="23">
        <v>15.8924</v>
      </c>
      <c r="AZ10" s="26"/>
      <c r="BA10" s="26"/>
      <c r="BB10" s="26"/>
      <c r="BC10" s="26"/>
      <c r="BD10" s="27"/>
      <c r="BE10" s="23">
        <v>16.663564999999998</v>
      </c>
      <c r="BF10" s="26"/>
      <c r="BG10" s="26"/>
      <c r="BH10" s="26"/>
      <c r="BI10" s="26"/>
      <c r="BJ10" s="27"/>
      <c r="BK10" s="23">
        <v>16.380749999999999</v>
      </c>
      <c r="BL10" s="26"/>
      <c r="BM10" s="26"/>
      <c r="BN10" s="26"/>
      <c r="BO10" s="26"/>
      <c r="BP10" s="27"/>
      <c r="BQ10" s="23">
        <v>18.919235</v>
      </c>
      <c r="BR10" s="26"/>
      <c r="BS10" s="26"/>
      <c r="BT10" s="26"/>
      <c r="BU10" s="26"/>
      <c r="BV10" s="27"/>
      <c r="BW10" s="23">
        <v>24.800920474070001</v>
      </c>
      <c r="BX10" s="26"/>
      <c r="BY10" s="26"/>
      <c r="BZ10" s="26"/>
      <c r="CA10" s="26"/>
      <c r="CB10" s="27"/>
      <c r="CC10" s="28" t="s">
        <v>18</v>
      </c>
    </row>
    <row r="11" spans="1:82" x14ac:dyDescent="0.25">
      <c r="A11" s="21"/>
      <c r="B11" s="22" t="s">
        <v>19</v>
      </c>
      <c r="C11" s="23">
        <v>4654.9000000000005</v>
      </c>
      <c r="D11" s="24"/>
      <c r="E11" s="25"/>
      <c r="F11" s="26"/>
      <c r="G11" s="25"/>
      <c r="H11" s="27"/>
      <c r="I11" s="23">
        <v>5385.6</v>
      </c>
      <c r="J11" s="24"/>
      <c r="K11" s="25"/>
      <c r="L11" s="26"/>
      <c r="M11" s="25"/>
      <c r="N11" s="27"/>
      <c r="O11" s="23">
        <v>6048.4999999999991</v>
      </c>
      <c r="P11" s="24"/>
      <c r="Q11" s="25"/>
      <c r="R11" s="26"/>
      <c r="S11" s="25"/>
      <c r="T11" s="27"/>
      <c r="U11" s="23">
        <v>6471.5</v>
      </c>
      <c r="V11" s="24"/>
      <c r="W11" s="25"/>
      <c r="X11" s="26"/>
      <c r="Y11" s="25"/>
      <c r="Z11" s="27"/>
      <c r="AA11" s="23">
        <v>9417.9431521707702</v>
      </c>
      <c r="AB11" s="24"/>
      <c r="AC11" s="25"/>
      <c r="AD11" s="26"/>
      <c r="AE11" s="25"/>
      <c r="AF11" s="27"/>
      <c r="AG11" s="23">
        <v>9684.32978</v>
      </c>
      <c r="AH11" s="24"/>
      <c r="AI11" s="25"/>
      <c r="AJ11" s="26"/>
      <c r="AK11" s="25"/>
      <c r="AL11" s="27"/>
      <c r="AM11" s="23">
        <v>10192.926800708894</v>
      </c>
      <c r="AN11" s="24"/>
      <c r="AO11" s="25"/>
      <c r="AP11" s="26"/>
      <c r="AQ11" s="25"/>
      <c r="AR11" s="27"/>
      <c r="AS11" s="23">
        <v>11283.7244861339</v>
      </c>
      <c r="AT11" s="24"/>
      <c r="AU11" s="25"/>
      <c r="AV11" s="26"/>
      <c r="AW11" s="25"/>
      <c r="AX11" s="26"/>
      <c r="AY11" s="23">
        <v>12586.114996546959</v>
      </c>
      <c r="AZ11" s="26"/>
      <c r="BA11" s="26"/>
      <c r="BB11" s="26"/>
      <c r="BC11" s="26"/>
      <c r="BD11" s="27"/>
      <c r="BE11" s="23">
        <v>14193.026006114802</v>
      </c>
      <c r="BF11" s="26"/>
      <c r="BG11" s="26"/>
      <c r="BH11" s="26"/>
      <c r="BI11" s="26"/>
      <c r="BJ11" s="27"/>
      <c r="BK11" s="23">
        <v>16084.467754257201</v>
      </c>
      <c r="BL11" s="26"/>
      <c r="BM11" s="26"/>
      <c r="BN11" s="26"/>
      <c r="BO11" s="26"/>
      <c r="BP11" s="27"/>
      <c r="BQ11" s="23">
        <v>17535.207963824902</v>
      </c>
      <c r="BR11" s="26"/>
      <c r="BS11" s="26"/>
      <c r="BT11" s="26"/>
      <c r="BU11" s="26"/>
      <c r="BV11" s="27"/>
      <c r="BW11" s="23">
        <v>15392.654491926764</v>
      </c>
      <c r="BX11" s="26"/>
      <c r="BY11" s="26"/>
      <c r="BZ11" s="26"/>
      <c r="CA11" s="26"/>
      <c r="CB11" s="27"/>
      <c r="CC11" s="28" t="s">
        <v>20</v>
      </c>
    </row>
    <row r="13" spans="1:82" s="20" customFormat="1" ht="45" x14ac:dyDescent="0.25">
      <c r="A13" s="29" t="s">
        <v>21</v>
      </c>
      <c r="B13" s="30"/>
      <c r="C13" s="14"/>
      <c r="D13" s="15"/>
      <c r="E13" s="16"/>
      <c r="F13" s="17"/>
      <c r="G13" s="16"/>
      <c r="H13" s="18"/>
      <c r="I13" s="14"/>
      <c r="J13" s="15"/>
      <c r="K13" s="16"/>
      <c r="L13" s="17"/>
      <c r="M13" s="16"/>
      <c r="N13" s="18"/>
      <c r="O13" s="14"/>
      <c r="P13" s="15"/>
      <c r="Q13" s="16"/>
      <c r="R13" s="17"/>
      <c r="S13" s="16"/>
      <c r="T13" s="18"/>
      <c r="U13" s="14"/>
      <c r="V13" s="15"/>
      <c r="W13" s="16"/>
      <c r="X13" s="17"/>
      <c r="Y13" s="16"/>
      <c r="Z13" s="18"/>
      <c r="AA13" s="14"/>
      <c r="AB13" s="15"/>
      <c r="AC13" s="16"/>
      <c r="AD13" s="17"/>
      <c r="AE13" s="16"/>
      <c r="AF13" s="18"/>
      <c r="AG13" s="14"/>
      <c r="AH13" s="15"/>
      <c r="AI13" s="16"/>
      <c r="AJ13" s="17"/>
      <c r="AK13" s="16"/>
      <c r="AL13" s="18"/>
      <c r="AM13" s="14"/>
      <c r="AN13" s="15"/>
      <c r="AO13" s="16"/>
      <c r="AP13" s="17"/>
      <c r="AQ13" s="16"/>
      <c r="AR13" s="18"/>
      <c r="AS13" s="14"/>
      <c r="AT13" s="15"/>
      <c r="AU13" s="16"/>
      <c r="AV13" s="17"/>
      <c r="AW13" s="16"/>
      <c r="AX13" s="17"/>
      <c r="AY13" s="14"/>
      <c r="AZ13" s="17"/>
      <c r="BA13" s="17"/>
      <c r="BB13" s="17"/>
      <c r="BC13" s="17"/>
      <c r="BD13" s="18"/>
      <c r="BE13" s="14"/>
      <c r="BF13" s="17"/>
      <c r="BG13" s="17"/>
      <c r="BH13" s="17"/>
      <c r="BI13" s="17"/>
      <c r="BJ13" s="18"/>
      <c r="BK13" s="14"/>
      <c r="BL13" s="17"/>
      <c r="BM13" s="17"/>
      <c r="BN13" s="17"/>
      <c r="BO13" s="17"/>
      <c r="BP13" s="18"/>
      <c r="BQ13" s="14"/>
      <c r="BR13" s="17"/>
      <c r="BS13" s="17"/>
      <c r="BT13" s="17"/>
      <c r="BU13" s="17"/>
      <c r="BV13" s="18"/>
      <c r="BW13" s="14"/>
      <c r="BX13" s="17"/>
      <c r="BY13" s="17"/>
      <c r="BZ13" s="17"/>
      <c r="CA13" s="17"/>
      <c r="CB13" s="18"/>
      <c r="CC13" s="31" t="s">
        <v>9</v>
      </c>
    </row>
    <row r="14" spans="1:82" x14ac:dyDescent="0.25">
      <c r="A14" s="21"/>
      <c r="B14" s="22" t="s">
        <v>10</v>
      </c>
      <c r="C14" s="14">
        <v>1174.7812079929363</v>
      </c>
      <c r="D14" s="24"/>
      <c r="E14" s="25"/>
      <c r="F14" s="26"/>
      <c r="G14" s="25"/>
      <c r="H14" s="27"/>
      <c r="I14" s="14">
        <v>1354.5637183893884</v>
      </c>
      <c r="J14" s="24"/>
      <c r="K14" s="25"/>
      <c r="L14" s="26"/>
      <c r="M14" s="25"/>
      <c r="N14" s="27"/>
      <c r="O14" s="14">
        <v>1523.392498063128</v>
      </c>
      <c r="P14" s="24"/>
      <c r="Q14" s="25"/>
      <c r="R14" s="26"/>
      <c r="S14" s="25"/>
      <c r="T14" s="27"/>
      <c r="U14" s="23">
        <v>1654.0994674418901</v>
      </c>
      <c r="V14" s="24"/>
      <c r="W14" s="25"/>
      <c r="X14" s="26"/>
      <c r="Y14" s="25"/>
      <c r="Z14" s="27"/>
      <c r="AA14" s="23">
        <v>1899.6067259622448</v>
      </c>
      <c r="AB14" s="24"/>
      <c r="AC14" s="25"/>
      <c r="AD14" s="26"/>
      <c r="AE14" s="25"/>
      <c r="AF14" s="27"/>
      <c r="AG14" s="23">
        <v>2224.9446910031456</v>
      </c>
      <c r="AH14" s="24"/>
      <c r="AI14" s="25"/>
      <c r="AJ14" s="26"/>
      <c r="AK14" s="25"/>
      <c r="AL14" s="27"/>
      <c r="AM14" s="23">
        <v>2628.0023676206401</v>
      </c>
      <c r="AN14" s="24"/>
      <c r="AO14" s="25"/>
      <c r="AP14" s="26"/>
      <c r="AQ14" s="25"/>
      <c r="AR14" s="27"/>
      <c r="AS14" s="23">
        <v>2980.4423873050491</v>
      </c>
      <c r="AT14" s="24"/>
      <c r="AU14" s="25"/>
      <c r="AV14" s="26"/>
      <c r="AW14" s="25"/>
      <c r="AX14" s="26"/>
      <c r="AY14" s="23">
        <v>3074.2832727598625</v>
      </c>
      <c r="AZ14" s="26"/>
      <c r="BA14" s="26"/>
      <c r="BB14" s="26"/>
      <c r="BC14" s="26"/>
      <c r="BD14" s="27"/>
      <c r="BE14" s="23">
        <v>3273.5205569669743</v>
      </c>
      <c r="BF14" s="26"/>
      <c r="BG14" s="26"/>
      <c r="BH14" s="26"/>
      <c r="BI14" s="26"/>
      <c r="BJ14" s="27"/>
      <c r="BK14" s="23">
        <v>3919.625685615883</v>
      </c>
      <c r="BL14" s="26"/>
      <c r="BM14" s="26"/>
      <c r="BN14" s="26"/>
      <c r="BO14" s="26"/>
      <c r="BP14" s="27"/>
      <c r="BQ14" s="23">
        <v>4201.9603899349559</v>
      </c>
      <c r="BR14" s="26"/>
      <c r="BS14" s="26"/>
      <c r="BT14" s="26"/>
      <c r="BU14" s="26"/>
      <c r="BV14" s="27"/>
      <c r="BW14" s="23">
        <v>3959.4069002203505</v>
      </c>
      <c r="BX14" s="26"/>
      <c r="BY14" s="26"/>
      <c r="BZ14" s="26"/>
      <c r="CA14" s="26"/>
      <c r="CB14" s="27"/>
      <c r="CC14" s="28" t="s">
        <v>11</v>
      </c>
    </row>
    <row r="15" spans="1:82" x14ac:dyDescent="0.25">
      <c r="A15" s="21"/>
      <c r="B15" s="22" t="s">
        <v>12</v>
      </c>
      <c r="C15" s="14">
        <v>3.4457305890000001</v>
      </c>
      <c r="D15" s="24"/>
      <c r="E15" s="25"/>
      <c r="F15" s="26"/>
      <c r="G15" s="25"/>
      <c r="H15" s="27"/>
      <c r="I15" s="14">
        <v>12.174973001</v>
      </c>
      <c r="J15" s="24"/>
      <c r="K15" s="25"/>
      <c r="L15" s="26"/>
      <c r="M15" s="25"/>
      <c r="N15" s="27"/>
      <c r="O15" s="14">
        <v>13.40583795</v>
      </c>
      <c r="P15" s="24"/>
      <c r="Q15" s="25"/>
      <c r="R15" s="26"/>
      <c r="S15" s="25"/>
      <c r="T15" s="27"/>
      <c r="U15" s="23">
        <v>15.985248546999999</v>
      </c>
      <c r="V15" s="24"/>
      <c r="W15" s="25"/>
      <c r="X15" s="26"/>
      <c r="Y15" s="25"/>
      <c r="Z15" s="27"/>
      <c r="AA15" s="23">
        <v>20.583501072000001</v>
      </c>
      <c r="AB15" s="24"/>
      <c r="AC15" s="25"/>
      <c r="AD15" s="26"/>
      <c r="AE15" s="25"/>
      <c r="AF15" s="27"/>
      <c r="AG15" s="23">
        <v>33.85774454357</v>
      </c>
      <c r="AH15" s="24"/>
      <c r="AI15" s="25"/>
      <c r="AJ15" s="26"/>
      <c r="AK15" s="25"/>
      <c r="AL15" s="27"/>
      <c r="AM15" s="23">
        <v>38.957180000000001</v>
      </c>
      <c r="AN15" s="24"/>
      <c r="AO15" s="25"/>
      <c r="AP15" s="26"/>
      <c r="AQ15" s="25"/>
      <c r="AR15" s="27"/>
      <c r="AS15" s="23">
        <v>45.142599178999994</v>
      </c>
      <c r="AT15" s="24"/>
      <c r="AU15" s="25"/>
      <c r="AV15" s="26"/>
      <c r="AW15" s="25"/>
      <c r="AX15" s="26"/>
      <c r="AY15" s="23">
        <v>48.228157592000002</v>
      </c>
      <c r="AZ15" s="26"/>
      <c r="BA15" s="26"/>
      <c r="BB15" s="26"/>
      <c r="BC15" s="26"/>
      <c r="BD15" s="27"/>
      <c r="BE15" s="23">
        <v>47.329440000000005</v>
      </c>
      <c r="BF15" s="26"/>
      <c r="BG15" s="26"/>
      <c r="BH15" s="26"/>
      <c r="BI15" s="26"/>
      <c r="BJ15" s="27"/>
      <c r="BK15" s="23">
        <v>60.361710000000002</v>
      </c>
      <c r="BL15" s="26"/>
      <c r="BM15" s="26"/>
      <c r="BN15" s="26"/>
      <c r="BO15" s="26"/>
      <c r="BP15" s="27"/>
      <c r="BQ15" s="23">
        <v>60.538989999999998</v>
      </c>
      <c r="BR15" s="26"/>
      <c r="BS15" s="26"/>
      <c r="BT15" s="26"/>
      <c r="BU15" s="26"/>
      <c r="BV15" s="27"/>
      <c r="BW15" s="23" t="s">
        <v>13</v>
      </c>
      <c r="BX15" s="26"/>
      <c r="BY15" s="26"/>
      <c r="BZ15" s="26"/>
      <c r="CA15" s="26"/>
      <c r="CB15" s="27"/>
      <c r="CC15" s="28" t="s">
        <v>14</v>
      </c>
      <c r="CD15" t="s">
        <v>101</v>
      </c>
    </row>
    <row r="16" spans="1:82" x14ac:dyDescent="0.25">
      <c r="A16" s="21"/>
      <c r="B16" s="22" t="s">
        <v>15</v>
      </c>
      <c r="C16" s="14">
        <v>2237.48</v>
      </c>
      <c r="D16" s="24"/>
      <c r="E16" s="25"/>
      <c r="F16" s="26"/>
      <c r="G16" s="25"/>
      <c r="H16" s="27"/>
      <c r="I16" s="14">
        <v>2757.19</v>
      </c>
      <c r="J16" s="24"/>
      <c r="K16" s="25"/>
      <c r="L16" s="26"/>
      <c r="M16" s="25"/>
      <c r="N16" s="27"/>
      <c r="O16" s="14">
        <v>3642.2109999999998</v>
      </c>
      <c r="P16" s="24"/>
      <c r="Q16" s="25"/>
      <c r="R16" s="26"/>
      <c r="S16" s="25"/>
      <c r="T16" s="27"/>
      <c r="U16" s="23">
        <v>4413.6639999999998</v>
      </c>
      <c r="V16" s="24"/>
      <c r="W16" s="25"/>
      <c r="X16" s="26"/>
      <c r="Y16" s="25"/>
      <c r="Z16" s="27"/>
      <c r="AA16" s="23">
        <v>5628.5469999999996</v>
      </c>
      <c r="AB16" s="24"/>
      <c r="AC16" s="25"/>
      <c r="AD16" s="26"/>
      <c r="AE16" s="25"/>
      <c r="AF16" s="27"/>
      <c r="AG16" s="23">
        <v>8668.1949089999998</v>
      </c>
      <c r="AH16" s="24"/>
      <c r="AI16" s="25"/>
      <c r="AJ16" s="26"/>
      <c r="AK16" s="25"/>
      <c r="AL16" s="27"/>
      <c r="AM16" s="23">
        <v>8917.9845889999997</v>
      </c>
      <c r="AN16" s="24"/>
      <c r="AO16" s="25"/>
      <c r="AP16" s="26"/>
      <c r="AQ16" s="25"/>
      <c r="AR16" s="27"/>
      <c r="AS16" s="23">
        <v>10320.78241</v>
      </c>
      <c r="AT16" s="24"/>
      <c r="AU16" s="25"/>
      <c r="AV16" s="26"/>
      <c r="AW16" s="25"/>
      <c r="AX16" s="26"/>
      <c r="AY16" s="23">
        <v>11865.588424000001</v>
      </c>
      <c r="AZ16" s="26"/>
      <c r="BA16" s="26"/>
      <c r="BB16" s="26"/>
      <c r="BC16" s="26"/>
      <c r="BD16" s="27"/>
      <c r="BE16" s="23">
        <v>13068.287205000001</v>
      </c>
      <c r="BF16" s="26"/>
      <c r="BG16" s="26"/>
      <c r="BH16" s="26"/>
      <c r="BI16" s="26"/>
      <c r="BJ16" s="27"/>
      <c r="BK16" s="23">
        <v>17715.245962000001</v>
      </c>
      <c r="BL16" s="26"/>
      <c r="BM16" s="26"/>
      <c r="BN16" s="26"/>
      <c r="BO16" s="26"/>
      <c r="BP16" s="27"/>
      <c r="BQ16" s="23">
        <v>19873.029506000003</v>
      </c>
      <c r="BR16" s="26"/>
      <c r="BS16" s="26"/>
      <c r="BT16" s="26"/>
      <c r="BU16" s="26"/>
      <c r="BV16" s="27"/>
      <c r="BW16" s="23">
        <v>23081.445221999998</v>
      </c>
      <c r="BX16" s="26"/>
      <c r="BY16" s="26"/>
      <c r="BZ16" s="26"/>
      <c r="CA16" s="26"/>
      <c r="CB16" s="27"/>
      <c r="CC16" s="28" t="s">
        <v>16</v>
      </c>
    </row>
    <row r="17" spans="1:81" x14ac:dyDescent="0.25">
      <c r="A17" s="21"/>
      <c r="B17" s="22" t="s">
        <v>17</v>
      </c>
      <c r="C17" s="14" t="s">
        <v>13</v>
      </c>
      <c r="D17" s="32"/>
      <c r="E17" s="33"/>
      <c r="F17" s="34"/>
      <c r="G17" s="33"/>
      <c r="H17" s="35"/>
      <c r="I17" s="14" t="s">
        <v>13</v>
      </c>
      <c r="J17" s="24"/>
      <c r="K17" s="25"/>
      <c r="L17" s="26"/>
      <c r="M17" s="25"/>
      <c r="N17" s="27"/>
      <c r="O17" s="14">
        <v>152.07753600000001</v>
      </c>
      <c r="P17" s="24"/>
      <c r="Q17" s="25"/>
      <c r="R17" s="26"/>
      <c r="S17" s="25"/>
      <c r="T17" s="27"/>
      <c r="U17" s="14">
        <v>163.460846</v>
      </c>
      <c r="V17" s="24"/>
      <c r="W17" s="25"/>
      <c r="X17" s="26"/>
      <c r="Y17" s="25"/>
      <c r="Z17" s="27"/>
      <c r="AA17" s="14">
        <v>211.42910900000001</v>
      </c>
      <c r="AB17" s="24"/>
      <c r="AC17" s="25"/>
      <c r="AD17" s="26"/>
      <c r="AE17" s="25"/>
      <c r="AF17" s="27"/>
      <c r="AG17" s="14">
        <v>285.86001499999998</v>
      </c>
      <c r="AH17" s="24"/>
      <c r="AI17" s="25"/>
      <c r="AJ17" s="26"/>
      <c r="AK17" s="25"/>
      <c r="AL17" s="27"/>
      <c r="AM17" s="14">
        <v>279.73727000000002</v>
      </c>
      <c r="AN17" s="24"/>
      <c r="AO17" s="25"/>
      <c r="AP17" s="26"/>
      <c r="AQ17" s="25"/>
      <c r="AR17" s="27"/>
      <c r="AS17" s="14">
        <v>310.93060000000003</v>
      </c>
      <c r="AT17" s="24"/>
      <c r="AU17" s="25"/>
      <c r="AV17" s="26"/>
      <c r="AW17" s="25"/>
      <c r="AX17" s="26"/>
      <c r="AY17" s="14">
        <v>311.67289690000001</v>
      </c>
      <c r="AZ17" s="26"/>
      <c r="BA17" s="26"/>
      <c r="BB17" s="26"/>
      <c r="BC17" s="26"/>
      <c r="BD17" s="27"/>
      <c r="BE17" s="14">
        <v>319.47463999999997</v>
      </c>
      <c r="BF17" s="26"/>
      <c r="BG17" s="26"/>
      <c r="BH17" s="26"/>
      <c r="BI17" s="26"/>
      <c r="BJ17" s="27"/>
      <c r="BK17" s="14">
        <v>407.1168150606</v>
      </c>
      <c r="BL17" s="26"/>
      <c r="BM17" s="26"/>
      <c r="BN17" s="26"/>
      <c r="BO17" s="26"/>
      <c r="BP17" s="27"/>
      <c r="BQ17" s="14">
        <v>436.27078</v>
      </c>
      <c r="BR17" s="26"/>
      <c r="BS17" s="26"/>
      <c r="BT17" s="26"/>
      <c r="BU17" s="26"/>
      <c r="BV17" s="27"/>
      <c r="BW17" s="14">
        <v>477.96780000000001</v>
      </c>
      <c r="BX17" s="26"/>
      <c r="BY17" s="26"/>
      <c r="BZ17" s="26"/>
      <c r="CA17" s="26"/>
      <c r="CB17" s="27"/>
      <c r="CC17" s="28" t="s">
        <v>18</v>
      </c>
    </row>
    <row r="18" spans="1:81" x14ac:dyDescent="0.25">
      <c r="A18" s="21"/>
      <c r="B18" s="22" t="s">
        <v>19</v>
      </c>
      <c r="C18" s="14">
        <v>4370.9881420598094</v>
      </c>
      <c r="D18" s="24"/>
      <c r="E18" s="25"/>
      <c r="F18" s="26"/>
      <c r="G18" s="25"/>
      <c r="H18" s="27"/>
      <c r="I18" s="14">
        <v>5414.3116603984199</v>
      </c>
      <c r="J18" s="24"/>
      <c r="K18" s="25"/>
      <c r="L18" s="26"/>
      <c r="M18" s="25"/>
      <c r="N18" s="27"/>
      <c r="O18" s="14">
        <v>6203.7768928843698</v>
      </c>
      <c r="P18" s="24"/>
      <c r="Q18" s="25"/>
      <c r="R18" s="26"/>
      <c r="S18" s="25"/>
      <c r="T18" s="27"/>
      <c r="U18" s="23">
        <v>7185.3529674843585</v>
      </c>
      <c r="V18" s="24"/>
      <c r="W18" s="25"/>
      <c r="X18" s="26"/>
      <c r="Y18" s="25"/>
      <c r="Z18" s="27"/>
      <c r="AA18" s="23">
        <v>9370.0355134913589</v>
      </c>
      <c r="AB18" s="24"/>
      <c r="AC18" s="25"/>
      <c r="AD18" s="26"/>
      <c r="AE18" s="25"/>
      <c r="AF18" s="27"/>
      <c r="AG18" s="23">
        <v>9966.2732047242807</v>
      </c>
      <c r="AH18" s="24"/>
      <c r="AI18" s="25"/>
      <c r="AJ18" s="26"/>
      <c r="AK18" s="25"/>
      <c r="AL18" s="27"/>
      <c r="AM18" s="23">
        <v>10003.85082</v>
      </c>
      <c r="AN18" s="24"/>
      <c r="AO18" s="25"/>
      <c r="AP18" s="26"/>
      <c r="AQ18" s="25"/>
      <c r="AR18" s="27"/>
      <c r="AS18" s="23">
        <v>10998.739669999999</v>
      </c>
      <c r="AT18" s="24"/>
      <c r="AU18" s="25"/>
      <c r="AV18" s="26"/>
      <c r="AW18" s="25"/>
      <c r="AX18" s="26"/>
      <c r="AY18" s="23">
        <v>11822.94056279</v>
      </c>
      <c r="AZ18" s="26"/>
      <c r="BA18" s="26"/>
      <c r="BB18" s="26"/>
      <c r="BC18" s="26"/>
      <c r="BD18" s="27"/>
      <c r="BE18" s="23">
        <v>13351.542150000001</v>
      </c>
      <c r="BF18" s="26"/>
      <c r="BG18" s="26"/>
      <c r="BH18" s="26"/>
      <c r="BI18" s="26"/>
      <c r="BJ18" s="27"/>
      <c r="BK18" s="23">
        <v>18572.332760000001</v>
      </c>
      <c r="BL18" s="26"/>
      <c r="BM18" s="26"/>
      <c r="BN18" s="26"/>
      <c r="BO18" s="26"/>
      <c r="BP18" s="27"/>
      <c r="BQ18" s="23">
        <v>20093.0121</v>
      </c>
      <c r="BR18" s="26"/>
      <c r="BS18" s="26"/>
      <c r="BT18" s="26"/>
      <c r="BU18" s="26"/>
      <c r="BV18" s="27"/>
      <c r="BW18" s="23">
        <v>21642.708132932596</v>
      </c>
      <c r="BX18" s="24"/>
      <c r="BY18" s="26"/>
      <c r="BZ18" s="26"/>
      <c r="CA18" s="26"/>
      <c r="CB18" s="27"/>
      <c r="CC18" s="28" t="s">
        <v>22</v>
      </c>
    </row>
    <row r="20" spans="1:81" s="20" customFormat="1" x14ac:dyDescent="0.25">
      <c r="A20" s="36" t="s">
        <v>23</v>
      </c>
      <c r="B20" s="13"/>
      <c r="C20" s="14"/>
      <c r="D20" s="15"/>
      <c r="E20" s="16"/>
      <c r="F20" s="17"/>
      <c r="G20" s="16"/>
      <c r="H20" s="18"/>
      <c r="I20" s="14"/>
      <c r="J20" s="15"/>
      <c r="K20" s="16"/>
      <c r="L20" s="17"/>
      <c r="M20" s="16"/>
      <c r="N20" s="18"/>
      <c r="O20" s="14"/>
      <c r="P20" s="15"/>
      <c r="Q20" s="16"/>
      <c r="R20" s="17"/>
      <c r="S20" s="16"/>
      <c r="T20" s="18"/>
      <c r="U20" s="14"/>
      <c r="V20" s="15"/>
      <c r="W20" s="16"/>
      <c r="X20" s="17"/>
      <c r="Y20" s="16"/>
      <c r="Z20" s="18"/>
      <c r="AA20" s="14"/>
      <c r="AB20" s="15"/>
      <c r="AC20" s="16"/>
      <c r="AD20" s="17"/>
      <c r="AE20" s="16"/>
      <c r="AF20" s="18"/>
      <c r="AG20" s="14"/>
      <c r="AH20" s="15"/>
      <c r="AI20" s="16"/>
      <c r="AJ20" s="17"/>
      <c r="AK20" s="16"/>
      <c r="AL20" s="18"/>
      <c r="AM20" s="14"/>
      <c r="AN20" s="15"/>
      <c r="AO20" s="16"/>
      <c r="AP20" s="17"/>
      <c r="AQ20" s="16"/>
      <c r="AR20" s="18"/>
      <c r="AS20" s="14"/>
      <c r="AT20" s="15"/>
      <c r="AU20" s="16"/>
      <c r="AV20" s="17"/>
      <c r="AW20" s="16"/>
      <c r="AX20" s="17"/>
      <c r="AY20" s="14"/>
      <c r="AZ20" s="17"/>
      <c r="BA20" s="17"/>
      <c r="BB20" s="17"/>
      <c r="BC20" s="17"/>
      <c r="BD20" s="18"/>
      <c r="BE20" s="14"/>
      <c r="BF20" s="17"/>
      <c r="BG20" s="17"/>
      <c r="BH20" s="17"/>
      <c r="BI20" s="17"/>
      <c r="BJ20" s="18"/>
      <c r="BK20" s="14"/>
      <c r="BL20" s="17"/>
      <c r="BM20" s="17"/>
      <c r="BN20" s="17"/>
      <c r="BO20" s="17"/>
      <c r="BP20" s="18"/>
      <c r="BQ20" s="14"/>
      <c r="BR20" s="17"/>
      <c r="BS20" s="17"/>
      <c r="BT20" s="17"/>
      <c r="BU20" s="17"/>
      <c r="BV20" s="18"/>
      <c r="BW20" s="18"/>
      <c r="BX20" s="17"/>
      <c r="BY20" s="17"/>
      <c r="BZ20" s="17"/>
      <c r="CA20" s="17"/>
      <c r="CB20" s="18"/>
      <c r="CC20" s="19" t="s">
        <v>24</v>
      </c>
    </row>
    <row r="21" spans="1:81" x14ac:dyDescent="0.25">
      <c r="A21" s="37"/>
      <c r="B21" s="22" t="s">
        <v>10</v>
      </c>
      <c r="C21" s="23">
        <v>-1261.4313380000001</v>
      </c>
      <c r="D21" s="24"/>
      <c r="E21" s="25"/>
      <c r="F21" s="26"/>
      <c r="G21" s="25"/>
      <c r="H21" s="27"/>
      <c r="I21" s="23">
        <v>-1058.8697602</v>
      </c>
      <c r="J21" s="24"/>
      <c r="K21" s="25"/>
      <c r="L21" s="26"/>
      <c r="M21" s="25"/>
      <c r="N21" s="27"/>
      <c r="O21" s="23">
        <v>-1057.9319446</v>
      </c>
      <c r="P21" s="24"/>
      <c r="Q21" s="25"/>
      <c r="R21" s="26"/>
      <c r="S21" s="25"/>
      <c r="T21" s="27"/>
      <c r="U21" s="23">
        <v>-811.53908369999999</v>
      </c>
      <c r="V21" s="24"/>
      <c r="W21" s="25"/>
      <c r="X21" s="26"/>
      <c r="Y21" s="25"/>
      <c r="Z21" s="27"/>
      <c r="AA21" s="23">
        <v>-899.79156329999989</v>
      </c>
      <c r="AB21" s="24"/>
      <c r="AC21" s="25"/>
      <c r="AD21" s="26"/>
      <c r="AE21" s="25"/>
      <c r="AF21" s="27"/>
      <c r="AG21" s="23">
        <v>-280.90948269255318</v>
      </c>
      <c r="AH21" s="24"/>
      <c r="AI21" s="25"/>
      <c r="AJ21" s="26"/>
      <c r="AK21" s="25"/>
      <c r="AL21" s="27"/>
      <c r="AM21" s="23">
        <v>-100.88201577389555</v>
      </c>
      <c r="AN21" s="24"/>
      <c r="AO21" s="25"/>
      <c r="AP21" s="26"/>
      <c r="AQ21" s="25"/>
      <c r="AR21" s="27"/>
      <c r="AS21" s="23">
        <v>-173.93115635050185</v>
      </c>
      <c r="AT21" s="24"/>
      <c r="AU21" s="25"/>
      <c r="AV21" s="26"/>
      <c r="AW21" s="25"/>
      <c r="AX21" s="26"/>
      <c r="AY21" s="23">
        <v>-924.3363804303599</v>
      </c>
      <c r="AZ21" s="26"/>
      <c r="BA21" s="26"/>
      <c r="BB21" s="26"/>
      <c r="BC21" s="26"/>
      <c r="BD21" s="27"/>
      <c r="BE21" s="23">
        <v>-996.97846469800447</v>
      </c>
      <c r="BF21" s="26"/>
      <c r="BG21" s="26"/>
      <c r="BH21" s="26"/>
      <c r="BI21" s="26"/>
      <c r="BJ21" s="27"/>
      <c r="BK21" s="23">
        <v>-477.8106496651144</v>
      </c>
      <c r="BL21" s="26"/>
      <c r="BM21" s="26"/>
      <c r="BN21" s="26"/>
      <c r="BO21" s="26"/>
      <c r="BP21" s="27"/>
      <c r="BQ21" s="23">
        <v>-515.12632355115284</v>
      </c>
      <c r="BR21" s="26"/>
      <c r="BS21" s="26"/>
      <c r="BT21" s="26"/>
      <c r="BU21" s="26"/>
      <c r="BV21" s="27"/>
      <c r="BW21" s="23">
        <v>-167.04482432643658</v>
      </c>
      <c r="BX21" s="24"/>
      <c r="BY21" s="26"/>
      <c r="BZ21" s="26"/>
      <c r="CA21" s="26"/>
      <c r="CB21" s="27"/>
      <c r="CC21" s="28" t="s">
        <v>25</v>
      </c>
    </row>
    <row r="22" spans="1:81" x14ac:dyDescent="0.25">
      <c r="A22" s="37"/>
      <c r="B22" s="22" t="s">
        <v>12</v>
      </c>
      <c r="C22" s="23">
        <v>-8280.2000000000007</v>
      </c>
      <c r="D22" s="24"/>
      <c r="E22" s="25"/>
      <c r="F22" s="26"/>
      <c r="G22" s="25"/>
      <c r="H22" s="27"/>
      <c r="I22" s="23">
        <v>-5052.5</v>
      </c>
      <c r="J22" s="24"/>
      <c r="K22" s="25"/>
      <c r="L22" s="26"/>
      <c r="M22" s="25"/>
      <c r="N22" s="27"/>
      <c r="O22" s="23">
        <v>-1862.2</v>
      </c>
      <c r="P22" s="24"/>
      <c r="Q22" s="25"/>
      <c r="R22" s="26"/>
      <c r="S22" s="25"/>
      <c r="T22" s="27"/>
      <c r="U22" s="23">
        <v>-7567.3</v>
      </c>
      <c r="V22" s="24"/>
      <c r="W22" s="25"/>
      <c r="X22" s="26"/>
      <c r="Y22" s="25"/>
      <c r="Z22" s="27"/>
      <c r="AA22" s="23">
        <v>-5227.7</v>
      </c>
      <c r="AB22" s="24"/>
      <c r="AC22" s="25"/>
      <c r="AD22" s="26"/>
      <c r="AE22" s="25"/>
      <c r="AF22" s="27"/>
      <c r="AG22" s="23">
        <v>-1831.1000000000001</v>
      </c>
      <c r="AH22" s="24"/>
      <c r="AI22" s="25"/>
      <c r="AJ22" s="26"/>
      <c r="AK22" s="25"/>
      <c r="AL22" s="27"/>
      <c r="AM22" s="23">
        <v>-1611.8</v>
      </c>
      <c r="AN22" s="24"/>
      <c r="AO22" s="25"/>
      <c r="AP22" s="26"/>
      <c r="AQ22" s="25"/>
      <c r="AR22" s="27"/>
      <c r="AS22" s="23">
        <v>-952.39999999999986</v>
      </c>
      <c r="AT22" s="24"/>
      <c r="AU22" s="25"/>
      <c r="AV22" s="26"/>
      <c r="AW22" s="25"/>
      <c r="AX22" s="26"/>
      <c r="AY22" s="23">
        <v>22.900000000000091</v>
      </c>
      <c r="AZ22" s="26"/>
      <c r="BA22" s="26"/>
      <c r="BB22" s="26"/>
      <c r="BC22" s="26"/>
      <c r="BD22" s="27"/>
      <c r="BE22" s="23">
        <v>-1245.8</v>
      </c>
      <c r="BF22" s="26"/>
      <c r="BG22" s="26"/>
      <c r="BH22" s="26"/>
      <c r="BI22" s="26"/>
      <c r="BJ22" s="27"/>
      <c r="BK22" s="23">
        <v>-178.39999999999918</v>
      </c>
      <c r="BL22" s="26"/>
      <c r="BM22" s="26"/>
      <c r="BN22" s="26"/>
      <c r="BO22" s="26"/>
      <c r="BP22" s="27"/>
      <c r="BQ22" s="23">
        <v>2157.31</v>
      </c>
      <c r="BR22" s="26"/>
      <c r="BS22" s="26"/>
      <c r="BT22" s="26"/>
      <c r="BU22" s="26"/>
      <c r="BV22" s="27"/>
      <c r="BW22" s="23">
        <v>2677.45</v>
      </c>
      <c r="BX22" s="24"/>
      <c r="BY22" s="26"/>
      <c r="BZ22" s="26"/>
      <c r="CA22" s="26"/>
      <c r="CB22" s="27"/>
      <c r="CC22" s="28" t="s">
        <v>25</v>
      </c>
    </row>
    <row r="23" spans="1:81" x14ac:dyDescent="0.25">
      <c r="A23" s="37"/>
      <c r="B23" s="22" t="s">
        <v>15</v>
      </c>
      <c r="C23" s="23">
        <v>2678.1341925276756</v>
      </c>
      <c r="D23" s="24"/>
      <c r="E23" s="25"/>
      <c r="F23" s="26"/>
      <c r="G23" s="25"/>
      <c r="H23" s="27"/>
      <c r="I23" s="23">
        <v>14067.537748792507</v>
      </c>
      <c r="J23" s="24"/>
      <c r="K23" s="25"/>
      <c r="L23" s="26"/>
      <c r="M23" s="25"/>
      <c r="N23" s="27"/>
      <c r="O23" s="23">
        <v>2628.6006837183404</v>
      </c>
      <c r="P23" s="24"/>
      <c r="Q23" s="25"/>
      <c r="R23" s="26"/>
      <c r="S23" s="25"/>
      <c r="T23" s="27"/>
      <c r="U23" s="23">
        <v>4527.2182854530747</v>
      </c>
      <c r="V23" s="24"/>
      <c r="W23" s="25"/>
      <c r="X23" s="26"/>
      <c r="Y23" s="25"/>
      <c r="Z23" s="27"/>
      <c r="AA23" s="23">
        <v>-2852.6604447853424</v>
      </c>
      <c r="AB23" s="24"/>
      <c r="AC23" s="25"/>
      <c r="AD23" s="26"/>
      <c r="AE23" s="25"/>
      <c r="AF23" s="27"/>
      <c r="AG23" s="23">
        <v>-9979.5269109388701</v>
      </c>
      <c r="AH23" s="24"/>
      <c r="AI23" s="25"/>
      <c r="AJ23" s="26"/>
      <c r="AK23" s="25"/>
      <c r="AL23" s="27"/>
      <c r="AM23" s="23">
        <v>-6964.562246292563</v>
      </c>
      <c r="AN23" s="24"/>
      <c r="AO23" s="25"/>
      <c r="AP23" s="26"/>
      <c r="AQ23" s="25"/>
      <c r="AR23" s="27"/>
      <c r="AS23" s="23">
        <v>-3426.68667519474</v>
      </c>
      <c r="AT23" s="24"/>
      <c r="AU23" s="25"/>
      <c r="AV23" s="26"/>
      <c r="AW23" s="25"/>
      <c r="AX23" s="26"/>
      <c r="AY23" s="23">
        <v>-1765.7484827301339</v>
      </c>
      <c r="AZ23" s="26"/>
      <c r="BA23" s="26"/>
      <c r="BB23" s="26"/>
      <c r="BC23" s="26"/>
      <c r="BD23" s="27"/>
      <c r="BE23" s="23">
        <v>-7027.6534973931739</v>
      </c>
      <c r="BF23" s="26"/>
      <c r="BG23" s="26"/>
      <c r="BH23" s="26"/>
      <c r="BI23" s="26"/>
      <c r="BJ23" s="27"/>
      <c r="BK23" s="23">
        <v>-10961.849752641483</v>
      </c>
      <c r="BL23" s="26"/>
      <c r="BM23" s="26"/>
      <c r="BN23" s="26"/>
      <c r="BO23" s="26"/>
      <c r="BP23" s="27"/>
      <c r="BQ23" s="23">
        <v>-2558.7077421846639</v>
      </c>
      <c r="BR23" s="26"/>
      <c r="BS23" s="26"/>
      <c r="BT23" s="26"/>
      <c r="BU23" s="26"/>
      <c r="BV23" s="27"/>
      <c r="BW23" s="23">
        <v>8527.5576467989304</v>
      </c>
      <c r="BX23" s="24"/>
      <c r="BY23" s="26"/>
      <c r="BZ23" s="26"/>
      <c r="CA23" s="26"/>
      <c r="CB23" s="27"/>
      <c r="CC23" s="28" t="s">
        <v>25</v>
      </c>
    </row>
    <row r="24" spans="1:81" x14ac:dyDescent="0.25">
      <c r="A24" s="37"/>
      <c r="B24" s="22" t="s">
        <v>17</v>
      </c>
      <c r="C24" s="23">
        <v>-317.14471850000001</v>
      </c>
      <c r="D24" s="24"/>
      <c r="E24" s="25"/>
      <c r="F24" s="26"/>
      <c r="G24" s="25"/>
      <c r="H24" s="27"/>
      <c r="I24" s="23">
        <v>-479.30759049999995</v>
      </c>
      <c r="J24" s="24"/>
      <c r="K24" s="25"/>
      <c r="L24" s="26"/>
      <c r="M24" s="25"/>
      <c r="N24" s="27"/>
      <c r="O24" s="23">
        <v>-1020.4243228</v>
      </c>
      <c r="P24" s="24"/>
      <c r="Q24" s="25"/>
      <c r="R24" s="26"/>
      <c r="S24" s="25"/>
      <c r="T24" s="27"/>
      <c r="U24" s="23">
        <v>-1016.1259869999999</v>
      </c>
      <c r="V24" s="24"/>
      <c r="W24" s="25"/>
      <c r="X24" s="26"/>
      <c r="Y24" s="25"/>
      <c r="Z24" s="27"/>
      <c r="AA24" s="23">
        <v>-1269.4095483000001</v>
      </c>
      <c r="AB24" s="24"/>
      <c r="AC24" s="25"/>
      <c r="AD24" s="26"/>
      <c r="AE24" s="25"/>
      <c r="AF24" s="27"/>
      <c r="AG24" s="23">
        <v>-1058.5990529999999</v>
      </c>
      <c r="AH24" s="24"/>
      <c r="AI24" s="25"/>
      <c r="AJ24" s="26"/>
      <c r="AK24" s="25"/>
      <c r="AL24" s="27"/>
      <c r="AM24" s="23">
        <v>-788.07303660000002</v>
      </c>
      <c r="AN24" s="24"/>
      <c r="AO24" s="25"/>
      <c r="AP24" s="26"/>
      <c r="AQ24" s="25"/>
      <c r="AR24" s="27"/>
      <c r="AS24" s="23">
        <v>-481.8199333</v>
      </c>
      <c r="AT24" s="24"/>
      <c r="AU24" s="25"/>
      <c r="AV24" s="26"/>
      <c r="AW24" s="25"/>
      <c r="AX24" s="26"/>
      <c r="AY24" s="23">
        <v>-996.95908409999993</v>
      </c>
      <c r="AZ24" s="26"/>
      <c r="BA24" s="26"/>
      <c r="BB24" s="26"/>
      <c r="BC24" s="26"/>
      <c r="BD24" s="27"/>
      <c r="BE24" s="23">
        <v>-1073.2103865000001</v>
      </c>
      <c r="BF24" s="26"/>
      <c r="BG24" s="26"/>
      <c r="BH24" s="26"/>
      <c r="BI24" s="26"/>
      <c r="BJ24" s="27"/>
      <c r="BK24" s="23">
        <v>374.08859860000001</v>
      </c>
      <c r="BL24" s="26"/>
      <c r="BM24" s="26"/>
      <c r="BN24" s="26"/>
      <c r="BO24" s="26"/>
      <c r="BP24" s="27"/>
      <c r="BQ24" s="23">
        <v>-738.99526557261629</v>
      </c>
      <c r="BR24" s="26"/>
      <c r="BS24" s="26"/>
      <c r="BT24" s="26"/>
      <c r="BU24" s="26"/>
      <c r="BV24" s="27"/>
      <c r="BW24" s="23">
        <v>-5426.8137524452404</v>
      </c>
      <c r="BX24" s="24"/>
      <c r="BY24" s="26"/>
      <c r="BZ24" s="26"/>
      <c r="CA24" s="26"/>
      <c r="CB24" s="27"/>
      <c r="CC24" s="28" t="s">
        <v>25</v>
      </c>
    </row>
    <row r="25" spans="1:81" x14ac:dyDescent="0.25">
      <c r="A25" s="37"/>
      <c r="B25" s="22" t="s">
        <v>19</v>
      </c>
      <c r="C25" s="23">
        <v>67452.2</v>
      </c>
      <c r="D25" s="24"/>
      <c r="E25" s="25"/>
      <c r="F25" s="26"/>
      <c r="G25" s="25"/>
      <c r="H25" s="27"/>
      <c r="I25" s="23">
        <v>97273.935835000011</v>
      </c>
      <c r="J25" s="24"/>
      <c r="K25" s="25"/>
      <c r="L25" s="26"/>
      <c r="M25" s="25"/>
      <c r="N25" s="27"/>
      <c r="O25" s="23">
        <v>71282.189167999997</v>
      </c>
      <c r="P25" s="24"/>
      <c r="Q25" s="25"/>
      <c r="R25" s="26"/>
      <c r="S25" s="25"/>
      <c r="T25" s="27"/>
      <c r="U25" s="23">
        <v>33428.204093299995</v>
      </c>
      <c r="V25" s="24"/>
      <c r="W25" s="25"/>
      <c r="X25" s="26"/>
      <c r="Y25" s="25"/>
      <c r="Z25" s="27"/>
      <c r="AA25" s="23">
        <v>57512.800000000003</v>
      </c>
      <c r="AB25" s="24"/>
      <c r="AC25" s="25"/>
      <c r="AD25" s="26"/>
      <c r="AE25" s="25"/>
      <c r="AF25" s="27"/>
      <c r="AG25" s="23">
        <v>67777.26999999999</v>
      </c>
      <c r="AH25" s="24"/>
      <c r="AI25" s="25"/>
      <c r="AJ25" s="26"/>
      <c r="AK25" s="25"/>
      <c r="AL25" s="27"/>
      <c r="AM25" s="23">
        <v>24468.77</v>
      </c>
      <c r="AN25" s="24"/>
      <c r="AO25" s="25"/>
      <c r="AP25" s="26"/>
      <c r="AQ25" s="25"/>
      <c r="AR25" s="27"/>
      <c r="AS25" s="23">
        <v>32178.61</v>
      </c>
      <c r="AT25" s="24"/>
      <c r="AU25" s="25"/>
      <c r="AV25" s="26"/>
      <c r="AW25" s="25"/>
      <c r="AX25" s="26"/>
      <c r="AY25" s="23">
        <v>115680.01000000001</v>
      </c>
      <c r="AZ25" s="26"/>
      <c r="BA25" s="26"/>
      <c r="BB25" s="26"/>
      <c r="BC25" s="26"/>
      <c r="BD25" s="27"/>
      <c r="BE25" s="23">
        <v>65650.12</v>
      </c>
      <c r="BF25" s="26"/>
      <c r="BG25" s="26"/>
      <c r="BH25" s="26"/>
      <c r="BI25" s="26"/>
      <c r="BJ25" s="27"/>
      <c r="BK25" s="23">
        <v>35372.69</v>
      </c>
      <c r="BL25" s="26"/>
      <c r="BM25" s="26"/>
      <c r="BN25" s="26"/>
      <c r="BO25" s="26"/>
      <c r="BP25" s="27"/>
      <c r="BQ25" s="23">
        <v>122262.79000000001</v>
      </c>
      <c r="BR25" s="26"/>
      <c r="BS25" s="26"/>
      <c r="BT25" s="26"/>
      <c r="BU25" s="26"/>
      <c r="BV25" s="27"/>
      <c r="BW25" s="23">
        <v>233018.5</v>
      </c>
      <c r="BX25" s="24"/>
      <c r="BY25" s="26"/>
      <c r="BZ25" s="26"/>
      <c r="CA25" s="26"/>
      <c r="CB25" s="27"/>
      <c r="CC25" s="28" t="s">
        <v>25</v>
      </c>
    </row>
    <row r="26" spans="1:81" x14ac:dyDescent="0.25">
      <c r="A26" s="38"/>
    </row>
    <row r="27" spans="1:81" s="20" customFormat="1" ht="30" x14ac:dyDescent="0.25">
      <c r="A27" s="39" t="s">
        <v>26</v>
      </c>
      <c r="B27" s="40"/>
      <c r="C27" s="41"/>
      <c r="D27" s="42"/>
      <c r="E27" s="43"/>
      <c r="F27" s="44"/>
      <c r="G27" s="43"/>
      <c r="H27" s="45"/>
      <c r="I27" s="41"/>
      <c r="J27" s="42"/>
      <c r="K27" s="43"/>
      <c r="L27" s="44"/>
      <c r="M27" s="43"/>
      <c r="N27" s="45"/>
      <c r="O27" s="41"/>
      <c r="P27" s="42"/>
      <c r="Q27" s="43"/>
      <c r="R27" s="44"/>
      <c r="S27" s="43"/>
      <c r="T27" s="45"/>
      <c r="U27" s="41"/>
      <c r="V27" s="42"/>
      <c r="W27" s="43"/>
      <c r="X27" s="44"/>
      <c r="Y27" s="43"/>
      <c r="Z27" s="45"/>
      <c r="AA27" s="41"/>
      <c r="AB27" s="42"/>
      <c r="AC27" s="43"/>
      <c r="AD27" s="44"/>
      <c r="AE27" s="43"/>
      <c r="AF27" s="45"/>
      <c r="AG27" s="41"/>
      <c r="AH27" s="42"/>
      <c r="AI27" s="43"/>
      <c r="AJ27" s="44"/>
      <c r="AK27" s="43"/>
      <c r="AL27" s="45"/>
      <c r="AM27" s="41"/>
      <c r="AN27" s="42"/>
      <c r="AO27" s="43"/>
      <c r="AP27" s="44"/>
      <c r="AQ27" s="43"/>
      <c r="AR27" s="45"/>
      <c r="AS27" s="41"/>
      <c r="AT27" s="42"/>
      <c r="AU27" s="43"/>
      <c r="AV27" s="44"/>
      <c r="AW27" s="43"/>
      <c r="AX27" s="44"/>
      <c r="AY27" s="41"/>
      <c r="AZ27" s="44"/>
      <c r="BA27" s="44"/>
      <c r="BB27" s="44"/>
      <c r="BC27" s="44"/>
      <c r="BD27" s="45"/>
      <c r="BE27" s="41"/>
      <c r="BF27" s="44"/>
      <c r="BG27" s="44"/>
      <c r="BH27" s="44"/>
      <c r="BI27" s="44"/>
      <c r="BJ27" s="45"/>
      <c r="BK27" s="41"/>
      <c r="BL27" s="44"/>
      <c r="BM27" s="44"/>
      <c r="BN27" s="44"/>
      <c r="BO27" s="44"/>
      <c r="BP27" s="45"/>
      <c r="BQ27" s="41"/>
      <c r="BR27" s="44"/>
      <c r="BS27" s="44"/>
      <c r="BT27" s="44"/>
      <c r="BU27" s="44"/>
      <c r="BV27" s="45"/>
      <c r="BW27" s="45"/>
      <c r="BX27" s="44"/>
      <c r="BY27" s="44"/>
      <c r="BZ27" s="44"/>
      <c r="CA27" s="44"/>
      <c r="CB27" s="45"/>
      <c r="CC27" s="46" t="s">
        <v>24</v>
      </c>
    </row>
    <row r="28" spans="1:81" x14ac:dyDescent="0.25">
      <c r="A28" s="47"/>
      <c r="B28" s="48" t="s">
        <v>10</v>
      </c>
      <c r="C28" s="23">
        <v>-6863.2762749278454</v>
      </c>
      <c r="D28" s="24"/>
      <c r="E28" s="25"/>
      <c r="F28" s="26"/>
      <c r="G28" s="25"/>
      <c r="H28" s="27"/>
      <c r="I28" s="23">
        <v>-7859.7707760689118</v>
      </c>
      <c r="J28" s="24"/>
      <c r="K28" s="25"/>
      <c r="L28" s="26"/>
      <c r="M28" s="25"/>
      <c r="N28" s="27"/>
      <c r="O28" s="23">
        <v>-7948.3236854148108</v>
      </c>
      <c r="P28" s="24"/>
      <c r="Q28" s="25"/>
      <c r="R28" s="26"/>
      <c r="S28" s="25"/>
      <c r="T28" s="27"/>
      <c r="U28" s="23">
        <v>-8841.2055540467445</v>
      </c>
      <c r="V28" s="24"/>
      <c r="W28" s="25"/>
      <c r="X28" s="26"/>
      <c r="Y28" s="25"/>
      <c r="Z28" s="27"/>
      <c r="AA28" s="23">
        <v>-7714.0564634136954</v>
      </c>
      <c r="AB28" s="49"/>
      <c r="AC28" s="50"/>
      <c r="AD28" s="51"/>
      <c r="AE28" s="50"/>
      <c r="AF28" s="52"/>
      <c r="AG28" s="23">
        <v>-7878.6662461661617</v>
      </c>
      <c r="AH28" s="49"/>
      <c r="AI28" s="50"/>
      <c r="AJ28" s="51"/>
      <c r="AK28" s="50"/>
      <c r="AL28" s="52"/>
      <c r="AM28" s="23">
        <v>-8312.6836932000006</v>
      </c>
      <c r="AN28" s="49"/>
      <c r="AO28" s="50"/>
      <c r="AP28" s="51"/>
      <c r="AQ28" s="50"/>
      <c r="AR28" s="52"/>
      <c r="AS28" s="23">
        <v>-8752.3710807000007</v>
      </c>
      <c r="AT28" s="49"/>
      <c r="AU28" s="50"/>
      <c r="AV28" s="51"/>
      <c r="AW28" s="50"/>
      <c r="AX28" s="52"/>
      <c r="AY28" s="23">
        <v>-9398.9765757000005</v>
      </c>
      <c r="AZ28" s="26"/>
      <c r="BA28" s="26"/>
      <c r="BB28" s="26"/>
      <c r="BC28" s="26"/>
      <c r="BD28" s="27"/>
      <c r="BE28" s="23">
        <v>-9710.9079715999997</v>
      </c>
      <c r="BF28" s="26"/>
      <c r="BG28" s="26"/>
      <c r="BH28" s="26"/>
      <c r="BI28" s="26"/>
      <c r="BJ28" s="27"/>
      <c r="BK28" s="23">
        <v>-10280.130084099999</v>
      </c>
      <c r="BL28" s="26"/>
      <c r="BM28" s="26"/>
      <c r="BN28" s="26"/>
      <c r="BO28" s="26"/>
      <c r="BP28" s="27"/>
      <c r="BQ28" s="23">
        <v>-11006.4413415</v>
      </c>
      <c r="BR28" s="26"/>
      <c r="BS28" s="26"/>
      <c r="BT28" s="26"/>
      <c r="BU28" s="26"/>
      <c r="BV28" s="27"/>
      <c r="BW28" s="23">
        <v>-11027.3536525</v>
      </c>
      <c r="BX28" s="26"/>
      <c r="BY28" s="26"/>
      <c r="BZ28" s="26"/>
      <c r="CA28" s="26"/>
      <c r="CB28" s="27"/>
      <c r="CC28" s="53" t="s">
        <v>25</v>
      </c>
    </row>
    <row r="29" spans="1:81" x14ac:dyDescent="0.25">
      <c r="A29" s="47"/>
      <c r="B29" s="48" t="s">
        <v>12</v>
      </c>
      <c r="C29" s="54">
        <v>-25845.600000000002</v>
      </c>
      <c r="D29" s="49"/>
      <c r="E29" s="50"/>
      <c r="F29" s="51"/>
      <c r="G29" s="50"/>
      <c r="H29" s="52"/>
      <c r="I29" s="54">
        <v>-28719.199999999997</v>
      </c>
      <c r="J29" s="49"/>
      <c r="K29" s="50"/>
      <c r="L29" s="51"/>
      <c r="M29" s="50"/>
      <c r="N29" s="52"/>
      <c r="O29" s="54">
        <v>-29917.300000000003</v>
      </c>
      <c r="P29" s="49"/>
      <c r="Q29" s="50"/>
      <c r="R29" s="51"/>
      <c r="S29" s="50"/>
      <c r="T29" s="52"/>
      <c r="U29" s="54">
        <v>-39105.599999999999</v>
      </c>
      <c r="V29" s="49"/>
      <c r="W29" s="50"/>
      <c r="X29" s="51"/>
      <c r="Y29" s="50"/>
      <c r="Z29" s="52"/>
      <c r="AA29" s="54">
        <v>-41832.899999999987</v>
      </c>
      <c r="AB29" s="49"/>
      <c r="AC29" s="50"/>
      <c r="AD29" s="51"/>
      <c r="AE29" s="50"/>
      <c r="AF29" s="52"/>
      <c r="AG29" s="54">
        <v>-40991.900000000009</v>
      </c>
      <c r="AH29" s="49"/>
      <c r="AI29" s="50"/>
      <c r="AJ29" s="51"/>
      <c r="AK29" s="50"/>
      <c r="AL29" s="52"/>
      <c r="AM29" s="54">
        <v>-40822.699999999997</v>
      </c>
      <c r="AN29" s="49"/>
      <c r="AO29" s="50"/>
      <c r="AP29" s="51"/>
      <c r="AQ29" s="50"/>
      <c r="AR29" s="52"/>
      <c r="AS29" s="54">
        <v>-33311.300000000003</v>
      </c>
      <c r="AT29" s="49"/>
      <c r="AU29" s="50"/>
      <c r="AV29" s="51"/>
      <c r="AW29" s="50"/>
      <c r="AX29" s="52"/>
      <c r="AY29" s="23">
        <v>-31843</v>
      </c>
      <c r="AZ29" s="26"/>
      <c r="BA29" s="26"/>
      <c r="BB29" s="26"/>
      <c r="BC29" s="26"/>
      <c r="BD29" s="27"/>
      <c r="BE29" s="23">
        <v>-31674.1</v>
      </c>
      <c r="BF29" s="26"/>
      <c r="BG29" s="26"/>
      <c r="BH29" s="26"/>
      <c r="BI29" s="26"/>
      <c r="BJ29" s="27"/>
      <c r="BK29" s="23">
        <v>-29763.187069299998</v>
      </c>
      <c r="BL29" s="26"/>
      <c r="BM29" s="26"/>
      <c r="BN29" s="26"/>
      <c r="BO29" s="26"/>
      <c r="BP29" s="27"/>
      <c r="BQ29" s="23">
        <v>-27586.486412599999</v>
      </c>
      <c r="BR29" s="26"/>
      <c r="BS29" s="26"/>
      <c r="BT29" s="26"/>
      <c r="BU29" s="26"/>
      <c r="BV29" s="27"/>
      <c r="BW29" s="23">
        <v>-24139.690247499999</v>
      </c>
      <c r="BX29" s="26"/>
      <c r="BY29" s="26"/>
      <c r="BZ29" s="26"/>
      <c r="CA29" s="26"/>
      <c r="CB29" s="27"/>
      <c r="CC29" s="53" t="s">
        <v>25</v>
      </c>
    </row>
    <row r="30" spans="1:81" x14ac:dyDescent="0.25">
      <c r="A30" s="47"/>
      <c r="B30" s="48" t="s">
        <v>15</v>
      </c>
      <c r="C30" s="54">
        <v>-35562.136262890213</v>
      </c>
      <c r="D30" s="49"/>
      <c r="E30" s="50"/>
      <c r="F30" s="51"/>
      <c r="G30" s="50"/>
      <c r="H30" s="52"/>
      <c r="I30" s="54">
        <v>-32817.209777752141</v>
      </c>
      <c r="J30" s="49"/>
      <c r="K30" s="50"/>
      <c r="L30" s="51"/>
      <c r="M30" s="50"/>
      <c r="N30" s="52"/>
      <c r="O30" s="54">
        <v>-35343.907937988406</v>
      </c>
      <c r="P30" s="49"/>
      <c r="Q30" s="50"/>
      <c r="R30" s="51"/>
      <c r="S30" s="50"/>
      <c r="T30" s="52"/>
      <c r="U30" s="54">
        <v>-33291.054995929939</v>
      </c>
      <c r="V30" s="49"/>
      <c r="W30" s="50"/>
      <c r="X30" s="51"/>
      <c r="Y30" s="50"/>
      <c r="Z30" s="52"/>
      <c r="AA30" s="54">
        <v>-39805.624467411486</v>
      </c>
      <c r="AB30" s="49"/>
      <c r="AC30" s="50"/>
      <c r="AD30" s="51"/>
      <c r="AE30" s="50"/>
      <c r="AF30" s="52"/>
      <c r="AG30" s="54">
        <v>-37451.95437160242</v>
      </c>
      <c r="AH30" s="49"/>
      <c r="AI30" s="50"/>
      <c r="AJ30" s="51"/>
      <c r="AK30" s="50"/>
      <c r="AL30" s="52"/>
      <c r="AM30" s="54">
        <v>-47006.810465000002</v>
      </c>
      <c r="AN30" s="49"/>
      <c r="AO30" s="50"/>
      <c r="AP30" s="51"/>
      <c r="AQ30" s="50"/>
      <c r="AR30" s="52"/>
      <c r="AS30" s="54">
        <v>-57979.596072</v>
      </c>
      <c r="AT30" s="49"/>
      <c r="AU30" s="50"/>
      <c r="AV30" s="51"/>
      <c r="AW30" s="50"/>
      <c r="AX30" s="52"/>
      <c r="AY30" s="23">
        <v>-63810.419432000002</v>
      </c>
      <c r="AZ30" s="26"/>
      <c r="BA30" s="26"/>
      <c r="BB30" s="26"/>
      <c r="BC30" s="26"/>
      <c r="BD30" s="27"/>
      <c r="BE30" s="23">
        <v>-66034.443268999996</v>
      </c>
      <c r="BF30" s="26"/>
      <c r="BG30" s="26"/>
      <c r="BH30" s="26"/>
      <c r="BI30" s="26"/>
      <c r="BJ30" s="27"/>
      <c r="BK30" s="23">
        <v>-71980.316668300002</v>
      </c>
      <c r="BL30" s="26"/>
      <c r="BM30" s="26"/>
      <c r="BN30" s="26"/>
      <c r="BO30" s="26"/>
      <c r="BP30" s="27"/>
      <c r="BQ30" s="23">
        <v>-77052.547964099998</v>
      </c>
      <c r="BR30" s="26"/>
      <c r="BS30" s="26"/>
      <c r="BT30" s="26"/>
      <c r="BU30" s="26"/>
      <c r="BV30" s="27"/>
      <c r="BW30" s="23">
        <v>-61741.408597900001</v>
      </c>
      <c r="BX30" s="26"/>
      <c r="BY30" s="26"/>
      <c r="BZ30" s="26"/>
      <c r="CA30" s="26"/>
      <c r="CB30" s="27"/>
      <c r="CC30" s="53" t="s">
        <v>25</v>
      </c>
    </row>
    <row r="31" spans="1:81" x14ac:dyDescent="0.25">
      <c r="A31" s="47"/>
      <c r="B31" s="48" t="s">
        <v>17</v>
      </c>
      <c r="C31" s="54">
        <v>-1757.794926384363</v>
      </c>
      <c r="D31" s="49"/>
      <c r="E31" s="50"/>
      <c r="F31" s="51"/>
      <c r="G31" s="50"/>
      <c r="H31" s="52"/>
      <c r="I31" s="54">
        <v>-2749</v>
      </c>
      <c r="J31" s="49"/>
      <c r="K31" s="50"/>
      <c r="L31" s="51"/>
      <c r="M31" s="50"/>
      <c r="N31" s="52"/>
      <c r="O31" s="54">
        <v>-3852.6</v>
      </c>
      <c r="P31" s="49"/>
      <c r="Q31" s="50"/>
      <c r="R31" s="51"/>
      <c r="S31" s="50"/>
      <c r="T31" s="52"/>
      <c r="U31" s="54">
        <v>-5126.3999999999996</v>
      </c>
      <c r="V31" s="49"/>
      <c r="W31" s="50"/>
      <c r="X31" s="51"/>
      <c r="Y31" s="50"/>
      <c r="Z31" s="52"/>
      <c r="AA31" s="54">
        <v>-5838.1</v>
      </c>
      <c r="AB31" s="49"/>
      <c r="AC31" s="50"/>
      <c r="AD31" s="51"/>
      <c r="AE31" s="50"/>
      <c r="AF31" s="52"/>
      <c r="AG31" s="54">
        <v>-6646.1139338425801</v>
      </c>
      <c r="AH31" s="49"/>
      <c r="AI31" s="50"/>
      <c r="AJ31" s="51"/>
      <c r="AK31" s="50"/>
      <c r="AL31" s="52"/>
      <c r="AM31" s="54">
        <v>-6829.9301470339997</v>
      </c>
      <c r="AN31" s="49"/>
      <c r="AO31" s="50"/>
      <c r="AP31" s="51"/>
      <c r="AQ31" s="50"/>
      <c r="AR31" s="52"/>
      <c r="AS31" s="54">
        <v>-7265.93</v>
      </c>
      <c r="AT31" s="49"/>
      <c r="AU31" s="50"/>
      <c r="AV31" s="51"/>
      <c r="AW31" s="50"/>
      <c r="AX31" s="52"/>
      <c r="AY31" s="23">
        <v>-7409.02</v>
      </c>
      <c r="AZ31" s="26"/>
      <c r="BA31" s="26"/>
      <c r="BB31" s="26"/>
      <c r="BC31" s="26"/>
      <c r="BD31" s="27"/>
      <c r="BE31" s="23">
        <v>-7512.59</v>
      </c>
      <c r="BF31" s="26"/>
      <c r="BG31" s="26"/>
      <c r="BH31" s="26"/>
      <c r="BI31" s="26"/>
      <c r="BJ31" s="27"/>
      <c r="BK31" s="23">
        <v>-6648.1916580999996</v>
      </c>
      <c r="BL31" s="26"/>
      <c r="BM31" s="26"/>
      <c r="BN31" s="26"/>
      <c r="BO31" s="26"/>
      <c r="BP31" s="27"/>
      <c r="BQ31" s="23">
        <v>-7326.6</v>
      </c>
      <c r="BR31" s="26"/>
      <c r="BS31" s="26"/>
      <c r="BT31" s="26"/>
      <c r="BU31" s="26"/>
      <c r="BV31" s="27"/>
      <c r="BW31" s="23">
        <v>-7775.51</v>
      </c>
      <c r="BX31" s="26"/>
      <c r="BY31" s="26"/>
      <c r="BZ31" s="26"/>
      <c r="CA31" s="26"/>
      <c r="CB31" s="27"/>
      <c r="CC31" s="53" t="s">
        <v>25</v>
      </c>
    </row>
    <row r="32" spans="1:81" x14ac:dyDescent="0.25">
      <c r="A32" s="47"/>
      <c r="B32" s="48" t="s">
        <v>19</v>
      </c>
      <c r="C32" s="54">
        <v>18409</v>
      </c>
      <c r="D32" s="49"/>
      <c r="E32" s="50"/>
      <c r="F32" s="51"/>
      <c r="G32" s="50"/>
      <c r="H32" s="52"/>
      <c r="I32" s="54">
        <v>149451</v>
      </c>
      <c r="J32" s="49"/>
      <c r="K32" s="50"/>
      <c r="L32" s="51"/>
      <c r="M32" s="50"/>
      <c r="N32" s="52"/>
      <c r="O32" s="54">
        <v>142332</v>
      </c>
      <c r="P32" s="49"/>
      <c r="Q32" s="50"/>
      <c r="R32" s="51"/>
      <c r="S32" s="50"/>
      <c r="T32" s="52"/>
      <c r="U32" s="54">
        <v>131736</v>
      </c>
      <c r="V32" s="49"/>
      <c r="W32" s="50"/>
      <c r="X32" s="51"/>
      <c r="Y32" s="50"/>
      <c r="Z32" s="52"/>
      <c r="AA32" s="54">
        <v>313248.3</v>
      </c>
      <c r="AB32" s="49"/>
      <c r="AC32" s="50"/>
      <c r="AD32" s="51"/>
      <c r="AE32" s="50"/>
      <c r="AF32" s="52"/>
      <c r="AG32" s="54">
        <v>339169.36</v>
      </c>
      <c r="AH32" s="49"/>
      <c r="AI32" s="50"/>
      <c r="AJ32" s="51"/>
      <c r="AK32" s="50"/>
      <c r="AL32" s="52"/>
      <c r="AM32" s="54">
        <v>219666.44</v>
      </c>
      <c r="AN32" s="49"/>
      <c r="AO32" s="50"/>
      <c r="AP32" s="51"/>
      <c r="AQ32" s="50"/>
      <c r="AR32" s="52"/>
      <c r="AS32" s="54">
        <v>280297.13</v>
      </c>
      <c r="AT32" s="49"/>
      <c r="AU32" s="50"/>
      <c r="AV32" s="51"/>
      <c r="AW32" s="50"/>
      <c r="AX32" s="52"/>
      <c r="AY32" s="23">
        <v>374405.08</v>
      </c>
      <c r="AZ32" s="26"/>
      <c r="BA32" s="26"/>
      <c r="BB32" s="26"/>
      <c r="BC32" s="26"/>
      <c r="BD32" s="27"/>
      <c r="BE32" s="23">
        <v>359494.36</v>
      </c>
      <c r="BF32" s="26"/>
      <c r="BG32" s="26"/>
      <c r="BH32" s="26"/>
      <c r="BI32" s="26"/>
      <c r="BJ32" s="27"/>
      <c r="BK32" s="23">
        <v>516731.2</v>
      </c>
      <c r="BL32" s="26"/>
      <c r="BM32" s="26"/>
      <c r="BN32" s="26"/>
      <c r="BO32" s="26"/>
      <c r="BP32" s="27"/>
      <c r="BQ32" s="23">
        <v>485037.93</v>
      </c>
      <c r="BR32" s="26"/>
      <c r="BS32" s="26"/>
      <c r="BT32" s="26"/>
      <c r="BU32" s="26"/>
      <c r="BV32" s="27"/>
      <c r="BW32" s="23">
        <v>770362.62</v>
      </c>
      <c r="BX32" s="26"/>
      <c r="BY32" s="26"/>
      <c r="BZ32" s="26"/>
      <c r="CA32" s="26"/>
      <c r="CB32" s="27"/>
      <c r="CC32" s="53" t="s">
        <v>25</v>
      </c>
    </row>
    <row r="33" spans="1:81" x14ac:dyDescent="0.25">
      <c r="A33" s="38"/>
    </row>
    <row r="34" spans="1:81" s="20" customFormat="1" ht="45" x14ac:dyDescent="0.25">
      <c r="A34" s="55" t="s">
        <v>27</v>
      </c>
      <c r="B34" s="40"/>
      <c r="C34" s="56"/>
      <c r="D34" s="57"/>
      <c r="E34" s="58"/>
      <c r="F34" s="59"/>
      <c r="G34" s="58"/>
      <c r="H34" s="60"/>
      <c r="I34" s="61"/>
      <c r="J34" s="62"/>
      <c r="K34" s="59"/>
      <c r="L34" s="63"/>
      <c r="M34" s="58"/>
      <c r="N34" s="60"/>
      <c r="O34" s="56"/>
      <c r="P34" s="57"/>
      <c r="Q34" s="58"/>
      <c r="R34" s="59"/>
      <c r="S34" s="58"/>
      <c r="T34" s="60"/>
      <c r="U34" s="56"/>
      <c r="V34" s="57"/>
      <c r="W34" s="58"/>
      <c r="X34" s="59"/>
      <c r="Y34" s="58"/>
      <c r="Z34" s="60"/>
      <c r="AA34" s="56"/>
      <c r="AB34" s="57"/>
      <c r="AC34" s="58"/>
      <c r="AD34" s="59"/>
      <c r="AE34" s="58"/>
      <c r="AF34" s="60"/>
      <c r="AG34" s="56"/>
      <c r="AH34" s="57"/>
      <c r="AI34" s="58"/>
      <c r="AJ34" s="59"/>
      <c r="AK34" s="58"/>
      <c r="AL34" s="60"/>
      <c r="AM34" s="56"/>
      <c r="AN34" s="57"/>
      <c r="AO34" s="58"/>
      <c r="AP34" s="59"/>
      <c r="AQ34" s="58"/>
      <c r="AR34" s="60"/>
      <c r="AS34" s="56"/>
      <c r="AT34" s="57"/>
      <c r="AU34" s="58"/>
      <c r="AV34" s="59"/>
      <c r="AW34" s="58"/>
      <c r="AX34" s="59"/>
      <c r="AY34" s="56"/>
      <c r="AZ34" s="59"/>
      <c r="BA34" s="59"/>
      <c r="BB34" s="59"/>
      <c r="BC34" s="59"/>
      <c r="BD34" s="60"/>
      <c r="BE34" s="56"/>
      <c r="BF34" s="59"/>
      <c r="BG34" s="59"/>
      <c r="BH34" s="59"/>
      <c r="BI34" s="59"/>
      <c r="BJ34" s="60"/>
      <c r="BK34" s="56"/>
      <c r="BL34" s="59"/>
      <c r="BM34" s="59"/>
      <c r="BN34" s="59"/>
      <c r="BO34" s="59"/>
      <c r="BP34" s="60"/>
      <c r="BQ34" s="56"/>
      <c r="BR34" s="59"/>
      <c r="BS34" s="59"/>
      <c r="BT34" s="59"/>
      <c r="BU34" s="59"/>
      <c r="BV34" s="60"/>
      <c r="BW34" s="60"/>
      <c r="BX34" s="59"/>
      <c r="BY34" s="59"/>
      <c r="BZ34" s="59"/>
      <c r="CA34" s="59"/>
      <c r="CB34" s="60"/>
      <c r="CC34" s="46" t="s">
        <v>9</v>
      </c>
    </row>
    <row r="35" spans="1:81" x14ac:dyDescent="0.25">
      <c r="A35" s="55"/>
      <c r="B35" s="64" t="s">
        <v>10</v>
      </c>
      <c r="C35" s="41">
        <v>505.67578100000003</v>
      </c>
      <c r="D35" s="49"/>
      <c r="E35" s="50"/>
      <c r="F35" s="51"/>
      <c r="G35" s="50"/>
      <c r="H35" s="52"/>
      <c r="I35" s="65">
        <v>710.78688499999998</v>
      </c>
      <c r="J35" s="66"/>
      <c r="K35" s="51"/>
      <c r="L35" s="67"/>
      <c r="M35" s="50"/>
      <c r="N35" s="52"/>
      <c r="O35" s="41">
        <v>935.66878921460273</v>
      </c>
      <c r="P35" s="49"/>
      <c r="Q35" s="50"/>
      <c r="R35" s="51"/>
      <c r="S35" s="50"/>
      <c r="T35" s="52"/>
      <c r="U35" s="41">
        <v>991.04052475509718</v>
      </c>
      <c r="V35" s="49"/>
      <c r="W35" s="50"/>
      <c r="X35" s="51"/>
      <c r="Y35" s="50"/>
      <c r="Z35" s="52"/>
      <c r="AA35" s="41">
        <v>1181.0943996375502</v>
      </c>
      <c r="AB35" s="49"/>
      <c r="AC35" s="50"/>
      <c r="AD35" s="51"/>
      <c r="AE35" s="50"/>
      <c r="AF35" s="52"/>
      <c r="AG35" s="41">
        <v>1126.0520364224601</v>
      </c>
      <c r="AH35" s="49"/>
      <c r="AI35" s="50"/>
      <c r="AJ35" s="51"/>
      <c r="AK35" s="50"/>
      <c r="AL35" s="52"/>
      <c r="AM35" s="41">
        <v>1211.1216642071199</v>
      </c>
      <c r="AN35" s="49"/>
      <c r="AO35" s="50"/>
      <c r="AP35" s="51"/>
      <c r="AQ35" s="50"/>
      <c r="AR35" s="52"/>
      <c r="AS35" s="41">
        <v>1409.55148690346</v>
      </c>
      <c r="AT35" s="49"/>
      <c r="AU35" s="50"/>
      <c r="AV35" s="51"/>
      <c r="AW35" s="50"/>
      <c r="AX35" s="51"/>
      <c r="AY35" s="41">
        <v>1534.90287568805</v>
      </c>
      <c r="AZ35" s="51"/>
      <c r="BA35" s="51"/>
      <c r="BB35" s="51"/>
      <c r="BC35" s="51"/>
      <c r="BD35" s="52"/>
      <c r="BE35" s="41">
        <v>1635.7387012219201</v>
      </c>
      <c r="BF35" s="51"/>
      <c r="BG35" s="51"/>
      <c r="BH35" s="51"/>
      <c r="BI35" s="51"/>
      <c r="BJ35" s="52"/>
      <c r="BK35" s="41">
        <v>1993.1765492982199</v>
      </c>
      <c r="BL35" s="51"/>
      <c r="BM35" s="51"/>
      <c r="BN35" s="51"/>
      <c r="BO35" s="51"/>
      <c r="BP35" s="52"/>
      <c r="BQ35" s="41">
        <v>1845.6491432193</v>
      </c>
      <c r="BR35" s="51"/>
      <c r="BS35" s="51"/>
      <c r="BT35" s="51"/>
      <c r="BU35" s="51"/>
      <c r="BV35" s="52"/>
      <c r="BW35" s="41">
        <v>1794.7290087607203</v>
      </c>
      <c r="BX35" s="26"/>
      <c r="BY35" s="26"/>
      <c r="BZ35" s="26"/>
      <c r="CA35" s="26"/>
      <c r="CB35" s="27"/>
      <c r="CC35" s="68" t="s">
        <v>11</v>
      </c>
    </row>
    <row r="36" spans="1:81" x14ac:dyDescent="0.25">
      <c r="A36" s="55"/>
      <c r="B36" s="64" t="s">
        <v>12</v>
      </c>
      <c r="C36" s="41">
        <v>66122.5</v>
      </c>
      <c r="D36" s="49"/>
      <c r="E36" s="50"/>
      <c r="F36" s="51"/>
      <c r="G36" s="50"/>
      <c r="H36" s="52"/>
      <c r="I36" s="65">
        <v>115877.4</v>
      </c>
      <c r="J36" s="66"/>
      <c r="K36" s="51"/>
      <c r="L36" s="67"/>
      <c r="M36" s="50"/>
      <c r="N36" s="52"/>
      <c r="O36" s="41">
        <v>161764.70000000001</v>
      </c>
      <c r="P36" s="49"/>
      <c r="Q36" s="50"/>
      <c r="R36" s="51"/>
      <c r="S36" s="50"/>
      <c r="T36" s="52"/>
      <c r="U36" s="41">
        <v>205419.6</v>
      </c>
      <c r="V36" s="49"/>
      <c r="W36" s="50"/>
      <c r="X36" s="51"/>
      <c r="Y36" s="50"/>
      <c r="Z36" s="52"/>
      <c r="AA36" s="41">
        <v>251052.5</v>
      </c>
      <c r="AB36" s="49"/>
      <c r="AC36" s="50"/>
      <c r="AD36" s="51"/>
      <c r="AE36" s="50"/>
      <c r="AF36" s="52"/>
      <c r="AG36" s="41">
        <v>308800.56099999999</v>
      </c>
      <c r="AH36" s="49"/>
      <c r="AI36" s="50"/>
      <c r="AJ36" s="51"/>
      <c r="AK36" s="50"/>
      <c r="AL36" s="52"/>
      <c r="AM36" s="41">
        <v>28.687935</v>
      </c>
      <c r="AN36" s="49"/>
      <c r="AO36" s="50"/>
      <c r="AP36" s="51"/>
      <c r="AQ36" s="50"/>
      <c r="AR36" s="52"/>
      <c r="AS36" s="41">
        <v>29.730625</v>
      </c>
      <c r="AT36" s="49"/>
      <c r="AU36" s="50"/>
      <c r="AV36" s="51"/>
      <c r="AW36" s="50"/>
      <c r="AX36" s="51"/>
      <c r="AY36" s="41">
        <v>32.464576000000001</v>
      </c>
      <c r="AZ36" s="51"/>
      <c r="BA36" s="51"/>
      <c r="BB36" s="51"/>
      <c r="BC36" s="51"/>
      <c r="BD36" s="52"/>
      <c r="BE36" s="41">
        <v>34.340139000000001</v>
      </c>
      <c r="BF36" s="51"/>
      <c r="BG36" s="51"/>
      <c r="BH36" s="51"/>
      <c r="BI36" s="51"/>
      <c r="BJ36" s="52"/>
      <c r="BK36" s="41">
        <v>42.9733627288824</v>
      </c>
      <c r="BL36" s="51"/>
      <c r="BM36" s="51"/>
      <c r="BN36" s="51"/>
      <c r="BO36" s="51"/>
      <c r="BP36" s="52"/>
      <c r="BQ36" s="41">
        <v>43.939523033574304</v>
      </c>
      <c r="BR36" s="51"/>
      <c r="BS36" s="51"/>
      <c r="BT36" s="51"/>
      <c r="BU36" s="51"/>
      <c r="BV36" s="52"/>
      <c r="BW36" s="41">
        <v>45.128673321869421</v>
      </c>
      <c r="BX36" s="26"/>
      <c r="BY36" s="26"/>
      <c r="BZ36" s="26"/>
      <c r="CA36" s="26"/>
      <c r="CB36" s="27"/>
      <c r="CC36" s="68" t="s">
        <v>14</v>
      </c>
    </row>
    <row r="37" spans="1:81" x14ac:dyDescent="0.25">
      <c r="A37" s="55"/>
      <c r="B37" s="64" t="s">
        <v>15</v>
      </c>
      <c r="C37" s="65">
        <v>5811.71</v>
      </c>
      <c r="D37" s="49"/>
      <c r="E37" s="50"/>
      <c r="F37" s="51"/>
      <c r="G37" s="50"/>
      <c r="H37" s="52"/>
      <c r="I37" s="65">
        <v>6793.3333750000002</v>
      </c>
      <c r="J37" s="66"/>
      <c r="K37" s="51"/>
      <c r="L37" s="67"/>
      <c r="M37" s="50"/>
      <c r="N37" s="52"/>
      <c r="O37" s="41">
        <v>7423.1097430000009</v>
      </c>
      <c r="P37" s="49"/>
      <c r="Q37" s="50"/>
      <c r="R37" s="51"/>
      <c r="S37" s="50"/>
      <c r="T37" s="52"/>
      <c r="U37" s="41">
        <v>7989.4148669999995</v>
      </c>
      <c r="V37" s="49"/>
      <c r="W37" s="50"/>
      <c r="X37" s="51"/>
      <c r="Y37" s="50"/>
      <c r="Z37" s="52"/>
      <c r="AA37" s="41">
        <v>8400.0490000000009</v>
      </c>
      <c r="AB37" s="49"/>
      <c r="AC37" s="50"/>
      <c r="AD37" s="51"/>
      <c r="AE37" s="50"/>
      <c r="AF37" s="52"/>
      <c r="AG37" s="41">
        <v>8793.8960000000006</v>
      </c>
      <c r="AH37" s="49"/>
      <c r="AI37" s="50"/>
      <c r="AJ37" s="51"/>
      <c r="AK37" s="50"/>
      <c r="AL37" s="52"/>
      <c r="AM37" s="41">
        <v>8943.4434180000007</v>
      </c>
      <c r="AN37" s="49"/>
      <c r="AO37" s="50"/>
      <c r="AP37" s="51"/>
      <c r="AQ37" s="50"/>
      <c r="AR37" s="52"/>
      <c r="AS37" s="41">
        <v>8457.2224210000004</v>
      </c>
      <c r="AT37" s="49"/>
      <c r="AU37" s="50"/>
      <c r="AV37" s="51"/>
      <c r="AW37" s="50"/>
      <c r="AX37" s="51"/>
      <c r="AY37" s="41">
        <v>8097.9251599999998</v>
      </c>
      <c r="AZ37" s="51"/>
      <c r="BA37" s="51"/>
      <c r="BB37" s="51"/>
      <c r="BC37" s="51"/>
      <c r="BD37" s="52"/>
      <c r="BE37" s="41">
        <v>7530.2443039999998</v>
      </c>
      <c r="BF37" s="51"/>
      <c r="BG37" s="51"/>
      <c r="BH37" s="51"/>
      <c r="BI37" s="51"/>
      <c r="BJ37" s="52"/>
      <c r="BK37" s="41">
        <v>7499.9867590000003</v>
      </c>
      <c r="BL37" s="51"/>
      <c r="BM37" s="51"/>
      <c r="BN37" s="51"/>
      <c r="BO37" s="51"/>
      <c r="BP37" s="52"/>
      <c r="BQ37" s="41">
        <v>8543.1867958104194</v>
      </c>
      <c r="BR37" s="51"/>
      <c r="BS37" s="51"/>
      <c r="BT37" s="51"/>
      <c r="BU37" s="51"/>
      <c r="BV37" s="52"/>
      <c r="BW37" s="41">
        <v>9637.4734202349991</v>
      </c>
      <c r="BX37" s="26"/>
      <c r="BY37" s="26"/>
      <c r="BZ37" s="26"/>
      <c r="CA37" s="26"/>
      <c r="CB37" s="27"/>
      <c r="CC37" s="68" t="s">
        <v>16</v>
      </c>
    </row>
    <row r="38" spans="1:81" x14ac:dyDescent="0.25">
      <c r="A38" s="55"/>
      <c r="B38" s="64" t="s">
        <v>17</v>
      </c>
      <c r="C38" s="65">
        <v>24.499542000000002</v>
      </c>
      <c r="D38" s="49"/>
      <c r="E38" s="50"/>
      <c r="F38" s="51"/>
      <c r="G38" s="50"/>
      <c r="H38" s="52"/>
      <c r="I38" s="65">
        <v>28.467604999999999</v>
      </c>
      <c r="J38" s="66"/>
      <c r="K38" s="51"/>
      <c r="L38" s="67"/>
      <c r="M38" s="50"/>
      <c r="N38" s="52"/>
      <c r="O38" s="41">
        <v>36.334436900000007</v>
      </c>
      <c r="P38" s="49"/>
      <c r="Q38" s="50"/>
      <c r="R38" s="51"/>
      <c r="S38" s="50"/>
      <c r="T38" s="52"/>
      <c r="U38" s="41">
        <v>49.099988500000009</v>
      </c>
      <c r="V38" s="49"/>
      <c r="W38" s="50"/>
      <c r="X38" s="51"/>
      <c r="Y38" s="50"/>
      <c r="Z38" s="52"/>
      <c r="AA38" s="41">
        <v>72.110840399999987</v>
      </c>
      <c r="AB38" s="49"/>
      <c r="AC38" s="50"/>
      <c r="AD38" s="51"/>
      <c r="AE38" s="50"/>
      <c r="AF38" s="52"/>
      <c r="AG38" s="41">
        <v>85.244567099999998</v>
      </c>
      <c r="AH38" s="49"/>
      <c r="AI38" s="50"/>
      <c r="AJ38" s="51"/>
      <c r="AK38" s="50"/>
      <c r="AL38" s="52"/>
      <c r="AM38" s="41">
        <v>83.876587599999993</v>
      </c>
      <c r="AN38" s="49"/>
      <c r="AO38" s="50"/>
      <c r="AP38" s="51"/>
      <c r="AQ38" s="50"/>
      <c r="AR38" s="52"/>
      <c r="AS38" s="41">
        <v>97.594789199999994</v>
      </c>
      <c r="AT38" s="49"/>
      <c r="AU38" s="50"/>
      <c r="AV38" s="51"/>
      <c r="AW38" s="50"/>
      <c r="AX38" s="51"/>
      <c r="AY38" s="41">
        <v>114.1460117</v>
      </c>
      <c r="AZ38" s="51"/>
      <c r="BA38" s="51"/>
      <c r="BB38" s="51"/>
      <c r="BC38" s="51"/>
      <c r="BD38" s="52"/>
      <c r="BE38" s="41">
        <v>129.20413719999999</v>
      </c>
      <c r="BF38" s="51"/>
      <c r="BG38" s="51"/>
      <c r="BH38" s="51"/>
      <c r="BI38" s="51"/>
      <c r="BJ38" s="52"/>
      <c r="BK38" s="41">
        <v>145.17671870000001</v>
      </c>
      <c r="BL38" s="51"/>
      <c r="BM38" s="51"/>
      <c r="BN38" s="51"/>
      <c r="BO38" s="51"/>
      <c r="BP38" s="52"/>
      <c r="BQ38" s="41">
        <v>159.57763600000001</v>
      </c>
      <c r="BR38" s="51"/>
      <c r="BS38" s="51"/>
      <c r="BT38" s="51"/>
      <c r="BU38" s="51"/>
      <c r="BV38" s="52"/>
      <c r="BW38" s="41">
        <v>170.96102017000001</v>
      </c>
      <c r="BX38" s="26"/>
      <c r="BY38" s="26"/>
      <c r="BZ38" s="26"/>
      <c r="CA38" s="26"/>
      <c r="CB38" s="27"/>
      <c r="CC38" s="68" t="s">
        <v>18</v>
      </c>
    </row>
    <row r="39" spans="1:81" x14ac:dyDescent="0.25">
      <c r="A39" s="55"/>
      <c r="B39" s="64" t="s">
        <v>19</v>
      </c>
      <c r="C39" s="41">
        <v>13596.593000000001</v>
      </c>
      <c r="D39" s="49"/>
      <c r="E39" s="50"/>
      <c r="F39" s="51"/>
      <c r="G39" s="50"/>
      <c r="H39" s="52"/>
      <c r="I39" s="65">
        <v>17061.388999999999</v>
      </c>
      <c r="J39" s="66"/>
      <c r="K39" s="51"/>
      <c r="L39" s="67"/>
      <c r="M39" s="50"/>
      <c r="N39" s="52"/>
      <c r="O39" s="41">
        <v>19580.175999999999</v>
      </c>
      <c r="P39" s="49"/>
      <c r="Q39" s="50"/>
      <c r="R39" s="51"/>
      <c r="S39" s="50"/>
      <c r="T39" s="52"/>
      <c r="U39" s="41">
        <v>22242.321</v>
      </c>
      <c r="V39" s="49"/>
      <c r="W39" s="50"/>
      <c r="X39" s="51"/>
      <c r="Y39" s="50"/>
      <c r="Z39" s="52"/>
      <c r="AA39" s="41">
        <v>27785.305</v>
      </c>
      <c r="AB39" s="49"/>
      <c r="AC39" s="50"/>
      <c r="AD39" s="51"/>
      <c r="AE39" s="50"/>
      <c r="AF39" s="52"/>
      <c r="AG39" s="41">
        <v>29884.614999999998</v>
      </c>
      <c r="AH39" s="49"/>
      <c r="AI39" s="50"/>
      <c r="AJ39" s="51"/>
      <c r="AK39" s="50"/>
      <c r="AL39" s="52"/>
      <c r="AM39" s="41">
        <v>28204.095000000001</v>
      </c>
      <c r="AN39" s="49"/>
      <c r="AO39" s="50"/>
      <c r="AP39" s="51"/>
      <c r="AQ39" s="50"/>
      <c r="AR39" s="52"/>
      <c r="AS39" s="41">
        <v>27272.840000000004</v>
      </c>
      <c r="AT39" s="49"/>
      <c r="AU39" s="50"/>
      <c r="AV39" s="51"/>
      <c r="AW39" s="50"/>
      <c r="AX39" s="51"/>
      <c r="AY39" s="41">
        <v>30129.159000000007</v>
      </c>
      <c r="AZ39" s="51"/>
      <c r="BA39" s="51"/>
      <c r="BB39" s="51"/>
      <c r="BC39" s="51"/>
      <c r="BD39" s="52"/>
      <c r="BE39" s="41">
        <v>33055.020000000004</v>
      </c>
      <c r="BF39" s="51"/>
      <c r="BG39" s="51"/>
      <c r="BH39" s="51"/>
      <c r="BI39" s="51"/>
      <c r="BJ39" s="52"/>
      <c r="BK39" s="41">
        <v>37242.451999999997</v>
      </c>
      <c r="BL39" s="51"/>
      <c r="BM39" s="51"/>
      <c r="BN39" s="51"/>
      <c r="BO39" s="51"/>
      <c r="BP39" s="52"/>
      <c r="BQ39" s="41">
        <v>42734.653999999995</v>
      </c>
      <c r="BR39" s="51"/>
      <c r="BS39" s="51"/>
      <c r="BT39" s="51"/>
      <c r="BU39" s="51"/>
      <c r="BV39" s="52"/>
      <c r="BW39" s="41">
        <v>50844.957999999999</v>
      </c>
      <c r="BX39" s="26"/>
      <c r="BY39" s="26"/>
      <c r="BZ39" s="26"/>
      <c r="CA39" s="26"/>
      <c r="CB39" s="27"/>
      <c r="CC39" s="68" t="s">
        <v>20</v>
      </c>
    </row>
    <row r="40" spans="1:81" x14ac:dyDescent="0.25">
      <c r="A40" s="38"/>
    </row>
    <row r="41" spans="1:81" s="20" customFormat="1" x14ac:dyDescent="0.25">
      <c r="A41" s="39" t="s">
        <v>28</v>
      </c>
      <c r="B41" s="40"/>
      <c r="C41" s="41"/>
      <c r="D41" s="42"/>
      <c r="E41" s="43"/>
      <c r="F41" s="44"/>
      <c r="G41" s="43"/>
      <c r="H41" s="45"/>
      <c r="I41" s="41"/>
      <c r="J41" s="42"/>
      <c r="K41" s="43"/>
      <c r="L41" s="44"/>
      <c r="M41" s="43"/>
      <c r="N41" s="45"/>
      <c r="O41" s="41"/>
      <c r="P41" s="42"/>
      <c r="Q41" s="43"/>
      <c r="R41" s="44"/>
      <c r="S41" s="43"/>
      <c r="T41" s="45"/>
      <c r="U41" s="41"/>
      <c r="V41" s="42"/>
      <c r="W41" s="43"/>
      <c r="X41" s="44"/>
      <c r="Y41" s="43"/>
      <c r="Z41" s="45"/>
      <c r="AA41" s="41"/>
      <c r="AB41" s="42"/>
      <c r="AC41" s="43"/>
      <c r="AD41" s="44"/>
      <c r="AE41" s="43"/>
      <c r="AF41" s="45"/>
      <c r="AG41" s="41"/>
      <c r="AH41" s="42"/>
      <c r="AI41" s="43"/>
      <c r="AJ41" s="44"/>
      <c r="AK41" s="43"/>
      <c r="AL41" s="45"/>
      <c r="AM41" s="41"/>
      <c r="AN41" s="42"/>
      <c r="AO41" s="43"/>
      <c r="AP41" s="44"/>
      <c r="AQ41" s="43"/>
      <c r="AR41" s="45"/>
      <c r="AS41" s="41"/>
      <c r="AT41" s="42"/>
      <c r="AU41" s="43"/>
      <c r="AV41" s="44"/>
      <c r="AW41" s="43"/>
      <c r="AX41" s="44"/>
      <c r="AY41" s="41"/>
      <c r="AZ41" s="44"/>
      <c r="BA41" s="44"/>
      <c r="BB41" s="44"/>
      <c r="BC41" s="44"/>
      <c r="BD41" s="45"/>
      <c r="BE41" s="41"/>
      <c r="BF41" s="44"/>
      <c r="BG41" s="44"/>
      <c r="BH41" s="44"/>
      <c r="BI41" s="44"/>
      <c r="BJ41" s="45"/>
      <c r="BK41" s="41"/>
      <c r="BL41" s="44"/>
      <c r="BM41" s="44"/>
      <c r="BN41" s="44"/>
      <c r="BO41" s="44"/>
      <c r="BP41" s="45"/>
      <c r="BQ41" s="41"/>
      <c r="BR41" s="44"/>
      <c r="BS41" s="44"/>
      <c r="BT41" s="44"/>
      <c r="BU41" s="44"/>
      <c r="BV41" s="45"/>
      <c r="BW41" s="45"/>
      <c r="BX41" s="44"/>
      <c r="BY41" s="44"/>
      <c r="BZ41" s="44"/>
      <c r="CA41" s="44"/>
      <c r="CB41" s="45"/>
      <c r="CC41" s="46" t="s">
        <v>24</v>
      </c>
    </row>
    <row r="42" spans="1:81" x14ac:dyDescent="0.25">
      <c r="A42" s="47"/>
      <c r="B42" s="48" t="s">
        <v>10</v>
      </c>
      <c r="C42" s="54">
        <v>6306.626130080057</v>
      </c>
      <c r="D42" s="49"/>
      <c r="E42" s="50"/>
      <c r="F42" s="51"/>
      <c r="G42" s="50"/>
      <c r="H42" s="52"/>
      <c r="I42" s="54">
        <v>7417.6148382089341</v>
      </c>
      <c r="J42" s="49"/>
      <c r="K42" s="50"/>
      <c r="L42" s="51"/>
      <c r="M42" s="50"/>
      <c r="N42" s="52"/>
      <c r="O42" s="54">
        <v>7673.8535754803579</v>
      </c>
      <c r="P42" s="49"/>
      <c r="Q42" s="50"/>
      <c r="R42" s="51"/>
      <c r="S42" s="50"/>
      <c r="T42" s="52"/>
      <c r="U42" s="54">
        <v>8732.7515920999995</v>
      </c>
      <c r="V42" s="49"/>
      <c r="W42" s="50"/>
      <c r="X42" s="51"/>
      <c r="Y42" s="50"/>
      <c r="Z42" s="52"/>
      <c r="AA42" s="54">
        <v>8540.5192024999997</v>
      </c>
      <c r="AB42" s="49"/>
      <c r="AC42" s="50"/>
      <c r="AD42" s="51"/>
      <c r="AE42" s="50"/>
      <c r="AF42" s="52"/>
      <c r="AG42" s="54">
        <v>8918.7489327000003</v>
      </c>
      <c r="AH42" s="49"/>
      <c r="AI42" s="50"/>
      <c r="AJ42" s="51"/>
      <c r="AK42" s="50"/>
      <c r="AL42" s="52"/>
      <c r="AM42" s="54">
        <v>9951.7105745999997</v>
      </c>
      <c r="AN42" s="49"/>
      <c r="AO42" s="50"/>
      <c r="AP42" s="51"/>
      <c r="AQ42" s="50"/>
      <c r="AR42" s="52"/>
      <c r="AS42" s="54">
        <v>10522.852724300001</v>
      </c>
      <c r="AT42" s="49"/>
      <c r="AU42" s="50"/>
      <c r="AV42" s="51"/>
      <c r="AW42" s="50"/>
      <c r="AX42" s="51"/>
      <c r="AY42" s="54">
        <v>10925.65698</v>
      </c>
      <c r="AZ42" s="51"/>
      <c r="BA42" s="51"/>
      <c r="BB42" s="51"/>
      <c r="BC42" s="51"/>
      <c r="BD42" s="52"/>
      <c r="BE42" s="54">
        <v>12379.889663600001</v>
      </c>
      <c r="BF42" s="51"/>
      <c r="BG42" s="51"/>
      <c r="BH42" s="51"/>
      <c r="BI42" s="51"/>
      <c r="BJ42" s="52"/>
      <c r="BK42" s="54">
        <v>12910.655945500001</v>
      </c>
      <c r="BL42" s="51"/>
      <c r="BM42" s="51"/>
      <c r="BN42" s="51"/>
      <c r="BO42" s="51"/>
      <c r="BP42" s="52"/>
      <c r="BQ42" s="54">
        <v>13848.8090615</v>
      </c>
      <c r="BR42" s="51"/>
      <c r="BS42" s="51"/>
      <c r="BT42" s="51"/>
      <c r="BU42" s="51"/>
      <c r="BV42" s="52"/>
      <c r="BW42" s="54">
        <v>15257.892981000001</v>
      </c>
      <c r="BX42" s="51"/>
      <c r="BY42" s="51"/>
      <c r="BZ42" s="51"/>
      <c r="CA42" s="51"/>
      <c r="CB42" s="52"/>
      <c r="CC42" s="53" t="s">
        <v>25</v>
      </c>
    </row>
    <row r="43" spans="1:81" x14ac:dyDescent="0.25">
      <c r="A43" s="47"/>
      <c r="B43" s="48" t="s">
        <v>12</v>
      </c>
      <c r="C43" s="54">
        <v>28402.7</v>
      </c>
      <c r="D43" s="49"/>
      <c r="E43" s="50"/>
      <c r="F43" s="51"/>
      <c r="G43" s="50"/>
      <c r="H43" s="52"/>
      <c r="I43" s="54">
        <v>34023.099999999991</v>
      </c>
      <c r="J43" s="49"/>
      <c r="K43" s="50"/>
      <c r="L43" s="51"/>
      <c r="M43" s="50"/>
      <c r="N43" s="52"/>
      <c r="O43" s="54">
        <v>33766</v>
      </c>
      <c r="P43" s="49"/>
      <c r="Q43" s="50"/>
      <c r="R43" s="51"/>
      <c r="S43" s="50"/>
      <c r="T43" s="52"/>
      <c r="U43" s="54">
        <v>39621.1</v>
      </c>
      <c r="V43" s="49"/>
      <c r="W43" s="50"/>
      <c r="X43" s="51"/>
      <c r="Y43" s="50"/>
      <c r="Z43" s="52"/>
      <c r="AA43" s="54">
        <v>40023.800000000003</v>
      </c>
      <c r="AB43" s="49"/>
      <c r="AC43" s="50"/>
      <c r="AD43" s="51"/>
      <c r="AE43" s="50"/>
      <c r="AF43" s="52"/>
      <c r="AG43" s="54">
        <v>38258.5</v>
      </c>
      <c r="AH43" s="49"/>
      <c r="AI43" s="50"/>
      <c r="AJ43" s="51"/>
      <c r="AK43" s="50"/>
      <c r="AL43" s="52"/>
      <c r="AM43" s="54">
        <v>37516.5</v>
      </c>
      <c r="AN43" s="49"/>
      <c r="AO43" s="50"/>
      <c r="AP43" s="51"/>
      <c r="AQ43" s="50"/>
      <c r="AR43" s="52"/>
      <c r="AS43" s="54">
        <v>39833.800000000003</v>
      </c>
      <c r="AT43" s="49"/>
      <c r="AU43" s="50"/>
      <c r="AV43" s="51"/>
      <c r="AW43" s="50"/>
      <c r="AX43" s="51"/>
      <c r="AY43" s="54">
        <v>39288.800000000003</v>
      </c>
      <c r="AZ43" s="51"/>
      <c r="BA43" s="51"/>
      <c r="BB43" s="51"/>
      <c r="BC43" s="51"/>
      <c r="BD43" s="52"/>
      <c r="BE43" s="54">
        <v>40802.800000000003</v>
      </c>
      <c r="BF43" s="51"/>
      <c r="BG43" s="51"/>
      <c r="BH43" s="51"/>
      <c r="BI43" s="51"/>
      <c r="BJ43" s="52"/>
      <c r="BK43" s="54">
        <v>42049.175419200001</v>
      </c>
      <c r="BL43" s="51"/>
      <c r="BM43" s="51"/>
      <c r="BN43" s="51"/>
      <c r="BO43" s="51"/>
      <c r="BP43" s="52"/>
      <c r="BQ43" s="54">
        <v>41963.48</v>
      </c>
      <c r="BR43" s="51"/>
      <c r="BS43" s="51"/>
      <c r="BT43" s="51"/>
      <c r="BU43" s="51"/>
      <c r="BV43" s="52"/>
      <c r="BW43" s="54">
        <v>39745.829845699998</v>
      </c>
      <c r="BX43" s="51"/>
      <c r="BY43" s="51"/>
      <c r="BZ43" s="51"/>
      <c r="CA43" s="51"/>
      <c r="CB43" s="52"/>
      <c r="CC43" s="53" t="s">
        <v>25</v>
      </c>
    </row>
    <row r="44" spans="1:81" x14ac:dyDescent="0.25">
      <c r="A44" s="47"/>
      <c r="B44" s="48" t="s">
        <v>15</v>
      </c>
      <c r="C44" s="54">
        <v>118222.7635688</v>
      </c>
      <c r="D44" s="49"/>
      <c r="E44" s="50"/>
      <c r="F44" s="51"/>
      <c r="G44" s="50"/>
      <c r="H44" s="52"/>
      <c r="I44" s="54">
        <v>125320.77788651</v>
      </c>
      <c r="J44" s="49"/>
      <c r="K44" s="50"/>
      <c r="L44" s="51"/>
      <c r="M44" s="50"/>
      <c r="N44" s="52"/>
      <c r="O44" s="54">
        <v>136918.21927867999</v>
      </c>
      <c r="P44" s="49"/>
      <c r="Q44" s="50"/>
      <c r="R44" s="51"/>
      <c r="S44" s="50"/>
      <c r="T44" s="52"/>
      <c r="U44" s="54">
        <v>150032.86745699999</v>
      </c>
      <c r="V44" s="49"/>
      <c r="W44" s="50"/>
      <c r="X44" s="51"/>
      <c r="Y44" s="50"/>
      <c r="Z44" s="52"/>
      <c r="AA44" s="54">
        <v>157114.532270664</v>
      </c>
      <c r="AB44" s="49"/>
      <c r="AC44" s="50"/>
      <c r="AD44" s="51"/>
      <c r="AE44" s="50"/>
      <c r="AF44" s="52"/>
      <c r="AG44" s="54">
        <v>153006.61260961101</v>
      </c>
      <c r="AH44" s="49"/>
      <c r="AI44" s="50"/>
      <c r="AJ44" s="51"/>
      <c r="AK44" s="50"/>
      <c r="AL44" s="52"/>
      <c r="AM44" s="54">
        <v>163528.49239960001</v>
      </c>
      <c r="AN44" s="49"/>
      <c r="AO44" s="50"/>
      <c r="AP44" s="51"/>
      <c r="AQ44" s="50"/>
      <c r="AR44" s="52"/>
      <c r="AS44" s="54">
        <v>167482.71608799999</v>
      </c>
      <c r="AT44" s="49"/>
      <c r="AU44" s="50"/>
      <c r="AV44" s="51"/>
      <c r="AW44" s="50"/>
      <c r="AX44" s="51"/>
      <c r="AY44" s="54">
        <v>160331.2918224</v>
      </c>
      <c r="AZ44" s="51"/>
      <c r="BA44" s="51"/>
      <c r="BB44" s="51"/>
      <c r="BC44" s="51"/>
      <c r="BD44" s="52"/>
      <c r="BE44" s="54">
        <v>159544.21723020001</v>
      </c>
      <c r="BF44" s="51"/>
      <c r="BG44" s="51"/>
      <c r="BH44" s="51"/>
      <c r="BI44" s="51"/>
      <c r="BJ44" s="52"/>
      <c r="BK44" s="54">
        <v>163980.074825441</v>
      </c>
      <c r="BL44" s="51"/>
      <c r="BM44" s="51"/>
      <c r="BN44" s="51"/>
      <c r="BO44" s="51"/>
      <c r="BP44" s="52"/>
      <c r="BQ44" s="54">
        <v>164115.93720321401</v>
      </c>
      <c r="BR44" s="51"/>
      <c r="BS44" s="51"/>
      <c r="BT44" s="51"/>
      <c r="BU44" s="51"/>
      <c r="BV44" s="52"/>
      <c r="BW44" s="54">
        <v>160491.57800469999</v>
      </c>
      <c r="BX44" s="51"/>
      <c r="BY44" s="51"/>
      <c r="BZ44" s="51"/>
      <c r="CA44" s="51"/>
      <c r="CB44" s="52"/>
      <c r="CC44" s="53" t="s">
        <v>25</v>
      </c>
    </row>
    <row r="45" spans="1:81" x14ac:dyDescent="0.25">
      <c r="A45" s="47"/>
      <c r="B45" s="48" t="s">
        <v>17</v>
      </c>
      <c r="C45" s="54">
        <v>4855.4212668600003</v>
      </c>
      <c r="D45" s="49"/>
      <c r="E45" s="50"/>
      <c r="F45" s="51"/>
      <c r="G45" s="50"/>
      <c r="H45" s="52"/>
      <c r="I45" s="54">
        <v>5553.8883880100002</v>
      </c>
      <c r="J45" s="49"/>
      <c r="K45" s="50"/>
      <c r="L45" s="51"/>
      <c r="M45" s="50"/>
      <c r="N45" s="52"/>
      <c r="O45" s="54">
        <v>5978.2142659299998</v>
      </c>
      <c r="P45" s="49"/>
      <c r="Q45" s="50"/>
      <c r="R45" s="51"/>
      <c r="S45" s="50"/>
      <c r="T45" s="52"/>
      <c r="U45" s="54">
        <v>6832.6018666999998</v>
      </c>
      <c r="V45" s="49"/>
      <c r="W45" s="50"/>
      <c r="X45" s="51"/>
      <c r="Y45" s="50"/>
      <c r="Z45" s="52"/>
      <c r="AA45" s="54">
        <v>7394.5604443000002</v>
      </c>
      <c r="AB45" s="49"/>
      <c r="AC45" s="50"/>
      <c r="AD45" s="51"/>
      <c r="AE45" s="50"/>
      <c r="AF45" s="52"/>
      <c r="AG45" s="54">
        <v>7702.3595836000004</v>
      </c>
      <c r="AH45" s="49"/>
      <c r="AI45" s="50"/>
      <c r="AJ45" s="51"/>
      <c r="AK45" s="50"/>
      <c r="AL45" s="52"/>
      <c r="AM45" s="54">
        <v>7920.6596286000004</v>
      </c>
      <c r="AN45" s="49"/>
      <c r="AO45" s="50"/>
      <c r="AP45" s="51"/>
      <c r="AQ45" s="50"/>
      <c r="AR45" s="52"/>
      <c r="AS45" s="54">
        <v>8128.0155935129997</v>
      </c>
      <c r="AT45" s="49"/>
      <c r="AU45" s="50"/>
      <c r="AV45" s="51"/>
      <c r="AW45" s="50"/>
      <c r="AX45" s="51"/>
      <c r="AY45" s="54">
        <v>8137.5958099190002</v>
      </c>
      <c r="AZ45" s="51"/>
      <c r="BA45" s="51"/>
      <c r="BB45" s="51"/>
      <c r="BC45" s="51"/>
      <c r="BD45" s="52"/>
      <c r="BE45" s="54">
        <v>8420.2464889000003</v>
      </c>
      <c r="BF45" s="51"/>
      <c r="BG45" s="51"/>
      <c r="BH45" s="51"/>
      <c r="BI45" s="51"/>
      <c r="BJ45" s="52"/>
      <c r="BK45" s="54">
        <v>8735.5954106999998</v>
      </c>
      <c r="BL45" s="51"/>
      <c r="BM45" s="51"/>
      <c r="BN45" s="51"/>
      <c r="BO45" s="51"/>
      <c r="BP45" s="52"/>
      <c r="BQ45" s="54">
        <v>9249.5068408000006</v>
      </c>
      <c r="BR45" s="51"/>
      <c r="BS45" s="51"/>
      <c r="BT45" s="51"/>
      <c r="BU45" s="51"/>
      <c r="BV45" s="52"/>
      <c r="BW45" s="54">
        <v>9520.2417267000001</v>
      </c>
      <c r="BX45" s="51"/>
      <c r="BY45" s="51"/>
      <c r="BZ45" s="51"/>
      <c r="CA45" s="51"/>
      <c r="CB45" s="52"/>
      <c r="CC45" s="53" t="s">
        <v>25</v>
      </c>
    </row>
    <row r="46" spans="1:81" x14ac:dyDescent="0.25">
      <c r="A46" s="47"/>
      <c r="B46" s="48" t="s">
        <v>19</v>
      </c>
      <c r="C46" s="54">
        <v>488537.08958288998</v>
      </c>
      <c r="D46" s="49"/>
      <c r="E46" s="50"/>
      <c r="F46" s="51"/>
      <c r="G46" s="50"/>
      <c r="H46" s="52"/>
      <c r="I46" s="54">
        <v>538884.29068201</v>
      </c>
      <c r="J46" s="49"/>
      <c r="K46" s="50"/>
      <c r="L46" s="51"/>
      <c r="M46" s="50"/>
      <c r="N46" s="52"/>
      <c r="O46" s="54">
        <v>636420.61668356997</v>
      </c>
      <c r="P46" s="49"/>
      <c r="Q46" s="50"/>
      <c r="R46" s="51"/>
      <c r="S46" s="50"/>
      <c r="T46" s="52"/>
      <c r="U46" s="54">
        <v>728864</v>
      </c>
      <c r="V46" s="49"/>
      <c r="W46" s="50"/>
      <c r="X46" s="51"/>
      <c r="Y46" s="50"/>
      <c r="Z46" s="52"/>
      <c r="AA46" s="54">
        <v>599901</v>
      </c>
      <c r="AB46" s="49"/>
      <c r="AC46" s="50"/>
      <c r="AD46" s="51"/>
      <c r="AE46" s="50"/>
      <c r="AF46" s="52"/>
      <c r="AG46" s="54">
        <v>518489</v>
      </c>
      <c r="AH46" s="49"/>
      <c r="AI46" s="50"/>
      <c r="AJ46" s="51"/>
      <c r="AK46" s="50"/>
      <c r="AL46" s="52"/>
      <c r="AM46" s="54">
        <v>511752.15</v>
      </c>
      <c r="AN46" s="49"/>
      <c r="AO46" s="50"/>
      <c r="AP46" s="51"/>
      <c r="AQ46" s="50"/>
      <c r="AR46" s="52"/>
      <c r="AS46" s="54">
        <v>518445.2</v>
      </c>
      <c r="AT46" s="49"/>
      <c r="AU46" s="50"/>
      <c r="AV46" s="51"/>
      <c r="AW46" s="50"/>
      <c r="AX46" s="51"/>
      <c r="AY46" s="54">
        <v>455072.85</v>
      </c>
      <c r="AZ46" s="51"/>
      <c r="BA46" s="51"/>
      <c r="BB46" s="51"/>
      <c r="BC46" s="51"/>
      <c r="BD46" s="52"/>
      <c r="BE46" s="54">
        <v>491452</v>
      </c>
      <c r="BF46" s="51"/>
      <c r="BG46" s="51"/>
      <c r="BH46" s="51"/>
      <c r="BI46" s="51"/>
      <c r="BJ46" s="52"/>
      <c r="BK46" s="54">
        <v>467604.61</v>
      </c>
      <c r="BL46" s="51"/>
      <c r="BM46" s="51"/>
      <c r="BN46" s="51"/>
      <c r="BO46" s="51"/>
      <c r="BP46" s="52"/>
      <c r="BQ46" s="54">
        <v>482354.33</v>
      </c>
      <c r="BR46" s="51"/>
      <c r="BS46" s="51"/>
      <c r="BT46" s="51"/>
      <c r="BU46" s="51"/>
      <c r="BV46" s="52"/>
      <c r="BW46" s="54">
        <v>380545.44</v>
      </c>
      <c r="BX46" s="51"/>
      <c r="BY46" s="51"/>
      <c r="BZ46" s="51"/>
      <c r="CA46" s="51"/>
      <c r="CB46" s="52"/>
      <c r="CC46" s="53" t="s">
        <v>25</v>
      </c>
    </row>
    <row r="47" spans="1:81" s="20" customFormat="1" x14ac:dyDescent="0.25">
      <c r="A47" s="39" t="s">
        <v>29</v>
      </c>
      <c r="B47" s="40"/>
      <c r="C47" s="41"/>
      <c r="D47" s="42"/>
      <c r="E47" s="43"/>
      <c r="F47" s="44"/>
      <c r="G47" s="43"/>
      <c r="H47" s="45"/>
      <c r="I47" s="41"/>
      <c r="J47" s="42"/>
      <c r="K47" s="43"/>
      <c r="L47" s="44"/>
      <c r="M47" s="43"/>
      <c r="N47" s="45"/>
      <c r="O47" s="41"/>
      <c r="P47" s="42"/>
      <c r="Q47" s="43"/>
      <c r="R47" s="44"/>
      <c r="S47" s="43"/>
      <c r="T47" s="45"/>
      <c r="U47" s="41"/>
      <c r="V47" s="42"/>
      <c r="W47" s="43"/>
      <c r="X47" s="44"/>
      <c r="Y47" s="43"/>
      <c r="Z47" s="45"/>
      <c r="AA47" s="41"/>
      <c r="AB47" s="42"/>
      <c r="AC47" s="43"/>
      <c r="AD47" s="44"/>
      <c r="AE47" s="43"/>
      <c r="AF47" s="45"/>
      <c r="AG47" s="41"/>
      <c r="AH47" s="42"/>
      <c r="AI47" s="43"/>
      <c r="AJ47" s="44"/>
      <c r="AK47" s="43"/>
      <c r="AL47" s="45"/>
      <c r="AM47" s="41"/>
      <c r="AN47" s="42"/>
      <c r="AO47" s="43"/>
      <c r="AP47" s="44"/>
      <c r="AQ47" s="43"/>
      <c r="AR47" s="45"/>
      <c r="AS47" s="41"/>
      <c r="AT47" s="42"/>
      <c r="AU47" s="43"/>
      <c r="AV47" s="44"/>
      <c r="AW47" s="43"/>
      <c r="AX47" s="44"/>
      <c r="AY47" s="41"/>
      <c r="AZ47" s="44"/>
      <c r="BA47" s="44"/>
      <c r="BB47" s="44"/>
      <c r="BC47" s="44"/>
      <c r="BD47" s="45"/>
      <c r="BE47" s="41"/>
      <c r="BF47" s="44"/>
      <c r="BG47" s="44"/>
      <c r="BH47" s="44"/>
      <c r="BI47" s="44"/>
      <c r="BJ47" s="45"/>
      <c r="BK47" s="41"/>
      <c r="BL47" s="44"/>
      <c r="BM47" s="44"/>
      <c r="BN47" s="44"/>
      <c r="BO47" s="44"/>
      <c r="BP47" s="45"/>
      <c r="BQ47" s="41"/>
      <c r="BR47" s="44"/>
      <c r="BS47" s="44"/>
      <c r="BT47" s="44"/>
      <c r="BU47" s="44"/>
      <c r="BV47" s="45"/>
      <c r="BW47" s="45"/>
      <c r="BX47" s="44"/>
      <c r="BY47" s="44"/>
      <c r="BZ47" s="44"/>
      <c r="CA47" s="44"/>
      <c r="CB47" s="45"/>
      <c r="CC47" s="46" t="s">
        <v>24</v>
      </c>
    </row>
    <row r="48" spans="1:81" x14ac:dyDescent="0.25">
      <c r="A48" s="39"/>
      <c r="B48" s="48" t="s">
        <v>10</v>
      </c>
      <c r="C48" s="54">
        <v>1865.8452428747105</v>
      </c>
      <c r="D48" s="49"/>
      <c r="E48" s="50"/>
      <c r="F48" s="51"/>
      <c r="G48" s="50"/>
      <c r="H48" s="52"/>
      <c r="I48" s="54">
        <v>1932.4283003305022</v>
      </c>
      <c r="J48" s="49"/>
      <c r="K48" s="50"/>
      <c r="L48" s="51"/>
      <c r="M48" s="50"/>
      <c r="N48" s="52"/>
      <c r="O48" s="54">
        <v>1799.2747263660428</v>
      </c>
      <c r="P48" s="49"/>
      <c r="Q48" s="50"/>
      <c r="R48" s="51"/>
      <c r="S48" s="50"/>
      <c r="T48" s="52"/>
      <c r="U48" s="54">
        <v>2251.6132598924064</v>
      </c>
      <c r="V48" s="49"/>
      <c r="W48" s="50"/>
      <c r="X48" s="51"/>
      <c r="Y48" s="50"/>
      <c r="Z48" s="52"/>
      <c r="AA48" s="54">
        <v>1489.4432692000801</v>
      </c>
      <c r="AB48" s="49"/>
      <c r="AC48" s="50"/>
      <c r="AD48" s="51"/>
      <c r="AE48" s="50"/>
      <c r="AF48" s="52"/>
      <c r="AG48" s="54">
        <v>1775.2941515907501</v>
      </c>
      <c r="AH48" s="49"/>
      <c r="AI48" s="50"/>
      <c r="AJ48" s="51"/>
      <c r="AK48" s="50"/>
      <c r="AL48" s="52"/>
      <c r="AM48" s="54">
        <v>2204.1165999999998</v>
      </c>
      <c r="AN48" s="49"/>
      <c r="AO48" s="50"/>
      <c r="AP48" s="51"/>
      <c r="AQ48" s="50"/>
      <c r="AR48" s="52"/>
      <c r="AS48" s="54">
        <v>2314.1284999999998</v>
      </c>
      <c r="AT48" s="49"/>
      <c r="AU48" s="50"/>
      <c r="AV48" s="51"/>
      <c r="AW48" s="50"/>
      <c r="AX48" s="51"/>
      <c r="AY48" s="54">
        <v>2259.3330000000001</v>
      </c>
      <c r="AZ48" s="51"/>
      <c r="BA48" s="51"/>
      <c r="BB48" s="51"/>
      <c r="BC48" s="51"/>
      <c r="BD48" s="52"/>
      <c r="BE48" s="54">
        <v>2849.66</v>
      </c>
      <c r="BF48" s="51"/>
      <c r="BG48" s="51"/>
      <c r="BH48" s="51"/>
      <c r="BI48" s="51"/>
      <c r="BJ48" s="52"/>
      <c r="BK48" s="54">
        <v>2615.4899999999998</v>
      </c>
      <c r="BL48" s="51"/>
      <c r="BM48" s="51"/>
      <c r="BN48" s="51"/>
      <c r="BO48" s="51"/>
      <c r="BP48" s="52"/>
      <c r="BQ48" s="54">
        <v>3229.8528698999999</v>
      </c>
      <c r="BR48" s="51"/>
      <c r="BS48" s="51"/>
      <c r="BT48" s="51"/>
      <c r="BU48" s="51"/>
      <c r="BV48" s="52"/>
      <c r="BW48" s="54">
        <v>4111.6829224000003</v>
      </c>
      <c r="BX48" s="51"/>
      <c r="BY48" s="51"/>
      <c r="BZ48" s="51"/>
      <c r="CA48" s="51"/>
      <c r="CB48" s="52"/>
      <c r="CC48" s="53" t="s">
        <v>25</v>
      </c>
    </row>
    <row r="49" spans="1:81" x14ac:dyDescent="0.25">
      <c r="A49" s="39"/>
      <c r="B49" s="48" t="s">
        <v>12</v>
      </c>
      <c r="C49" s="54">
        <v>5030.7424700000001</v>
      </c>
      <c r="D49" s="49"/>
      <c r="E49" s="50"/>
      <c r="F49" s="51"/>
      <c r="G49" s="50"/>
      <c r="H49" s="52"/>
      <c r="I49" s="54">
        <v>7915.9453601794366</v>
      </c>
      <c r="J49" s="49"/>
      <c r="K49" s="50"/>
      <c r="L49" s="51"/>
      <c r="M49" s="50"/>
      <c r="N49" s="52"/>
      <c r="O49" s="54">
        <v>8095.0254249941008</v>
      </c>
      <c r="P49" s="49"/>
      <c r="Q49" s="50"/>
      <c r="R49" s="51"/>
      <c r="S49" s="50"/>
      <c r="T49" s="52"/>
      <c r="U49" s="54">
        <v>6650.8582538157998</v>
      </c>
      <c r="V49" s="49"/>
      <c r="W49" s="50"/>
      <c r="X49" s="51"/>
      <c r="Y49" s="50"/>
      <c r="Z49" s="52"/>
      <c r="AA49" s="54">
        <v>5059.0835319599246</v>
      </c>
      <c r="AB49" s="49"/>
      <c r="AC49" s="50"/>
      <c r="AD49" s="51"/>
      <c r="AE49" s="50"/>
      <c r="AF49" s="52"/>
      <c r="AG49" s="54">
        <v>4175.8343484419629</v>
      </c>
      <c r="AH49" s="49"/>
      <c r="AI49" s="50"/>
      <c r="AJ49" s="51"/>
      <c r="AK49" s="50"/>
      <c r="AL49" s="52"/>
      <c r="AM49" s="54">
        <v>4927.1532999999999</v>
      </c>
      <c r="AN49" s="49"/>
      <c r="AO49" s="50"/>
      <c r="AP49" s="51"/>
      <c r="AQ49" s="50"/>
      <c r="AR49" s="52"/>
      <c r="AS49" s="54">
        <v>7315.2635</v>
      </c>
      <c r="AT49" s="49"/>
      <c r="AU49" s="50"/>
      <c r="AV49" s="51"/>
      <c r="AW49" s="50"/>
      <c r="AX49" s="51"/>
      <c r="AY49" s="54">
        <v>7157.5974999999999</v>
      </c>
      <c r="AZ49" s="51"/>
      <c r="BA49" s="51"/>
      <c r="BB49" s="51"/>
      <c r="BC49" s="51"/>
      <c r="BD49" s="52"/>
      <c r="BE49" s="54">
        <v>9393.5344815000008</v>
      </c>
      <c r="BF49" s="51"/>
      <c r="BG49" s="51"/>
      <c r="BH49" s="51"/>
      <c r="BI49" s="51"/>
      <c r="BJ49" s="52"/>
      <c r="BK49" s="54">
        <v>7468.451</v>
      </c>
      <c r="BL49" s="51"/>
      <c r="BM49" s="51"/>
      <c r="BN49" s="51"/>
      <c r="BO49" s="51"/>
      <c r="BP49" s="52"/>
      <c r="BQ49" s="54">
        <v>8424.9563409000002</v>
      </c>
      <c r="BR49" s="51"/>
      <c r="BS49" s="51"/>
      <c r="BT49" s="51"/>
      <c r="BU49" s="51"/>
      <c r="BV49" s="52"/>
      <c r="BW49" s="54">
        <v>7929.5180054000002</v>
      </c>
      <c r="BX49" s="51"/>
      <c r="BY49" s="51"/>
      <c r="BZ49" s="51"/>
      <c r="CA49" s="51"/>
      <c r="CB49" s="52"/>
      <c r="CC49" s="53" t="s">
        <v>25</v>
      </c>
    </row>
    <row r="50" spans="1:81" x14ac:dyDescent="0.25">
      <c r="A50" s="39"/>
      <c r="B50" s="48" t="s">
        <v>15</v>
      </c>
      <c r="C50" s="54">
        <v>28245.605152417207</v>
      </c>
      <c r="D50" s="49"/>
      <c r="E50" s="50"/>
      <c r="F50" s="51"/>
      <c r="G50" s="50"/>
      <c r="H50" s="52"/>
      <c r="I50" s="54">
        <v>29299.51758998046</v>
      </c>
      <c r="J50" s="49"/>
      <c r="K50" s="50"/>
      <c r="L50" s="51"/>
      <c r="M50" s="50"/>
      <c r="N50" s="52"/>
      <c r="O50" s="54">
        <v>28268.810197261206</v>
      </c>
      <c r="P50" s="49"/>
      <c r="Q50" s="50"/>
      <c r="R50" s="51"/>
      <c r="S50" s="50"/>
      <c r="T50" s="52"/>
      <c r="U50" s="54">
        <v>24715.16883624798</v>
      </c>
      <c r="V50" s="49"/>
      <c r="W50" s="50"/>
      <c r="X50" s="51"/>
      <c r="Y50" s="50"/>
      <c r="Z50" s="52"/>
      <c r="AA50" s="54">
        <v>29208.548924619994</v>
      </c>
      <c r="AB50" s="49"/>
      <c r="AC50" s="50"/>
      <c r="AD50" s="51"/>
      <c r="AE50" s="50"/>
      <c r="AF50" s="52"/>
      <c r="AG50" s="54">
        <v>27871.269605889065</v>
      </c>
      <c r="AH50" s="49"/>
      <c r="AI50" s="50"/>
      <c r="AJ50" s="51"/>
      <c r="AK50" s="50"/>
      <c r="AL50" s="52"/>
      <c r="AM50" s="54">
        <v>29710.249</v>
      </c>
      <c r="AN50" s="49"/>
      <c r="AO50" s="50"/>
      <c r="AP50" s="51"/>
      <c r="AQ50" s="50"/>
      <c r="AR50" s="52"/>
      <c r="AS50" s="54">
        <v>30996.649000000001</v>
      </c>
      <c r="AT50" s="49"/>
      <c r="AU50" s="50"/>
      <c r="AV50" s="51"/>
      <c r="AW50" s="50"/>
      <c r="AX50" s="51"/>
      <c r="AY50" s="54">
        <v>30927.026954299999</v>
      </c>
      <c r="AZ50" s="51"/>
      <c r="BA50" s="51"/>
      <c r="BB50" s="51"/>
      <c r="BC50" s="51"/>
      <c r="BD50" s="52"/>
      <c r="BE50" s="54">
        <v>28957.5098727</v>
      </c>
      <c r="BF50" s="51"/>
      <c r="BG50" s="51"/>
      <c r="BH50" s="51"/>
      <c r="BI50" s="51"/>
      <c r="BJ50" s="52"/>
      <c r="BK50" s="54">
        <v>35638.084977899998</v>
      </c>
      <c r="BL50" s="51"/>
      <c r="BM50" s="51"/>
      <c r="BN50" s="51"/>
      <c r="BO50" s="51"/>
      <c r="BP50" s="52"/>
      <c r="BQ50" s="54">
        <v>34377.974028299999</v>
      </c>
      <c r="BR50" s="51"/>
      <c r="BS50" s="51"/>
      <c r="BT50" s="51"/>
      <c r="BU50" s="51"/>
      <c r="BV50" s="52"/>
      <c r="BW50" s="54">
        <v>35076.0288611</v>
      </c>
      <c r="BX50" s="51"/>
      <c r="BY50" s="51"/>
      <c r="BZ50" s="51"/>
      <c r="CA50" s="51"/>
      <c r="CB50" s="52"/>
      <c r="CC50" s="53" t="s">
        <v>25</v>
      </c>
    </row>
    <row r="51" spans="1:81" x14ac:dyDescent="0.25">
      <c r="A51" s="39"/>
      <c r="B51" s="48" t="s">
        <v>17</v>
      </c>
      <c r="C51" s="54">
        <v>1716.5006334043628</v>
      </c>
      <c r="D51" s="49"/>
      <c r="E51" s="50"/>
      <c r="F51" s="51"/>
      <c r="G51" s="50"/>
      <c r="H51" s="52"/>
      <c r="I51" s="54">
        <v>1831.1985028467798</v>
      </c>
      <c r="J51" s="49"/>
      <c r="K51" s="50"/>
      <c r="L51" s="51"/>
      <c r="M51" s="50"/>
      <c r="N51" s="52"/>
      <c r="O51" s="54">
        <v>2062.1642317923684</v>
      </c>
      <c r="P51" s="49"/>
      <c r="Q51" s="50"/>
      <c r="R51" s="51"/>
      <c r="S51" s="50"/>
      <c r="T51" s="52"/>
      <c r="U51" s="54">
        <v>2234.5210960768281</v>
      </c>
      <c r="V51" s="49"/>
      <c r="W51" s="50"/>
      <c r="X51" s="51"/>
      <c r="Y51" s="50"/>
      <c r="Z51" s="52"/>
      <c r="AA51" s="54">
        <v>1854.5990630413405</v>
      </c>
      <c r="AB51" s="49"/>
      <c r="AC51" s="50"/>
      <c r="AD51" s="51"/>
      <c r="AE51" s="50"/>
      <c r="AF51" s="52"/>
      <c r="AG51" s="54">
        <v>1682.5496077976402</v>
      </c>
      <c r="AH51" s="49"/>
      <c r="AI51" s="50"/>
      <c r="AJ51" s="51"/>
      <c r="AK51" s="50"/>
      <c r="AL51" s="52"/>
      <c r="AM51" s="54">
        <v>1883.4492840101498</v>
      </c>
      <c r="AN51" s="49"/>
      <c r="AO51" s="50"/>
      <c r="AP51" s="51"/>
      <c r="AQ51" s="50"/>
      <c r="AR51" s="52"/>
      <c r="AS51" s="54">
        <v>2086.9870144000001</v>
      </c>
      <c r="AT51" s="49"/>
      <c r="AU51" s="50"/>
      <c r="AV51" s="51"/>
      <c r="AW51" s="50"/>
      <c r="AX51" s="51"/>
      <c r="AY51" s="54">
        <v>2068.8462316999999</v>
      </c>
      <c r="AZ51" s="51"/>
      <c r="BA51" s="51"/>
      <c r="BB51" s="51"/>
      <c r="BC51" s="51"/>
      <c r="BD51" s="52"/>
      <c r="BE51" s="54">
        <v>2339.1518271999998</v>
      </c>
      <c r="BF51" s="51"/>
      <c r="BG51" s="51"/>
      <c r="BH51" s="51"/>
      <c r="BI51" s="51"/>
      <c r="BJ51" s="52"/>
      <c r="BK51" s="54">
        <v>2723.8087000999999</v>
      </c>
      <c r="BL51" s="51"/>
      <c r="BM51" s="51"/>
      <c r="BN51" s="51"/>
      <c r="BO51" s="51"/>
      <c r="BP51" s="52"/>
      <c r="BQ51" s="54">
        <v>2889.4145119</v>
      </c>
      <c r="BR51" s="51"/>
      <c r="BS51" s="51"/>
      <c r="BT51" s="51"/>
      <c r="BU51" s="51"/>
      <c r="BV51" s="52"/>
      <c r="BW51" s="54">
        <v>2719.0618075000002</v>
      </c>
      <c r="BX51" s="51"/>
      <c r="BY51" s="51"/>
      <c r="BZ51" s="51"/>
      <c r="CA51" s="51"/>
      <c r="CB51" s="52"/>
      <c r="CC51" s="53" t="s">
        <v>25</v>
      </c>
    </row>
    <row r="52" spans="1:81" x14ac:dyDescent="0.25">
      <c r="A52" s="39"/>
      <c r="B52" s="48" t="s">
        <v>19</v>
      </c>
      <c r="C52" s="54">
        <v>479379.3</v>
      </c>
      <c r="D52" s="49"/>
      <c r="E52" s="50"/>
      <c r="F52" s="51"/>
      <c r="G52" s="50"/>
      <c r="H52" s="52"/>
      <c r="I52" s="54">
        <v>498648.6</v>
      </c>
      <c r="J52" s="49"/>
      <c r="K52" s="50"/>
      <c r="L52" s="51"/>
      <c r="M52" s="50"/>
      <c r="N52" s="52"/>
      <c r="O52" s="54">
        <v>537617.6</v>
      </c>
      <c r="P52" s="49"/>
      <c r="Q52" s="50"/>
      <c r="R52" s="51"/>
      <c r="S52" s="50"/>
      <c r="T52" s="52"/>
      <c r="U52" s="54">
        <v>509594.8</v>
      </c>
      <c r="V52" s="49"/>
      <c r="W52" s="50"/>
      <c r="X52" s="51"/>
      <c r="Y52" s="50"/>
      <c r="Z52" s="52"/>
      <c r="AA52" s="54">
        <v>385459.88</v>
      </c>
      <c r="AB52" s="49"/>
      <c r="AC52" s="50"/>
      <c r="AD52" s="51"/>
      <c r="AE52" s="50"/>
      <c r="AF52" s="52"/>
      <c r="AG52" s="54">
        <v>368398.79</v>
      </c>
      <c r="AH52" s="49"/>
      <c r="AI52" s="50"/>
      <c r="AJ52" s="51"/>
      <c r="AK52" s="50"/>
      <c r="AL52" s="52"/>
      <c r="AM52" s="54">
        <v>377741.35</v>
      </c>
      <c r="AN52" s="49"/>
      <c r="AO52" s="50"/>
      <c r="AP52" s="51"/>
      <c r="AQ52" s="50"/>
      <c r="AR52" s="52"/>
      <c r="AS52" s="54">
        <v>432742.21371689998</v>
      </c>
      <c r="AT52" s="49"/>
      <c r="AU52" s="50"/>
      <c r="AV52" s="51"/>
      <c r="AW52" s="50"/>
      <c r="AX52" s="51"/>
      <c r="AY52" s="54">
        <v>468495.00146679999</v>
      </c>
      <c r="AZ52" s="51"/>
      <c r="BA52" s="51"/>
      <c r="BB52" s="51"/>
      <c r="BC52" s="51"/>
      <c r="BD52" s="52"/>
      <c r="BE52" s="54">
        <v>554359.49194700003</v>
      </c>
      <c r="BF52" s="51"/>
      <c r="BG52" s="51"/>
      <c r="BH52" s="51"/>
      <c r="BI52" s="51"/>
      <c r="BJ52" s="52"/>
      <c r="BK52" s="54">
        <v>595774.13</v>
      </c>
      <c r="BL52" s="51"/>
      <c r="BM52" s="51"/>
      <c r="BN52" s="51"/>
      <c r="BO52" s="51"/>
      <c r="BP52" s="52"/>
      <c r="BQ52" s="54">
        <v>630626.81552099995</v>
      </c>
      <c r="BR52" s="51"/>
      <c r="BS52" s="51"/>
      <c r="BT52" s="51"/>
      <c r="BU52" s="51"/>
      <c r="BV52" s="52"/>
      <c r="BW52" s="54">
        <v>581989.15</v>
      </c>
      <c r="BX52" s="51"/>
      <c r="BY52" s="51"/>
      <c r="BZ52" s="51"/>
      <c r="CA52" s="51"/>
      <c r="CB52" s="52"/>
      <c r="CC52" s="53" t="s">
        <v>25</v>
      </c>
    </row>
    <row r="53" spans="1:81" x14ac:dyDescent="0.25">
      <c r="A53" s="38"/>
    </row>
    <row r="54" spans="1:81" ht="45" x14ac:dyDescent="0.25">
      <c r="A54" s="55" t="s">
        <v>30</v>
      </c>
      <c r="B54" s="69"/>
      <c r="C54" s="70"/>
      <c r="D54" s="71"/>
      <c r="E54" s="72"/>
      <c r="F54" s="73"/>
      <c r="G54" s="72"/>
      <c r="H54" s="74"/>
      <c r="I54" s="75"/>
      <c r="J54" s="76"/>
      <c r="K54" s="73"/>
      <c r="L54" s="77"/>
      <c r="M54" s="72"/>
      <c r="N54" s="74"/>
      <c r="O54" s="70"/>
      <c r="P54" s="71"/>
      <c r="Q54" s="72"/>
      <c r="R54" s="73"/>
      <c r="S54" s="72"/>
      <c r="T54" s="74"/>
      <c r="U54" s="70"/>
      <c r="V54" s="71"/>
      <c r="W54" s="72"/>
      <c r="X54" s="73"/>
      <c r="Y54" s="72"/>
      <c r="Z54" s="74"/>
      <c r="AA54" s="70"/>
      <c r="AB54" s="71"/>
      <c r="AC54" s="72"/>
      <c r="AD54" s="73"/>
      <c r="AE54" s="72"/>
      <c r="AF54" s="74"/>
      <c r="AG54" s="70"/>
      <c r="AH54" s="71"/>
      <c r="AI54" s="72"/>
      <c r="AJ54" s="73"/>
      <c r="AK54" s="72"/>
      <c r="AL54" s="74"/>
      <c r="AM54" s="70"/>
      <c r="AN54" s="71"/>
      <c r="AO54" s="72"/>
      <c r="AP54" s="73"/>
      <c r="AQ54" s="72"/>
      <c r="AR54" s="74"/>
      <c r="AS54" s="70"/>
      <c r="AT54" s="71"/>
      <c r="AU54" s="72"/>
      <c r="AV54" s="73"/>
      <c r="AW54" s="72"/>
      <c r="AX54" s="73"/>
      <c r="AY54" s="70"/>
      <c r="AZ54" s="71"/>
      <c r="BA54" s="72"/>
      <c r="BB54" s="73"/>
      <c r="BC54" s="72"/>
      <c r="BD54" s="73"/>
      <c r="BE54" s="70"/>
      <c r="BF54" s="71"/>
      <c r="BG54" s="72"/>
      <c r="BH54" s="73"/>
      <c r="BI54" s="72"/>
      <c r="BJ54" s="73"/>
      <c r="BK54" s="70"/>
      <c r="BL54" s="71"/>
      <c r="BM54" s="72"/>
      <c r="BN54" s="73"/>
      <c r="BO54" s="72"/>
      <c r="BP54" s="73"/>
      <c r="BQ54" s="70"/>
      <c r="BR54" s="71"/>
      <c r="BS54" s="72"/>
      <c r="BT54" s="73"/>
      <c r="BU54" s="72"/>
      <c r="BV54" s="73"/>
      <c r="BW54" s="70"/>
      <c r="BX54" s="71"/>
      <c r="BY54" s="72"/>
      <c r="BZ54" s="73"/>
      <c r="CA54" s="72"/>
      <c r="CB54" s="73"/>
      <c r="CC54" s="78" t="s">
        <v>31</v>
      </c>
    </row>
    <row r="55" spans="1:81" x14ac:dyDescent="0.25">
      <c r="A55" s="55"/>
      <c r="B55" s="64" t="s">
        <v>10</v>
      </c>
      <c r="C55" s="79">
        <v>100</v>
      </c>
      <c r="D55" s="49"/>
      <c r="E55" s="50"/>
      <c r="F55" s="51"/>
      <c r="G55" s="50"/>
      <c r="H55" s="52"/>
      <c r="I55" s="80">
        <v>99.071566731141218</v>
      </c>
      <c r="J55" s="66"/>
      <c r="K55" s="51"/>
      <c r="L55" s="67"/>
      <c r="M55" s="50"/>
      <c r="N55" s="52"/>
      <c r="O55" s="79">
        <v>94.7</v>
      </c>
      <c r="P55" s="49"/>
      <c r="Q55" s="50"/>
      <c r="R55" s="51"/>
      <c r="S55" s="50"/>
      <c r="T55" s="52"/>
      <c r="U55" s="79">
        <v>96.2</v>
      </c>
      <c r="V55" s="49"/>
      <c r="W55" s="50"/>
      <c r="X55" s="51"/>
      <c r="Y55" s="50"/>
      <c r="Z55" s="52"/>
      <c r="AA55" s="79">
        <v>103</v>
      </c>
      <c r="AB55" s="49"/>
      <c r="AC55" s="50"/>
      <c r="AD55" s="51"/>
      <c r="AE55" s="50"/>
      <c r="AF55" s="52"/>
      <c r="AG55" s="79">
        <v>109.8</v>
      </c>
      <c r="AH55" s="49"/>
      <c r="AI55" s="50"/>
      <c r="AJ55" s="51"/>
      <c r="AK55" s="50"/>
      <c r="AL55" s="52"/>
      <c r="AM55" s="79">
        <v>108.9</v>
      </c>
      <c r="AN55" s="49"/>
      <c r="AO55" s="50"/>
      <c r="AP55" s="51"/>
      <c r="AQ55" s="50"/>
      <c r="AR55" s="52"/>
      <c r="AS55" s="79">
        <v>103.9</v>
      </c>
      <c r="AT55" s="49"/>
      <c r="AU55" s="50"/>
      <c r="AV55" s="51"/>
      <c r="AW55" s="50"/>
      <c r="AX55" s="51"/>
      <c r="AY55" s="79">
        <v>108.2</v>
      </c>
      <c r="AZ55" s="51"/>
      <c r="BA55" s="51"/>
      <c r="BB55" s="51"/>
      <c r="BC55" s="51"/>
      <c r="BD55" s="52"/>
      <c r="BE55" s="79">
        <v>112</v>
      </c>
      <c r="BF55" s="51"/>
      <c r="BG55" s="51"/>
      <c r="BH55" s="51"/>
      <c r="BI55" s="51"/>
      <c r="BJ55" s="52"/>
      <c r="BK55" s="79">
        <v>113.96</v>
      </c>
      <c r="BL55" s="51"/>
      <c r="BM55" s="51"/>
      <c r="BN55" s="51"/>
      <c r="BO55" s="51"/>
      <c r="BP55" s="52"/>
      <c r="BQ55" s="79">
        <v>112.37</v>
      </c>
      <c r="BR55" s="51"/>
      <c r="BS55" s="51"/>
      <c r="BT55" s="51"/>
      <c r="BU55" s="51"/>
      <c r="BV55" s="52"/>
      <c r="BW55" s="79">
        <v>186.33</v>
      </c>
      <c r="BX55" s="51"/>
      <c r="BY55" s="51"/>
      <c r="BZ55" s="51"/>
      <c r="CA55" s="51"/>
      <c r="CB55" s="52"/>
      <c r="CC55" s="81" t="s">
        <v>31</v>
      </c>
    </row>
    <row r="56" spans="1:81" x14ac:dyDescent="0.25">
      <c r="A56" s="55"/>
      <c r="B56" s="64" t="s">
        <v>12</v>
      </c>
      <c r="C56" s="79">
        <v>100</v>
      </c>
      <c r="D56" s="49"/>
      <c r="E56" s="50"/>
      <c r="F56" s="51"/>
      <c r="G56" s="50"/>
      <c r="H56" s="52"/>
      <c r="I56" s="80">
        <v>85.9</v>
      </c>
      <c r="J56" s="66"/>
      <c r="K56" s="51"/>
      <c r="L56" s="67"/>
      <c r="M56" s="50"/>
      <c r="N56" s="52"/>
      <c r="O56" s="79">
        <v>79.5</v>
      </c>
      <c r="P56" s="49"/>
      <c r="Q56" s="50"/>
      <c r="R56" s="51"/>
      <c r="S56" s="50"/>
      <c r="T56" s="52"/>
      <c r="U56" s="79">
        <v>85.8</v>
      </c>
      <c r="V56" s="49"/>
      <c r="W56" s="50"/>
      <c r="X56" s="51"/>
      <c r="Y56" s="50"/>
      <c r="Z56" s="52"/>
      <c r="AA56" s="79">
        <v>95.8</v>
      </c>
      <c r="AB56" s="49"/>
      <c r="AC56" s="50"/>
      <c r="AD56" s="51"/>
      <c r="AE56" s="50"/>
      <c r="AF56" s="52"/>
      <c r="AG56" s="79">
        <v>92.4</v>
      </c>
      <c r="AH56" s="49"/>
      <c r="AI56" s="50"/>
      <c r="AJ56" s="51"/>
      <c r="AK56" s="50"/>
      <c r="AL56" s="52"/>
      <c r="AM56" s="79">
        <v>84.7</v>
      </c>
      <c r="AN56" s="49"/>
      <c r="AO56" s="50"/>
      <c r="AP56" s="51"/>
      <c r="AQ56" s="50"/>
      <c r="AR56" s="52"/>
      <c r="AS56" s="79">
        <v>80.700301322773598</v>
      </c>
      <c r="AT56" s="49"/>
      <c r="AU56" s="50"/>
      <c r="AV56" s="51"/>
      <c r="AW56" s="50"/>
      <c r="AX56" s="51"/>
      <c r="AY56" s="79">
        <v>81.155235603188899</v>
      </c>
      <c r="AZ56" s="51"/>
      <c r="BA56" s="51"/>
      <c r="BB56" s="51"/>
      <c r="BC56" s="51"/>
      <c r="BD56" s="52"/>
      <c r="BE56" s="79">
        <v>83</v>
      </c>
      <c r="BF56" s="51"/>
      <c r="BG56" s="51"/>
      <c r="BH56" s="51"/>
      <c r="BI56" s="51"/>
      <c r="BJ56" s="52"/>
      <c r="BK56" s="79">
        <v>78.93753101263502</v>
      </c>
      <c r="BL56" s="51"/>
      <c r="BM56" s="51"/>
      <c r="BN56" s="51"/>
      <c r="BO56" s="51"/>
      <c r="BP56" s="52"/>
      <c r="BQ56" s="79">
        <v>78.416916945086896</v>
      </c>
      <c r="BR56" s="51"/>
      <c r="BS56" s="51"/>
      <c r="BT56" s="51"/>
      <c r="BU56" s="51"/>
      <c r="BV56" s="52"/>
      <c r="BW56" s="79">
        <v>76.690804211349402</v>
      </c>
      <c r="BX56" s="51"/>
      <c r="BY56" s="51"/>
      <c r="BZ56" s="51"/>
      <c r="CA56" s="51"/>
      <c r="CB56" s="52"/>
      <c r="CC56" s="81" t="s">
        <v>31</v>
      </c>
    </row>
    <row r="57" spans="1:81" x14ac:dyDescent="0.25">
      <c r="A57" s="55"/>
      <c r="B57" s="64" t="s">
        <v>15</v>
      </c>
      <c r="C57" s="79">
        <v>100</v>
      </c>
      <c r="D57" s="49"/>
      <c r="E57" s="50"/>
      <c r="F57" s="51"/>
      <c r="G57" s="50"/>
      <c r="H57" s="52"/>
      <c r="I57" s="80">
        <v>99.552518135363741</v>
      </c>
      <c r="J57" s="66"/>
      <c r="K57" s="51"/>
      <c r="L57" s="67"/>
      <c r="M57" s="50"/>
      <c r="N57" s="52"/>
      <c r="O57" s="79">
        <v>104.73265894600371</v>
      </c>
      <c r="P57" s="49"/>
      <c r="Q57" s="50"/>
      <c r="R57" s="51"/>
      <c r="S57" s="50"/>
      <c r="T57" s="52"/>
      <c r="U57" s="79">
        <v>104.77802669189617</v>
      </c>
      <c r="V57" s="49"/>
      <c r="W57" s="50"/>
      <c r="X57" s="51"/>
      <c r="Y57" s="50"/>
      <c r="Z57" s="52"/>
      <c r="AA57" s="79">
        <v>97.876197330145075</v>
      </c>
      <c r="AB57" s="49"/>
      <c r="AC57" s="50"/>
      <c r="AD57" s="51"/>
      <c r="AE57" s="50"/>
      <c r="AF57" s="52"/>
      <c r="AG57" s="79">
        <v>102.72622951026901</v>
      </c>
      <c r="AH57" s="49"/>
      <c r="AI57" s="50"/>
      <c r="AJ57" s="51"/>
      <c r="AK57" s="50"/>
      <c r="AL57" s="52"/>
      <c r="AM57" s="79">
        <v>76.400000000000006</v>
      </c>
      <c r="AN57" s="49"/>
      <c r="AO57" s="50"/>
      <c r="AP57" s="51"/>
      <c r="AQ57" s="50"/>
      <c r="AR57" s="52"/>
      <c r="AS57" s="79">
        <v>81.946914725738694</v>
      </c>
      <c r="AT57" s="49"/>
      <c r="AU57" s="50"/>
      <c r="AV57" s="51"/>
      <c r="AW57" s="50"/>
      <c r="AX57" s="51"/>
      <c r="AY57" s="79">
        <v>80.193492794084534</v>
      </c>
      <c r="AZ57" s="51"/>
      <c r="BA57" s="51"/>
      <c r="BB57" s="51"/>
      <c r="BC57" s="51"/>
      <c r="BD57" s="52"/>
      <c r="BE57" s="79">
        <v>77</v>
      </c>
      <c r="BF57" s="51"/>
      <c r="BG57" s="51"/>
      <c r="BH57" s="51"/>
      <c r="BI57" s="51"/>
      <c r="BJ57" s="52"/>
      <c r="BK57" s="79">
        <v>77.216157327091906</v>
      </c>
      <c r="BL57" s="51"/>
      <c r="BM57" s="51"/>
      <c r="BN57" s="51"/>
      <c r="BO57" s="51"/>
      <c r="BP57" s="52"/>
      <c r="BQ57" s="79">
        <v>75.290000000000006</v>
      </c>
      <c r="BR57" s="51"/>
      <c r="BS57" s="51"/>
      <c r="BT57" s="51"/>
      <c r="BU57" s="51"/>
      <c r="BV57" s="52"/>
      <c r="BW57" s="79">
        <v>77.36</v>
      </c>
      <c r="BX57" s="51"/>
      <c r="BY57" s="51"/>
      <c r="BZ57" s="51"/>
      <c r="CA57" s="51"/>
      <c r="CB57" s="52"/>
      <c r="CC57" s="81" t="s">
        <v>31</v>
      </c>
    </row>
    <row r="58" spans="1:81" x14ac:dyDescent="0.25">
      <c r="A58" s="55"/>
      <c r="B58" s="64" t="s">
        <v>17</v>
      </c>
      <c r="C58" s="79">
        <v>100</v>
      </c>
      <c r="D58" s="49"/>
      <c r="E58" s="50"/>
      <c r="F58" s="51"/>
      <c r="G58" s="50"/>
      <c r="H58" s="52"/>
      <c r="I58" s="80">
        <v>106</v>
      </c>
      <c r="J58" s="66"/>
      <c r="K58" s="51"/>
      <c r="L58" s="67"/>
      <c r="M58" s="50"/>
      <c r="N58" s="52"/>
      <c r="O58" s="79">
        <v>105.6</v>
      </c>
      <c r="P58" s="49"/>
      <c r="Q58" s="50"/>
      <c r="R58" s="51"/>
      <c r="S58" s="50"/>
      <c r="T58" s="52"/>
      <c r="U58" s="79">
        <v>106.2</v>
      </c>
      <c r="V58" s="49"/>
      <c r="W58" s="50"/>
      <c r="X58" s="51"/>
      <c r="Y58" s="50"/>
      <c r="Z58" s="52"/>
      <c r="AA58" s="79">
        <v>110</v>
      </c>
      <c r="AB58" s="49"/>
      <c r="AC58" s="50"/>
      <c r="AD58" s="51"/>
      <c r="AE58" s="50"/>
      <c r="AF58" s="52"/>
      <c r="AG58" s="79">
        <v>115.1</v>
      </c>
      <c r="AH58" s="49"/>
      <c r="AI58" s="50"/>
      <c r="AJ58" s="51"/>
      <c r="AK58" s="50"/>
      <c r="AL58" s="52"/>
      <c r="AM58" s="79">
        <v>113.2</v>
      </c>
      <c r="AN58" s="49"/>
      <c r="AO58" s="50"/>
      <c r="AP58" s="51"/>
      <c r="AQ58" s="50"/>
      <c r="AR58" s="52"/>
      <c r="AS58" s="79">
        <v>113.3</v>
      </c>
      <c r="AT58" s="49"/>
      <c r="AU58" s="50"/>
      <c r="AV58" s="51"/>
      <c r="AW58" s="50"/>
      <c r="AX58" s="51"/>
      <c r="AY58" s="79">
        <v>114.5</v>
      </c>
      <c r="AZ58" s="51"/>
      <c r="BA58" s="51"/>
      <c r="BB58" s="51"/>
      <c r="BC58" s="51"/>
      <c r="BD58" s="52"/>
      <c r="BE58" s="79">
        <v>115.7</v>
      </c>
      <c r="BF58" s="51"/>
      <c r="BG58" s="51"/>
      <c r="BH58" s="51"/>
      <c r="BI58" s="51"/>
      <c r="BJ58" s="52"/>
      <c r="BK58" s="79">
        <v>115.7</v>
      </c>
      <c r="BL58" s="51"/>
      <c r="BM58" s="51"/>
      <c r="BN58" s="51"/>
      <c r="BO58" s="51"/>
      <c r="BP58" s="52"/>
      <c r="BQ58" s="79">
        <v>116</v>
      </c>
      <c r="BR58" s="51"/>
      <c r="BS58" s="51"/>
      <c r="BT58" s="51"/>
      <c r="BU58" s="51"/>
      <c r="BV58" s="52"/>
      <c r="BW58" s="79">
        <v>122.5</v>
      </c>
      <c r="BX58" s="51"/>
      <c r="BY58" s="51"/>
      <c r="BZ58" s="51"/>
      <c r="CA58" s="51"/>
      <c r="CB58" s="52"/>
      <c r="CC58" s="81" t="s">
        <v>31</v>
      </c>
    </row>
    <row r="59" spans="1:81" x14ac:dyDescent="0.25">
      <c r="A59" s="55"/>
      <c r="B59" s="64" t="s">
        <v>19</v>
      </c>
      <c r="C59" s="79">
        <v>100</v>
      </c>
      <c r="D59" s="49"/>
      <c r="E59" s="50"/>
      <c r="F59" s="51"/>
      <c r="G59" s="50"/>
      <c r="H59" s="52"/>
      <c r="I59" s="80">
        <v>104.69999999999999</v>
      </c>
      <c r="J59" s="66"/>
      <c r="K59" s="51"/>
      <c r="L59" s="67"/>
      <c r="M59" s="50"/>
      <c r="N59" s="52"/>
      <c r="O59" s="79">
        <v>107.2128</v>
      </c>
      <c r="P59" s="49"/>
      <c r="Q59" s="50"/>
      <c r="R59" s="51"/>
      <c r="S59" s="50"/>
      <c r="T59" s="52"/>
      <c r="U59" s="79">
        <v>108.49935360000001</v>
      </c>
      <c r="V59" s="49"/>
      <c r="W59" s="50"/>
      <c r="X59" s="51"/>
      <c r="Y59" s="50"/>
      <c r="Z59" s="52"/>
      <c r="AA59" s="79">
        <v>99.438338928386941</v>
      </c>
      <c r="AB59" s="49"/>
      <c r="AC59" s="50"/>
      <c r="AD59" s="51"/>
      <c r="AE59" s="50"/>
      <c r="AF59" s="52"/>
      <c r="AG59" s="79">
        <v>82.94</v>
      </c>
      <c r="AH59" s="49"/>
      <c r="AI59" s="50"/>
      <c r="AJ59" s="51"/>
      <c r="AK59" s="50"/>
      <c r="AL59" s="52"/>
      <c r="AM59" s="79">
        <v>82.6</v>
      </c>
      <c r="AN59" s="49"/>
      <c r="AO59" s="50"/>
      <c r="AP59" s="51"/>
      <c r="AQ59" s="50"/>
      <c r="AR59" s="52"/>
      <c r="AS59" s="79">
        <v>95.72</v>
      </c>
      <c r="AT59" s="49"/>
      <c r="AU59" s="50"/>
      <c r="AV59" s="51"/>
      <c r="AW59" s="50"/>
      <c r="AX59" s="51"/>
      <c r="AY59" s="79">
        <v>88.3</v>
      </c>
      <c r="AZ59" s="51"/>
      <c r="BA59" s="51"/>
      <c r="BB59" s="51"/>
      <c r="BC59" s="51"/>
      <c r="BD59" s="52"/>
      <c r="BE59" s="79">
        <v>90.5</v>
      </c>
      <c r="BF59" s="51"/>
      <c r="BG59" s="51"/>
      <c r="BH59" s="51"/>
      <c r="BI59" s="51"/>
      <c r="BJ59" s="52"/>
      <c r="BK59" s="79">
        <v>83.74</v>
      </c>
      <c r="BL59" s="51"/>
      <c r="BM59" s="51"/>
      <c r="BN59" s="51"/>
      <c r="BO59" s="51"/>
      <c r="BP59" s="52"/>
      <c r="BQ59" s="79">
        <v>82.558765999999991</v>
      </c>
      <c r="BR59" s="51"/>
      <c r="BS59" s="51"/>
      <c r="BT59" s="51"/>
      <c r="BU59" s="51"/>
      <c r="BV59" s="52"/>
      <c r="BW59" s="79">
        <v>103.85892762799999</v>
      </c>
      <c r="BX59" s="51"/>
      <c r="BY59" s="51"/>
      <c r="BZ59" s="51"/>
      <c r="CA59" s="51"/>
      <c r="CB59" s="52"/>
      <c r="CC59" s="81" t="s">
        <v>31</v>
      </c>
    </row>
    <row r="60" spans="1:81" x14ac:dyDescent="0.25">
      <c r="A60" s="38"/>
    </row>
    <row r="61" spans="1:81" s="20" customFormat="1" ht="45" x14ac:dyDescent="0.25">
      <c r="A61" s="55" t="s">
        <v>32</v>
      </c>
      <c r="B61" s="82"/>
      <c r="C61" s="83"/>
      <c r="D61" s="84"/>
      <c r="E61" s="85"/>
      <c r="F61" s="86"/>
      <c r="G61" s="85"/>
      <c r="H61" s="87"/>
      <c r="I61" s="88"/>
      <c r="J61" s="89"/>
      <c r="K61" s="86"/>
      <c r="L61" s="90"/>
      <c r="M61" s="85"/>
      <c r="N61" s="87"/>
      <c r="O61" s="83"/>
      <c r="P61" s="84"/>
      <c r="Q61" s="85"/>
      <c r="R61" s="86"/>
      <c r="S61" s="85"/>
      <c r="T61" s="87"/>
      <c r="U61" s="83"/>
      <c r="V61" s="84"/>
      <c r="W61" s="85"/>
      <c r="X61" s="86"/>
      <c r="Y61" s="85"/>
      <c r="Z61" s="87"/>
      <c r="AA61" s="83"/>
      <c r="AB61" s="84"/>
      <c r="AC61" s="85"/>
      <c r="AD61" s="86"/>
      <c r="AE61" s="85"/>
      <c r="AF61" s="87"/>
      <c r="AG61" s="83"/>
      <c r="AH61" s="84"/>
      <c r="AI61" s="85"/>
      <c r="AJ61" s="86"/>
      <c r="AK61" s="85"/>
      <c r="AL61" s="87"/>
      <c r="AM61" s="83"/>
      <c r="AN61" s="84"/>
      <c r="AO61" s="85"/>
      <c r="AP61" s="86"/>
      <c r="AQ61" s="85"/>
      <c r="AR61" s="87"/>
      <c r="AS61" s="83"/>
      <c r="AT61" s="84"/>
      <c r="AU61" s="85"/>
      <c r="AV61" s="86"/>
      <c r="AW61" s="85"/>
      <c r="AX61" s="86"/>
      <c r="AY61" s="83"/>
      <c r="AZ61" s="86"/>
      <c r="BA61" s="86"/>
      <c r="BB61" s="86"/>
      <c r="BC61" s="86"/>
      <c r="BD61" s="87"/>
      <c r="BE61" s="83"/>
      <c r="BF61" s="86"/>
      <c r="BG61" s="86"/>
      <c r="BH61" s="86"/>
      <c r="BI61" s="86"/>
      <c r="BJ61" s="87"/>
      <c r="BK61" s="83"/>
      <c r="BL61" s="86"/>
      <c r="BM61" s="86"/>
      <c r="BN61" s="86"/>
      <c r="BO61" s="86"/>
      <c r="BP61" s="87"/>
      <c r="BQ61" s="83"/>
      <c r="BR61" s="86"/>
      <c r="BS61" s="86"/>
      <c r="BT61" s="86"/>
      <c r="BU61" s="86"/>
      <c r="BV61" s="87"/>
      <c r="BW61" s="87"/>
      <c r="BX61" s="84"/>
      <c r="BY61" s="86"/>
      <c r="BZ61" s="86"/>
      <c r="CA61" s="86"/>
      <c r="CB61" s="87"/>
      <c r="CC61" s="91" t="s">
        <v>24</v>
      </c>
    </row>
    <row r="62" spans="1:81" x14ac:dyDescent="0.25">
      <c r="A62" s="92" t="s">
        <v>33</v>
      </c>
      <c r="B62" s="93"/>
      <c r="C62" s="83"/>
      <c r="D62" s="94"/>
      <c r="E62" s="95"/>
      <c r="F62" s="96"/>
      <c r="G62" s="95"/>
      <c r="H62" s="97"/>
      <c r="I62" s="88"/>
      <c r="J62" s="98"/>
      <c r="K62" s="96"/>
      <c r="L62" s="99"/>
      <c r="M62" s="95"/>
      <c r="N62" s="97"/>
      <c r="O62" s="83"/>
      <c r="P62" s="94"/>
      <c r="Q62" s="95"/>
      <c r="R62" s="96"/>
      <c r="S62" s="95"/>
      <c r="T62" s="97"/>
      <c r="U62" s="83"/>
      <c r="V62" s="94"/>
      <c r="W62" s="95"/>
      <c r="X62" s="96"/>
      <c r="Y62" s="95"/>
      <c r="Z62" s="97"/>
      <c r="AA62" s="83"/>
      <c r="AB62" s="94"/>
      <c r="AC62" s="95"/>
      <c r="AD62" s="96"/>
      <c r="AE62" s="95"/>
      <c r="AF62" s="97"/>
      <c r="AG62" s="83"/>
      <c r="AH62" s="94"/>
      <c r="AI62" s="95"/>
      <c r="AJ62" s="96"/>
      <c r="AK62" s="95"/>
      <c r="AL62" s="97"/>
      <c r="AM62" s="83"/>
      <c r="AN62" s="94"/>
      <c r="AO62" s="95"/>
      <c r="AP62" s="96"/>
      <c r="AQ62" s="95"/>
      <c r="AR62" s="97"/>
      <c r="AS62" s="83"/>
      <c r="AT62" s="94"/>
      <c r="AU62" s="95"/>
      <c r="AV62" s="96"/>
      <c r="AW62" s="95"/>
      <c r="AX62" s="96"/>
      <c r="AY62" s="83"/>
      <c r="AZ62" s="96"/>
      <c r="BA62" s="96"/>
      <c r="BB62" s="96"/>
      <c r="BC62" s="96"/>
      <c r="BD62" s="97"/>
      <c r="BE62" s="83"/>
      <c r="BF62" s="96"/>
      <c r="BG62" s="96"/>
      <c r="BH62" s="96"/>
      <c r="BI62" s="96"/>
      <c r="BJ62" s="97"/>
      <c r="BK62" s="83"/>
      <c r="BL62" s="96"/>
      <c r="BM62" s="96"/>
      <c r="BN62" s="96"/>
      <c r="BO62" s="96"/>
      <c r="BP62" s="97"/>
      <c r="BQ62" s="83"/>
      <c r="BR62" s="96"/>
      <c r="BS62" s="96"/>
      <c r="BT62" s="96"/>
      <c r="BU62" s="96"/>
      <c r="BV62" s="97"/>
      <c r="BW62" s="97"/>
      <c r="BX62" s="94"/>
      <c r="BY62" s="96"/>
      <c r="BZ62" s="96"/>
      <c r="CA62" s="96"/>
      <c r="CB62" s="97"/>
      <c r="CC62" s="81" t="s">
        <v>25</v>
      </c>
    </row>
    <row r="63" spans="1:81" x14ac:dyDescent="0.25">
      <c r="A63" s="92"/>
      <c r="B63" s="64" t="s">
        <v>10</v>
      </c>
      <c r="C63" s="100">
        <f>C69-C75</f>
        <v>-501.86232904195839</v>
      </c>
      <c r="D63" s="49"/>
      <c r="E63" s="101" t="s">
        <v>13</v>
      </c>
      <c r="F63" s="101" t="s">
        <v>13</v>
      </c>
      <c r="G63" s="101" t="s">
        <v>13</v>
      </c>
      <c r="H63" s="101" t="s">
        <v>13</v>
      </c>
      <c r="I63" s="100">
        <f>I69-I75</f>
        <v>-434.13822237224986</v>
      </c>
      <c r="J63" s="24"/>
      <c r="K63" s="101" t="s">
        <v>13</v>
      </c>
      <c r="L63" s="101" t="s">
        <v>13</v>
      </c>
      <c r="M63" s="101" t="s">
        <v>13</v>
      </c>
      <c r="N63" s="101" t="s">
        <v>13</v>
      </c>
      <c r="O63" s="100">
        <f>O69-O75</f>
        <v>-473.21073202968648</v>
      </c>
      <c r="P63" s="24"/>
      <c r="Q63" s="101" t="s">
        <v>13</v>
      </c>
      <c r="R63" s="101" t="s">
        <v>13</v>
      </c>
      <c r="S63" s="101" t="s">
        <v>13</v>
      </c>
      <c r="T63" s="101" t="s">
        <v>13</v>
      </c>
      <c r="U63" s="100">
        <f>U69-U75</f>
        <v>-315.82928007229293</v>
      </c>
      <c r="V63" s="24"/>
      <c r="W63" s="101" t="s">
        <v>13</v>
      </c>
      <c r="X63" s="101" t="s">
        <v>13</v>
      </c>
      <c r="Y63" s="101" t="s">
        <v>13</v>
      </c>
      <c r="Z63" s="101" t="s">
        <v>13</v>
      </c>
      <c r="AA63" s="100">
        <f>AA69-AA75</f>
        <v>-377.77432400000004</v>
      </c>
      <c r="AB63" s="24"/>
      <c r="AC63" s="101" t="s">
        <v>13</v>
      </c>
      <c r="AD63" s="101" t="s">
        <v>13</v>
      </c>
      <c r="AE63" s="101" t="s">
        <v>13</v>
      </c>
      <c r="AF63" s="101" t="s">
        <v>13</v>
      </c>
      <c r="AG63" s="100">
        <f>AG69-AG75</f>
        <v>-155.37606199999999</v>
      </c>
      <c r="AH63" s="24"/>
      <c r="AI63" s="101" t="s">
        <v>13</v>
      </c>
      <c r="AJ63" s="101" t="s">
        <v>13</v>
      </c>
      <c r="AK63" s="101" t="s">
        <v>13</v>
      </c>
      <c r="AL63" s="101" t="s">
        <v>13</v>
      </c>
      <c r="AM63" s="100">
        <f>AM69-AM75</f>
        <v>-263.21393169999999</v>
      </c>
      <c r="AN63" s="24"/>
      <c r="AO63" s="101" t="s">
        <v>13</v>
      </c>
      <c r="AP63" s="101" t="s">
        <v>13</v>
      </c>
      <c r="AQ63" s="101" t="s">
        <v>13</v>
      </c>
      <c r="AR63" s="101" t="s">
        <v>13</v>
      </c>
      <c r="AS63" s="100">
        <f>AS69-AS75</f>
        <v>-223.88852829999999</v>
      </c>
      <c r="AT63" s="24"/>
      <c r="AU63" s="101" t="s">
        <v>13</v>
      </c>
      <c r="AV63" s="101" t="s">
        <v>13</v>
      </c>
      <c r="AW63" s="101" t="s">
        <v>13</v>
      </c>
      <c r="AX63" s="101" t="s">
        <v>13</v>
      </c>
      <c r="AY63" s="100">
        <f>AY69-AY75</f>
        <v>-259.8124497</v>
      </c>
      <c r="AZ63" s="24"/>
      <c r="BA63" s="101" t="s">
        <v>13</v>
      </c>
      <c r="BB63" s="101" t="s">
        <v>13</v>
      </c>
      <c r="BC63" s="101" t="s">
        <v>13</v>
      </c>
      <c r="BD63" s="101" t="s">
        <v>13</v>
      </c>
      <c r="BE63" s="100">
        <f>BE69-BE75</f>
        <v>-233.28227529681476</v>
      </c>
      <c r="BF63" s="24"/>
      <c r="BG63" s="101" t="s">
        <v>13</v>
      </c>
      <c r="BH63" s="101" t="s">
        <v>13</v>
      </c>
      <c r="BI63" s="101" t="s">
        <v>13</v>
      </c>
      <c r="BJ63" s="101" t="s">
        <v>13</v>
      </c>
      <c r="BK63" s="100">
        <f>BK69-BK75</f>
        <v>-85.86161923810235</v>
      </c>
      <c r="BL63" s="24"/>
      <c r="BM63" s="101" t="s">
        <v>13</v>
      </c>
      <c r="BN63" s="101" t="s">
        <v>13</v>
      </c>
      <c r="BO63" s="101" t="s">
        <v>13</v>
      </c>
      <c r="BP63" s="101" t="s">
        <v>13</v>
      </c>
      <c r="BQ63" s="100">
        <f>BQ69-BQ75</f>
        <v>-341.85147371382772</v>
      </c>
      <c r="BR63" s="24"/>
      <c r="BS63" s="101" t="s">
        <v>13</v>
      </c>
      <c r="BT63" s="101" t="s">
        <v>13</v>
      </c>
      <c r="BU63" s="101" t="s">
        <v>13</v>
      </c>
      <c r="BV63" s="101" t="s">
        <v>13</v>
      </c>
      <c r="BW63" s="100">
        <f>BW69-BW75</f>
        <v>-948.31048774590147</v>
      </c>
      <c r="BX63" s="24"/>
      <c r="BY63" s="101" t="s">
        <v>13</v>
      </c>
      <c r="BZ63" s="101" t="s">
        <v>13</v>
      </c>
      <c r="CA63" s="101" t="s">
        <v>13</v>
      </c>
      <c r="CB63" s="101" t="s">
        <v>13</v>
      </c>
      <c r="CC63" s="81" t="s">
        <v>25</v>
      </c>
    </row>
    <row r="64" spans="1:81" x14ac:dyDescent="0.25">
      <c r="A64" s="92"/>
      <c r="B64" s="64" t="s">
        <v>12</v>
      </c>
      <c r="C64" s="100">
        <f>C70-C76</f>
        <v>-1342.8000000000002</v>
      </c>
      <c r="D64" s="102">
        <f>D70-D76</f>
        <v>0</v>
      </c>
      <c r="E64" s="50"/>
      <c r="F64" s="102">
        <f t="shared" ref="F64:H64" si="0">F70-F76</f>
        <v>0</v>
      </c>
      <c r="G64" s="102">
        <f t="shared" si="0"/>
        <v>0</v>
      </c>
      <c r="H64" s="102">
        <f t="shared" si="0"/>
        <v>-933.74227537325658</v>
      </c>
      <c r="I64" s="100">
        <f>I70-I76</f>
        <v>-3876.8999999999992</v>
      </c>
      <c r="J64" s="102">
        <f>J70-J76</f>
        <v>0</v>
      </c>
      <c r="K64" s="25"/>
      <c r="L64" s="102">
        <f>L70-L76</f>
        <v>-0.8</v>
      </c>
      <c r="M64" s="101">
        <f>M70-M76</f>
        <v>0</v>
      </c>
      <c r="N64" s="101">
        <f>N70-N76</f>
        <v>-2700.2</v>
      </c>
      <c r="O64" s="100">
        <f>O70-O76</f>
        <v>-1308.1000000000001</v>
      </c>
      <c r="P64" s="101">
        <f>P70-P76</f>
        <v>-6.0692999999999984</v>
      </c>
      <c r="Q64" s="25"/>
      <c r="R64" s="102">
        <f>R70-R76</f>
        <v>-0.97271669798802396</v>
      </c>
      <c r="S64" s="102">
        <f>S70-S76</f>
        <v>7.3599999999999999E-2</v>
      </c>
      <c r="T64" s="102">
        <f>T70-T76</f>
        <v>-359.65468538195</v>
      </c>
      <c r="U64" s="100">
        <f t="shared" ref="U64:W67" si="1">U70-U76</f>
        <v>-1983.8999999999999</v>
      </c>
      <c r="V64" s="101">
        <f>V70-V76</f>
        <v>-3.3140000000000009</v>
      </c>
      <c r="W64" s="25"/>
      <c r="X64" s="102">
        <f>X70-X76</f>
        <v>-2.636509168494749</v>
      </c>
      <c r="Y64" s="102">
        <f>Y70-Y76</f>
        <v>6.7599999999999993E-2</v>
      </c>
      <c r="Z64" s="102">
        <f>Z70-Z76</f>
        <v>-683.34469655755129</v>
      </c>
      <c r="AA64" s="100">
        <f>AA70-AA76</f>
        <v>-1788.6</v>
      </c>
      <c r="AB64" s="101">
        <f>AB70-AB76</f>
        <v>-3.8236000000000003</v>
      </c>
      <c r="AC64" s="25"/>
      <c r="AD64" s="102">
        <f>AD70-AD76</f>
        <v>-4.8698206292016799</v>
      </c>
      <c r="AE64" s="102">
        <f>AE70-AE76</f>
        <v>5.6099999999999997E-2</v>
      </c>
      <c r="AF64" s="102">
        <f>AF70-AF76</f>
        <v>-487.12103151621625</v>
      </c>
      <c r="AG64" s="100">
        <f>AG70-AG76</f>
        <v>-1545.7000000000003</v>
      </c>
      <c r="AH64" s="101">
        <f>AH70-AH76</f>
        <v>-1.2167999999999999</v>
      </c>
      <c r="AI64" s="25"/>
      <c r="AJ64" s="102">
        <f>AJ70-AJ76</f>
        <v>-0.5387533651260501</v>
      </c>
      <c r="AK64" s="102">
        <f>AK70-AK76</f>
        <v>-2.3200000000000002E-2</v>
      </c>
      <c r="AL64" s="102">
        <f>AL70-AL76</f>
        <v>-704.23694888343834</v>
      </c>
      <c r="AM64" s="100">
        <f>AM70-AM76</f>
        <v>-1124</v>
      </c>
      <c r="AN64" s="101">
        <f>AN70-AN76</f>
        <v>-0.38009999999999988</v>
      </c>
      <c r="AO64" s="25"/>
      <c r="AP64" s="102">
        <f>AP70-AP76</f>
        <v>0.87573289619188466</v>
      </c>
      <c r="AQ64" s="102">
        <f>AQ70-AQ76</f>
        <v>-2.6599999999999999E-2</v>
      </c>
      <c r="AR64" s="102">
        <f>AR70-AR76</f>
        <v>-498.00673303883855</v>
      </c>
      <c r="AS64" s="100">
        <f>AS70-AS76</f>
        <v>-1208.5</v>
      </c>
      <c r="AT64" s="101">
        <f>AT70-AT76</f>
        <v>-3.8496999999999995</v>
      </c>
      <c r="AU64" s="25"/>
      <c r="AV64" s="102">
        <f>AV70-AV76</f>
        <v>1.0552281675159563</v>
      </c>
      <c r="AW64" s="102">
        <f>AW70-AW76</f>
        <v>0.27440000000000003</v>
      </c>
      <c r="AX64" s="102">
        <f>AX70-AX76</f>
        <v>-408.23020000022535</v>
      </c>
      <c r="AY64" s="100">
        <f>AY70-AY76</f>
        <v>-1371.3</v>
      </c>
      <c r="AZ64" s="101">
        <f>AZ70-AZ76</f>
        <v>-2.3714</v>
      </c>
      <c r="BA64" s="25"/>
      <c r="BB64" s="102">
        <f>BB70-BB76</f>
        <v>-3.2045999999999997</v>
      </c>
      <c r="BC64" s="102">
        <f>BC70-BC76</f>
        <v>0.35809999999999997</v>
      </c>
      <c r="BD64" s="102">
        <f>BD70-BD76</f>
        <v>-523.67455712000003</v>
      </c>
      <c r="BE64" s="100">
        <f>BE70-BE76</f>
        <v>-1277.1000000000001</v>
      </c>
      <c r="BF64" s="101">
        <f>BF70-BF76</f>
        <v>-2.4140999999999999</v>
      </c>
      <c r="BG64" s="25"/>
      <c r="BH64" s="102">
        <f>BH70-BH76</f>
        <v>-5.9241685499999992</v>
      </c>
      <c r="BI64" s="102">
        <f>BI70-BI76</f>
        <v>-2.1100000000000001E-2</v>
      </c>
      <c r="BJ64" s="102">
        <f>BJ70-BJ76</f>
        <v>-509.21451889000002</v>
      </c>
      <c r="BK64" s="100">
        <f>BK70-BK76</f>
        <v>-1310.5</v>
      </c>
      <c r="BL64" s="101">
        <f>BL70-BL76</f>
        <v>-2.6873000999999999</v>
      </c>
      <c r="BM64" s="25"/>
      <c r="BN64" s="102">
        <f>BN70-BN76</f>
        <v>-4.4458103099999997</v>
      </c>
      <c r="BO64" s="102">
        <f>BO70-BO76</f>
        <v>-0.3</v>
      </c>
      <c r="BP64" s="102">
        <f>BP70-BP76</f>
        <v>-448.24048919000001</v>
      </c>
      <c r="BQ64" s="100">
        <f>BQ70-BQ76</f>
        <v>-1309.9000000000001</v>
      </c>
      <c r="BR64" s="101">
        <f>BR70-BR76</f>
        <v>-2.4073999999999995</v>
      </c>
      <c r="BS64" s="25"/>
      <c r="BT64" s="102">
        <f>BT70-BT76</f>
        <v>-2.1292002299999999</v>
      </c>
      <c r="BU64" s="102">
        <f>BU70-BU76</f>
        <v>-8.3299999999999999E-2</v>
      </c>
      <c r="BV64" s="102">
        <f>BV70-BV76</f>
        <v>-452.88047377999993</v>
      </c>
      <c r="BW64" s="100">
        <f>BW70-BW76</f>
        <v>-1430.3799999999999</v>
      </c>
      <c r="BX64" s="101">
        <f>BX70-BX76</f>
        <v>-3.7768661999999997</v>
      </c>
      <c r="BY64" s="25"/>
      <c r="BZ64" s="102">
        <f>BZ70-BZ76</f>
        <v>-30.30035264</v>
      </c>
      <c r="CA64" s="102">
        <f>CA70-CA76</f>
        <v>-0.1489</v>
      </c>
      <c r="CB64" s="102">
        <f>CB70-CB76</f>
        <v>-553.4471418600001</v>
      </c>
      <c r="CC64" s="81" t="s">
        <v>25</v>
      </c>
    </row>
    <row r="65" spans="1:81" x14ac:dyDescent="0.25">
      <c r="A65" s="92"/>
      <c r="B65" s="64" t="s">
        <v>15</v>
      </c>
      <c r="C65" s="100">
        <f>C71-C77</f>
        <v>-3665.2390410814482</v>
      </c>
      <c r="D65" s="101" t="s">
        <v>13</v>
      </c>
      <c r="E65" s="101" t="s">
        <v>13</v>
      </c>
      <c r="F65" s="51"/>
      <c r="G65" s="101" t="s">
        <v>13</v>
      </c>
      <c r="H65" s="101" t="s">
        <v>13</v>
      </c>
      <c r="I65" s="100">
        <f>I71-I77</f>
        <v>-8582.6448945033662</v>
      </c>
      <c r="J65" s="101" t="s">
        <v>13</v>
      </c>
      <c r="K65" s="101" t="s">
        <v>13</v>
      </c>
      <c r="L65" s="51"/>
      <c r="M65" s="101" t="s">
        <v>13</v>
      </c>
      <c r="N65" s="101" t="s">
        <v>13</v>
      </c>
      <c r="O65" s="100">
        <f>O71-O77</f>
        <v>-11855.850310467122</v>
      </c>
      <c r="P65" s="101" t="s">
        <v>13</v>
      </c>
      <c r="Q65" s="101" t="s">
        <v>13</v>
      </c>
      <c r="R65" s="51"/>
      <c r="S65" s="101" t="s">
        <v>13</v>
      </c>
      <c r="T65" s="101" t="s">
        <v>13</v>
      </c>
      <c r="U65" s="100">
        <f t="shared" si="1"/>
        <v>-8034.3782873074506</v>
      </c>
      <c r="V65" s="101">
        <f t="shared" si="1"/>
        <v>1.5390459999999999</v>
      </c>
      <c r="W65" s="101">
        <f t="shared" si="1"/>
        <v>-14.332249999999991</v>
      </c>
      <c r="X65" s="51"/>
      <c r="Y65" s="101">
        <f>Y71-Y77</f>
        <v>73.68590300000001</v>
      </c>
      <c r="Z65" s="101">
        <f>Z71-Z77</f>
        <v>-352.88441184000004</v>
      </c>
      <c r="AA65" s="100">
        <f>AA71-AA77</f>
        <v>-4674.5706162227179</v>
      </c>
      <c r="AB65" s="101">
        <f>AB71-AB77</f>
        <v>-5.0210470000000003</v>
      </c>
      <c r="AC65" s="101">
        <f>AC71-AC77</f>
        <v>-2.6150399999999983</v>
      </c>
      <c r="AD65" s="51"/>
      <c r="AE65" s="101">
        <f>AE71-AE77</f>
        <v>32.074159999999992</v>
      </c>
      <c r="AF65" s="101">
        <f>AF71-AF77</f>
        <v>-452.18141000000003</v>
      </c>
      <c r="AG65" s="100">
        <f>AG71-AG77</f>
        <v>-3261.4475116999997</v>
      </c>
      <c r="AH65" s="101">
        <f>AH71-AH77</f>
        <v>2.1029599999999999</v>
      </c>
      <c r="AI65" s="101">
        <f>AI71-AI77</f>
        <v>9.0411499999999982</v>
      </c>
      <c r="AJ65" s="51"/>
      <c r="AK65" s="101">
        <f>AK71-AK77</f>
        <v>32.347470000000001</v>
      </c>
      <c r="AL65" s="101">
        <f>AL71-AL77</f>
        <v>-15.244282000000055</v>
      </c>
      <c r="AM65" s="100">
        <f>AM71-AM77</f>
        <v>-13749.208890800001</v>
      </c>
      <c r="AN65" s="101">
        <f>AN71-AN77</f>
        <v>-2.3042699999999998</v>
      </c>
      <c r="AO65" s="101">
        <f>AO71-AO77</f>
        <v>2.4411900000000006</v>
      </c>
      <c r="AP65" s="25"/>
      <c r="AQ65" s="102">
        <f>AQ71-AQ77</f>
        <v>26.083629999999999</v>
      </c>
      <c r="AR65" s="102">
        <f>AR71-AR77</f>
        <v>168.52015</v>
      </c>
      <c r="AS65" s="100">
        <f>AS71-AS77</f>
        <v>-3800.8949484000004</v>
      </c>
      <c r="AT65" s="101">
        <f>AT71-AT77</f>
        <v>8.9418999999999986</v>
      </c>
      <c r="AU65" s="101">
        <f>AU71-AU77</f>
        <v>-0.26379999999999953</v>
      </c>
      <c r="AV65" s="25"/>
      <c r="AW65" s="102">
        <f>AW71-AW77</f>
        <v>44.285989999999998</v>
      </c>
      <c r="AX65" s="102">
        <f>AX71-AX77</f>
        <v>-251.36614000000003</v>
      </c>
      <c r="AY65" s="100">
        <f>AY71-AY77</f>
        <v>-4992.5915546000006</v>
      </c>
      <c r="AZ65" s="101">
        <f>AZ71-AZ77</f>
        <v>-0.7430000000000001</v>
      </c>
      <c r="BA65" s="101">
        <f>BA71-BA77</f>
        <v>2.8513800000000002</v>
      </c>
      <c r="BB65" s="25"/>
      <c r="BC65" s="102">
        <f>BC71-BC77</f>
        <v>44.653879999999994</v>
      </c>
      <c r="BD65" s="102">
        <f>BD71-BD77</f>
        <v>-397.38385</v>
      </c>
      <c r="BE65" s="100">
        <f>BE71-BE77</f>
        <v>-5904.4270736018079</v>
      </c>
      <c r="BF65" s="101">
        <f>BF71-BF77</f>
        <v>-3.1428599999999998</v>
      </c>
      <c r="BG65" s="101">
        <f>BG71-BG77</f>
        <v>-30.323370000000001</v>
      </c>
      <c r="BH65" s="25"/>
      <c r="BI65" s="102">
        <f>BI71-BI77</f>
        <v>101.73849</v>
      </c>
      <c r="BJ65" s="102">
        <f>BJ71-BJ77</f>
        <v>-259.36941999999999</v>
      </c>
      <c r="BK65" s="100">
        <f>BK71-BK77</f>
        <v>-5875.4417392000014</v>
      </c>
      <c r="BL65" s="101">
        <f>BL71-BL77</f>
        <v>-1.1865599999999996</v>
      </c>
      <c r="BM65" s="101">
        <f>BM71-BM77</f>
        <v>19.656929999999999</v>
      </c>
      <c r="BN65" s="25"/>
      <c r="BO65" s="102">
        <f>BO71-BO77</f>
        <v>88.291759999999996</v>
      </c>
      <c r="BP65" s="102">
        <f>BP71-BP77</f>
        <v>-269.26890600000002</v>
      </c>
      <c r="BQ65" s="100">
        <f>BQ71-BQ77</f>
        <v>-1895.6271017186536</v>
      </c>
      <c r="BR65" s="101">
        <f>BR71-BR77</f>
        <v>-1.7355800000000001</v>
      </c>
      <c r="BS65" s="101">
        <f>BS71-BS77</f>
        <v>16.64142</v>
      </c>
      <c r="BT65" s="25"/>
      <c r="BU65" s="102">
        <f>BU71-BU77</f>
        <v>66.413500000000013</v>
      </c>
      <c r="BV65" s="102">
        <f>BV71-BV77</f>
        <v>-707.86473312999988</v>
      </c>
      <c r="BW65" s="100">
        <f>BW71-BW77</f>
        <v>-7916.4678729099969</v>
      </c>
      <c r="BX65" s="101">
        <f>BX71-BX77</f>
        <v>-1.7063300000000001</v>
      </c>
      <c r="BY65" s="101">
        <f>BY71-BY77</f>
        <v>-50.153520000000007</v>
      </c>
      <c r="BZ65" s="25"/>
      <c r="CA65" s="102">
        <f>CA71-CA77</f>
        <v>188.41458</v>
      </c>
      <c r="CB65" s="102">
        <f>CB71-CB77</f>
        <v>-172.84091000000004</v>
      </c>
      <c r="CC65" s="81" t="s">
        <v>25</v>
      </c>
    </row>
    <row r="66" spans="1:81" x14ac:dyDescent="0.25">
      <c r="A66" s="92"/>
      <c r="B66" s="64" t="s">
        <v>17</v>
      </c>
      <c r="C66" s="100">
        <f>C72-C78</f>
        <v>-437.58609999999999</v>
      </c>
      <c r="D66" s="101">
        <f t="shared" ref="D66:F67" si="2">D72-D78</f>
        <v>0</v>
      </c>
      <c r="E66" s="101">
        <f t="shared" si="2"/>
        <v>-5.3899999999999997E-2</v>
      </c>
      <c r="F66" s="101">
        <f t="shared" si="2"/>
        <v>-25.666</v>
      </c>
      <c r="G66" s="50"/>
      <c r="H66" s="101">
        <f>H72-H78</f>
        <v>-50.359199999999994</v>
      </c>
      <c r="I66" s="100">
        <f>I72-I78</f>
        <v>-693.52800000000002</v>
      </c>
      <c r="J66" s="101">
        <f t="shared" ref="J66:Z66" si="3">J72-J78</f>
        <v>0</v>
      </c>
      <c r="K66" s="101">
        <f t="shared" si="3"/>
        <v>-3.5000000000000001E-3</v>
      </c>
      <c r="L66" s="101">
        <f t="shared" si="3"/>
        <v>4.2267000000000001</v>
      </c>
      <c r="M66" s="50"/>
      <c r="N66" s="101">
        <f t="shared" si="3"/>
        <v>-3.9319000000000002</v>
      </c>
      <c r="O66" s="100">
        <f>O72-O78</f>
        <v>-292.9278000000001</v>
      </c>
      <c r="P66" s="101">
        <f t="shared" si="3"/>
        <v>0</v>
      </c>
      <c r="Q66" s="101">
        <f t="shared" si="3"/>
        <v>0.58160000000000001</v>
      </c>
      <c r="R66" s="101">
        <f t="shared" si="3"/>
        <v>-14.292999999999999</v>
      </c>
      <c r="S66" s="50"/>
      <c r="T66" s="101">
        <f t="shared" si="3"/>
        <v>-18.189799999999998</v>
      </c>
      <c r="U66" s="100">
        <f t="shared" si="1"/>
        <v>-626.09230000000002</v>
      </c>
      <c r="V66" s="101">
        <f t="shared" si="3"/>
        <v>0</v>
      </c>
      <c r="W66" s="101">
        <f t="shared" si="3"/>
        <v>-1.7852999999999999</v>
      </c>
      <c r="X66" s="101">
        <f t="shared" si="3"/>
        <v>1.6003999999999969</v>
      </c>
      <c r="Y66" s="50"/>
      <c r="Z66" s="101">
        <f t="shared" si="3"/>
        <v>-66.797399999999996</v>
      </c>
      <c r="AA66" s="100">
        <f>AA72-AA78</f>
        <v>-232.90700000000004</v>
      </c>
      <c r="AB66" s="101">
        <f>AB72-AB78</f>
        <v>0</v>
      </c>
      <c r="AC66" s="101">
        <f>AC72-AC78</f>
        <v>1.6955</v>
      </c>
      <c r="AD66" s="101">
        <f>AD72-AD78</f>
        <v>-12.304300000000001</v>
      </c>
      <c r="AE66" s="50"/>
      <c r="AF66" s="101">
        <f>AF72-AF78</f>
        <v>-37.741900000000001</v>
      </c>
      <c r="AG66" s="100">
        <f>AG72-AG78</f>
        <v>-1009.0940000000001</v>
      </c>
      <c r="AH66" s="101">
        <f>AH72-AH78</f>
        <v>0</v>
      </c>
      <c r="AI66" s="101">
        <f>AI72-AI78</f>
        <v>-17.559400000000004</v>
      </c>
      <c r="AJ66" s="101">
        <f>AJ72-AJ78</f>
        <v>-5.2673000000000005</v>
      </c>
      <c r="AK66" s="50"/>
      <c r="AL66" s="101">
        <f>AL72-AL78</f>
        <v>-489.67540000000002</v>
      </c>
      <c r="AM66" s="100">
        <f>AM72-AM78</f>
        <v>-578.97879999999998</v>
      </c>
      <c r="AN66" s="101">
        <f>AN72-AN78</f>
        <v>0</v>
      </c>
      <c r="AO66" s="101">
        <f>AO72-AO78</f>
        <v>17.600000000000001</v>
      </c>
      <c r="AP66" s="101">
        <f>AP72-AP78</f>
        <v>-16.3</v>
      </c>
      <c r="AQ66" s="50"/>
      <c r="AR66" s="101">
        <f>AR72-AR78</f>
        <v>-281.10000000000002</v>
      </c>
      <c r="AS66" s="100">
        <f>AS72-AS78</f>
        <v>77.911299999999997</v>
      </c>
      <c r="AT66" s="101">
        <f>AT72-AT78</f>
        <v>0</v>
      </c>
      <c r="AU66" s="101">
        <f>AU72-AU78</f>
        <v>0</v>
      </c>
      <c r="AV66" s="101">
        <f>AV72-AV78</f>
        <v>2.2000000000000028</v>
      </c>
      <c r="AW66" s="50"/>
      <c r="AX66" s="101">
        <f>AX72-AX78</f>
        <v>-80.300000000000011</v>
      </c>
      <c r="AY66" s="100">
        <f>AY72-AY78</f>
        <v>-139.26789999999997</v>
      </c>
      <c r="AZ66" s="101">
        <f>AZ72-AZ78</f>
        <v>0</v>
      </c>
      <c r="BA66" s="101">
        <f>BA72-BA78</f>
        <v>-0.5</v>
      </c>
      <c r="BB66" s="101">
        <f>BB72-BB78</f>
        <v>15.799999999999999</v>
      </c>
      <c r="BC66" s="50"/>
      <c r="BD66" s="102">
        <f>BD72-BD78</f>
        <v>0.79999999999999938</v>
      </c>
      <c r="BE66" s="100">
        <f>BE72-BE78</f>
        <v>-336.65980000000002</v>
      </c>
      <c r="BF66" s="101">
        <f>BF72-BF78</f>
        <v>0</v>
      </c>
      <c r="BG66" s="101">
        <f>BG72-BG78</f>
        <v>-0.4</v>
      </c>
      <c r="BH66" s="101">
        <f>BH72-BH78</f>
        <v>6.5999989999999986</v>
      </c>
      <c r="BI66" s="50"/>
      <c r="BJ66" s="102">
        <f>BJ72-BJ78</f>
        <v>-9.1999999999999993</v>
      </c>
      <c r="BK66" s="100">
        <f>BK72-BK78</f>
        <v>582.40520000000004</v>
      </c>
      <c r="BL66" s="101">
        <f>BL72-BL78</f>
        <v>0</v>
      </c>
      <c r="BM66" s="101">
        <f>BM72-BM78</f>
        <v>0.29999999999999993</v>
      </c>
      <c r="BN66" s="101">
        <f>BN72-BN78</f>
        <v>-11.200000000000003</v>
      </c>
      <c r="BO66" s="50"/>
      <c r="BP66" s="102">
        <f>BP72-BP78</f>
        <v>70.399999999999991</v>
      </c>
      <c r="BQ66" s="100">
        <f>BQ72-BQ78</f>
        <v>-560.72249999999985</v>
      </c>
      <c r="BR66" s="101">
        <f>BR72-BR78</f>
        <v>0</v>
      </c>
      <c r="BS66" s="101">
        <f>BS72-BS78</f>
        <v>-0.5</v>
      </c>
      <c r="BT66" s="101">
        <f>BT72-BT78</f>
        <v>-33.799999999999997</v>
      </c>
      <c r="BU66" s="50"/>
      <c r="BV66" s="102">
        <f>BV72-BV78</f>
        <v>-54.800000000000004</v>
      </c>
      <c r="BW66" s="100">
        <f>BW72-BW78</f>
        <v>-748.78470000000016</v>
      </c>
      <c r="BX66" s="101">
        <f>BX72-BX78</f>
        <v>0</v>
      </c>
      <c r="BY66" s="101">
        <f>BY72-BY78</f>
        <v>-1.3</v>
      </c>
      <c r="BZ66" s="101">
        <f>BZ72-BZ78</f>
        <v>-33.299990000000001</v>
      </c>
      <c r="CA66" s="50"/>
      <c r="CB66" s="102">
        <f>CB72-CB78</f>
        <v>-117.99999</v>
      </c>
      <c r="CC66" s="81" t="s">
        <v>25</v>
      </c>
    </row>
    <row r="67" spans="1:81" x14ac:dyDescent="0.25">
      <c r="A67" s="92"/>
      <c r="B67" s="64" t="s">
        <v>19</v>
      </c>
      <c r="C67" s="100">
        <f>C73-C79</f>
        <v>9448.5</v>
      </c>
      <c r="D67" s="103">
        <f t="shared" si="2"/>
        <v>28.59102540398662</v>
      </c>
      <c r="E67" s="103">
        <f t="shared" si="2"/>
        <v>899.71942103838478</v>
      </c>
      <c r="F67" s="103">
        <f t="shared" si="2"/>
        <v>-271.48079696570829</v>
      </c>
      <c r="G67" s="103">
        <f>G73-G79</f>
        <v>-0.40974203974114332</v>
      </c>
      <c r="H67" s="27"/>
      <c r="I67" s="100">
        <f>I73-I79</f>
        <v>11767.158100000037</v>
      </c>
      <c r="J67" s="103">
        <f>J73-J79</f>
        <v>76.241292736444976</v>
      </c>
      <c r="K67" s="104">
        <f>K73-K79</f>
        <v>2698.0935846012621</v>
      </c>
      <c r="L67" s="104">
        <f>L73-L79</f>
        <v>618.4627625575547</v>
      </c>
      <c r="M67" s="104">
        <f>M73-M79</f>
        <v>-2.5862270370729803</v>
      </c>
      <c r="N67" s="27"/>
      <c r="O67" s="100">
        <f>O73-O79</f>
        <v>-1765.1332999999941</v>
      </c>
      <c r="P67" s="103">
        <f>P73-P79</f>
        <v>82.194453581656461</v>
      </c>
      <c r="Q67" s="104">
        <f>Q73-Q79</f>
        <v>359.51524265943573</v>
      </c>
      <c r="R67" s="104">
        <f>R73-R79</f>
        <v>567.40330665407305</v>
      </c>
      <c r="S67" s="104">
        <f>S73-S79</f>
        <v>-22.495347301067468</v>
      </c>
      <c r="T67" s="27"/>
      <c r="U67" s="100">
        <f t="shared" si="1"/>
        <v>17287.62894000001</v>
      </c>
      <c r="V67" s="103">
        <f>V73-V79</f>
        <v>41.588904411543481</v>
      </c>
      <c r="W67" s="104">
        <f>W73-W79</f>
        <v>643.76349596022976</v>
      </c>
      <c r="X67" s="104">
        <f>X73-X79</f>
        <v>463.1301421358022</v>
      </c>
      <c r="Y67" s="104">
        <f>Y73-Y79</f>
        <v>-17.092897025062136</v>
      </c>
      <c r="Z67" s="27"/>
      <c r="AA67" s="100">
        <f>AA73-AA79</f>
        <v>35050.879999999997</v>
      </c>
      <c r="AB67" s="103">
        <f>AB73-AB79</f>
        <v>233.77108458795712</v>
      </c>
      <c r="AC67" s="104">
        <f>AC73-AC79</f>
        <v>550.03517554412213</v>
      </c>
      <c r="AD67" s="104">
        <f>AD73-AD79</f>
        <v>300.43508587975839</v>
      </c>
      <c r="AE67" s="104">
        <f>AE73-AE79</f>
        <v>36.739212845783996</v>
      </c>
      <c r="AF67" s="27"/>
      <c r="AG67" s="100">
        <f>AG73-AG79</f>
        <v>15232.14</v>
      </c>
      <c r="AH67" s="103">
        <f>AH73-AH79</f>
        <v>100.12055036935686</v>
      </c>
      <c r="AI67" s="104">
        <f>AI73-AI79</f>
        <v>693.96167338771068</v>
      </c>
      <c r="AJ67" s="104">
        <f>AJ73-AJ79</f>
        <v>210.15431705398885</v>
      </c>
      <c r="AK67" s="104">
        <f>AK73-AK79</f>
        <v>177.00047431956759</v>
      </c>
      <c r="AL67" s="27"/>
      <c r="AM67" s="100">
        <f>AM73-AM79</f>
        <v>-10224.580000000002</v>
      </c>
      <c r="AN67" s="103">
        <f>AN73-AN79</f>
        <v>-89.106907773948791</v>
      </c>
      <c r="AO67" s="104">
        <f>AO73-AO79</f>
        <v>581.60959252214411</v>
      </c>
      <c r="AP67" s="104">
        <f>AP73-AP79</f>
        <v>125.29834350753561</v>
      </c>
      <c r="AQ67" s="104">
        <f>AQ73-AQ79</f>
        <v>140.81575300217892</v>
      </c>
      <c r="AR67" s="27"/>
      <c r="AS67" s="100">
        <f>AS73-AS79</f>
        <v>8199.5399999999972</v>
      </c>
      <c r="AT67" s="103">
        <f>AT73-AT79</f>
        <v>176.19377459919747</v>
      </c>
      <c r="AU67" s="104">
        <f>AU73-AU79</f>
        <v>446.83972477250097</v>
      </c>
      <c r="AV67" s="104">
        <f>AV73-AV79</f>
        <v>522.15661250820222</v>
      </c>
      <c r="AW67" s="104">
        <f>AW73-AW79</f>
        <v>170.13665146490524</v>
      </c>
      <c r="AX67" s="27"/>
      <c r="AY67" s="100">
        <f>AY73-AY79</f>
        <v>22592.039999999997</v>
      </c>
      <c r="AZ67" s="103">
        <f>AZ73-AZ79</f>
        <v>91.435897604457509</v>
      </c>
      <c r="BA67" s="104">
        <f>BA73-BA79</f>
        <v>574.65239889581278</v>
      </c>
      <c r="BB67" s="104">
        <f>BB73-BB79</f>
        <v>208.60964419324608</v>
      </c>
      <c r="BC67" s="104">
        <f>BC73-BC79</f>
        <v>75.650176892929338</v>
      </c>
      <c r="BD67" s="27"/>
      <c r="BE67" s="100">
        <f>BE73-BE79</f>
        <v>-10051.64</v>
      </c>
      <c r="BF67" s="103">
        <f>BF73-BF79</f>
        <v>-10.863292009999988</v>
      </c>
      <c r="BG67" s="104">
        <f>BG73-BG79</f>
        <v>573.58058008</v>
      </c>
      <c r="BH67" s="104">
        <f>BH73-BH79</f>
        <v>57.330037120000014</v>
      </c>
      <c r="BI67" s="104">
        <f>BI73-BI79</f>
        <v>51.223624940000001</v>
      </c>
      <c r="BJ67" s="27"/>
      <c r="BK67" s="100">
        <f>BK73-BK79</f>
        <v>-3631.7999999999993</v>
      </c>
      <c r="BL67" s="103">
        <f>BL73-BL79</f>
        <v>-33.185507289999997</v>
      </c>
      <c r="BM67" s="104">
        <f>BM73-BM79</f>
        <v>461.47088353999999</v>
      </c>
      <c r="BN67" s="104">
        <f>BN73-BN79</f>
        <v>-32.204855850000001</v>
      </c>
      <c r="BO67" s="104">
        <f>BO73-BO79</f>
        <v>58.175994239999994</v>
      </c>
      <c r="BP67" s="27"/>
      <c r="BQ67" s="100">
        <f>BQ73-BQ79</f>
        <v>25432.770000000004</v>
      </c>
      <c r="BR67" s="103">
        <f>BR73-BR79</f>
        <v>129.21092400000003</v>
      </c>
      <c r="BS67" s="104">
        <f>BS73-BS79</f>
        <v>449.74023800000003</v>
      </c>
      <c r="BT67" s="104">
        <f>BT73-BT79</f>
        <v>267.8088340000001</v>
      </c>
      <c r="BU67" s="104">
        <f>BU73-BU79</f>
        <v>78.649513999999996</v>
      </c>
      <c r="BV67" s="27"/>
      <c r="BW67" s="100">
        <f>BW73-BW79</f>
        <v>29088.2</v>
      </c>
      <c r="BX67" s="105" t="s">
        <v>13</v>
      </c>
      <c r="BY67" s="105" t="s">
        <v>13</v>
      </c>
      <c r="BZ67" s="105" t="s">
        <v>13</v>
      </c>
      <c r="CA67" s="105" t="s">
        <v>13</v>
      </c>
      <c r="CB67" s="27"/>
      <c r="CC67" s="81" t="s">
        <v>25</v>
      </c>
    </row>
    <row r="68" spans="1:81" x14ac:dyDescent="0.25">
      <c r="A68" s="92" t="s">
        <v>34</v>
      </c>
      <c r="B68" s="93"/>
      <c r="C68" s="100"/>
      <c r="D68" s="106"/>
      <c r="E68" s="107"/>
      <c r="F68" s="108"/>
      <c r="G68" s="107"/>
      <c r="H68" s="109"/>
      <c r="I68" s="110"/>
      <c r="J68" s="111"/>
      <c r="K68" s="108"/>
      <c r="L68" s="112"/>
      <c r="M68" s="107"/>
      <c r="N68" s="109"/>
      <c r="O68" s="100"/>
      <c r="P68" s="106"/>
      <c r="Q68" s="107"/>
      <c r="R68" s="108"/>
      <c r="S68" s="107"/>
      <c r="T68" s="109"/>
      <c r="U68" s="100"/>
      <c r="V68" s="106"/>
      <c r="W68" s="107"/>
      <c r="X68" s="108"/>
      <c r="Y68" s="107"/>
      <c r="Z68" s="109"/>
      <c r="AA68" s="100"/>
      <c r="AB68" s="106"/>
      <c r="AC68" s="107"/>
      <c r="AD68" s="108"/>
      <c r="AE68" s="107"/>
      <c r="AF68" s="109"/>
      <c r="AG68" s="100"/>
      <c r="AH68" s="106"/>
      <c r="AI68" s="107"/>
      <c r="AJ68" s="108"/>
      <c r="AK68" s="107"/>
      <c r="AL68" s="109"/>
      <c r="AM68" s="100"/>
      <c r="AN68" s="106"/>
      <c r="AO68" s="107"/>
      <c r="AP68" s="108"/>
      <c r="AQ68" s="107"/>
      <c r="AR68" s="109"/>
      <c r="AS68" s="100"/>
      <c r="AT68" s="106"/>
      <c r="AU68" s="107"/>
      <c r="AV68" s="108"/>
      <c r="AW68" s="107"/>
      <c r="AX68" s="109"/>
      <c r="AY68" s="109"/>
      <c r="AZ68" s="106"/>
      <c r="BA68" s="107"/>
      <c r="BB68" s="108"/>
      <c r="BC68" s="107"/>
      <c r="BD68" s="109"/>
      <c r="BE68" s="109"/>
      <c r="BF68" s="106"/>
      <c r="BG68" s="107"/>
      <c r="BH68" s="108"/>
      <c r="BI68" s="107"/>
      <c r="BJ68" s="109"/>
      <c r="BK68" s="109"/>
      <c r="BL68" s="106"/>
      <c r="BM68" s="107"/>
      <c r="BN68" s="108"/>
      <c r="BO68" s="107"/>
      <c r="BP68" s="109"/>
      <c r="BQ68" s="109"/>
      <c r="BR68" s="106"/>
      <c r="BS68" s="107"/>
      <c r="BT68" s="108"/>
      <c r="BU68" s="107"/>
      <c r="BV68" s="109"/>
      <c r="BW68" s="109"/>
      <c r="BX68" s="106"/>
      <c r="BY68" s="107"/>
      <c r="BZ68" s="108"/>
      <c r="CA68" s="107"/>
      <c r="CB68" s="109"/>
      <c r="CC68" s="81" t="s">
        <v>25</v>
      </c>
    </row>
    <row r="69" spans="1:81" x14ac:dyDescent="0.25">
      <c r="A69" s="92"/>
      <c r="B69" s="64" t="s">
        <v>10</v>
      </c>
      <c r="C69" s="100">
        <v>27.459062599999999</v>
      </c>
      <c r="D69" s="49"/>
      <c r="E69" s="101" t="s">
        <v>13</v>
      </c>
      <c r="F69" s="101" t="s">
        <v>13</v>
      </c>
      <c r="G69" s="101" t="s">
        <v>13</v>
      </c>
      <c r="H69" s="101" t="s">
        <v>13</v>
      </c>
      <c r="I69" s="110">
        <v>219.0815341</v>
      </c>
      <c r="J69" s="66"/>
      <c r="K69" s="101" t="s">
        <v>13</v>
      </c>
      <c r="L69" s="101" t="s">
        <v>13</v>
      </c>
      <c r="M69" s="101" t="s">
        <v>13</v>
      </c>
      <c r="N69" s="101" t="s">
        <v>13</v>
      </c>
      <c r="O69" s="100">
        <v>23.4259691</v>
      </c>
      <c r="P69" s="49"/>
      <c r="Q69" s="101" t="s">
        <v>13</v>
      </c>
      <c r="R69" s="101" t="s">
        <v>13</v>
      </c>
      <c r="S69" s="101" t="s">
        <v>13</v>
      </c>
      <c r="T69" s="101" t="s">
        <v>13</v>
      </c>
      <c r="U69" s="100">
        <v>30.262870100000001</v>
      </c>
      <c r="V69" s="49"/>
      <c r="W69" s="101" t="s">
        <v>13</v>
      </c>
      <c r="X69" s="101" t="s">
        <v>13</v>
      </c>
      <c r="Y69" s="101" t="s">
        <v>13</v>
      </c>
      <c r="Z69" s="101" t="s">
        <v>13</v>
      </c>
      <c r="AA69" s="100">
        <v>28.804082699999999</v>
      </c>
      <c r="AB69" s="49"/>
      <c r="AC69" s="101" t="s">
        <v>13</v>
      </c>
      <c r="AD69" s="101" t="s">
        <v>13</v>
      </c>
      <c r="AE69" s="101" t="s">
        <v>13</v>
      </c>
      <c r="AF69" s="101" t="s">
        <v>13</v>
      </c>
      <c r="AG69" s="100">
        <v>28.751924299999999</v>
      </c>
      <c r="AH69" s="49"/>
      <c r="AI69" s="101" t="s">
        <v>13</v>
      </c>
      <c r="AJ69" s="101" t="s">
        <v>13</v>
      </c>
      <c r="AK69" s="101" t="s">
        <v>13</v>
      </c>
      <c r="AL69" s="101" t="s">
        <v>13</v>
      </c>
      <c r="AM69" s="100">
        <v>70.519382399999998</v>
      </c>
      <c r="AN69" s="49"/>
      <c r="AO69" s="101" t="s">
        <v>13</v>
      </c>
      <c r="AP69" s="101" t="s">
        <v>13</v>
      </c>
      <c r="AQ69" s="101" t="s">
        <v>13</v>
      </c>
      <c r="AR69" s="101" t="s">
        <v>13</v>
      </c>
      <c r="AS69" s="100">
        <v>29.056823900000001</v>
      </c>
      <c r="AT69" s="49"/>
      <c r="AU69" s="101" t="s">
        <v>13</v>
      </c>
      <c r="AV69" s="101" t="s">
        <v>13</v>
      </c>
      <c r="AW69" s="101" t="s">
        <v>13</v>
      </c>
      <c r="AX69" s="101" t="s">
        <v>13</v>
      </c>
      <c r="AY69" s="100">
        <v>7.0125057999999996</v>
      </c>
      <c r="AZ69" s="49"/>
      <c r="BA69" s="101" t="s">
        <v>13</v>
      </c>
      <c r="BB69" s="101" t="s">
        <v>13</v>
      </c>
      <c r="BC69" s="101" t="s">
        <v>13</v>
      </c>
      <c r="BD69" s="101" t="s">
        <v>13</v>
      </c>
      <c r="BE69" s="100">
        <v>-132.99506089883664</v>
      </c>
      <c r="BF69" s="49"/>
      <c r="BG69" s="101" t="s">
        <v>13</v>
      </c>
      <c r="BH69" s="101" t="s">
        <v>13</v>
      </c>
      <c r="BI69" s="101" t="s">
        <v>13</v>
      </c>
      <c r="BJ69" s="101" t="s">
        <v>13</v>
      </c>
      <c r="BK69" s="14">
        <v>-27.278869116622026</v>
      </c>
      <c r="BL69" s="24"/>
      <c r="BM69" s="101" t="s">
        <v>13</v>
      </c>
      <c r="BN69" s="101" t="s">
        <v>13</v>
      </c>
      <c r="BO69" s="101" t="s">
        <v>13</v>
      </c>
      <c r="BP69" s="101" t="s">
        <v>13</v>
      </c>
      <c r="BQ69" s="14">
        <v>24.593741106673175</v>
      </c>
      <c r="BR69" s="24"/>
      <c r="BS69" s="101" t="s">
        <v>13</v>
      </c>
      <c r="BT69" s="101" t="s">
        <v>13</v>
      </c>
      <c r="BU69" s="101" t="s">
        <v>13</v>
      </c>
      <c r="BV69" s="101" t="s">
        <v>13</v>
      </c>
      <c r="BW69" s="14">
        <v>49.744937617701311</v>
      </c>
      <c r="BX69" s="24"/>
      <c r="BY69" s="101" t="s">
        <v>13</v>
      </c>
      <c r="BZ69" s="101" t="s">
        <v>13</v>
      </c>
      <c r="CA69" s="101" t="s">
        <v>13</v>
      </c>
      <c r="CB69" s="101" t="s">
        <v>13</v>
      </c>
      <c r="CC69" s="81" t="s">
        <v>25</v>
      </c>
    </row>
    <row r="70" spans="1:81" x14ac:dyDescent="0.25">
      <c r="A70" s="92"/>
      <c r="B70" s="64" t="s">
        <v>12</v>
      </c>
      <c r="C70" s="100">
        <v>50.599999999999994</v>
      </c>
      <c r="D70" s="101">
        <v>0</v>
      </c>
      <c r="E70" s="50"/>
      <c r="F70" s="101">
        <v>0</v>
      </c>
      <c r="G70" s="101">
        <v>0</v>
      </c>
      <c r="H70" s="101">
        <v>0</v>
      </c>
      <c r="I70" s="110">
        <v>125.5</v>
      </c>
      <c r="J70" s="101">
        <v>0</v>
      </c>
      <c r="K70" s="51"/>
      <c r="L70" s="102">
        <v>1</v>
      </c>
      <c r="M70" s="101">
        <v>0</v>
      </c>
      <c r="N70" s="113">
        <v>119.39999999999999</v>
      </c>
      <c r="O70" s="100">
        <v>155.5</v>
      </c>
      <c r="P70" s="101">
        <v>0.74330000000000007</v>
      </c>
      <c r="Q70" s="50"/>
      <c r="R70" s="102">
        <v>0.63749999999999996</v>
      </c>
      <c r="S70" s="101">
        <v>1.11E-2</v>
      </c>
      <c r="T70" s="113">
        <v>110.2244</v>
      </c>
      <c r="U70" s="100">
        <v>262.2</v>
      </c>
      <c r="V70" s="101">
        <v>0</v>
      </c>
      <c r="W70" s="50"/>
      <c r="X70" s="102">
        <v>0.16130000000000003</v>
      </c>
      <c r="Y70" s="101">
        <v>7.9299999999999995E-2</v>
      </c>
      <c r="Z70" s="113">
        <v>129.71129999999999</v>
      </c>
      <c r="AA70" s="100">
        <v>73.399999999999991</v>
      </c>
      <c r="AB70" s="114">
        <v>3.1600000000000003E-2</v>
      </c>
      <c r="AC70" s="50"/>
      <c r="AD70" s="113">
        <v>0.45810000000000006</v>
      </c>
      <c r="AE70" s="101">
        <v>8.0999999999999996E-3</v>
      </c>
      <c r="AF70" s="113">
        <v>59.487299999999998</v>
      </c>
      <c r="AG70" s="100">
        <v>106.60000000000001</v>
      </c>
      <c r="AH70" s="114">
        <v>0</v>
      </c>
      <c r="AI70" s="50"/>
      <c r="AJ70" s="113">
        <v>-5.8099999999999999E-2</v>
      </c>
      <c r="AK70" s="101">
        <v>-2.3100000000000002E-2</v>
      </c>
      <c r="AL70" s="113">
        <v>30.869399999999999</v>
      </c>
      <c r="AM70" s="100">
        <v>122.9</v>
      </c>
      <c r="AN70" s="114">
        <v>5.9799999999999999E-2</v>
      </c>
      <c r="AO70" s="50"/>
      <c r="AP70" s="113">
        <v>1.0545000000000002</v>
      </c>
      <c r="AQ70" s="101">
        <v>-2.64E-2</v>
      </c>
      <c r="AR70" s="113">
        <v>45.173099999999998</v>
      </c>
      <c r="AS70" s="100">
        <v>67.8</v>
      </c>
      <c r="AT70" s="114">
        <v>-5.1600000000000007E-2</v>
      </c>
      <c r="AU70" s="50"/>
      <c r="AV70" s="113">
        <v>4.2622999999999998</v>
      </c>
      <c r="AW70" s="101">
        <v>0.27470000000000006</v>
      </c>
      <c r="AX70" s="113">
        <v>47.502500000000005</v>
      </c>
      <c r="AY70" s="100">
        <v>55.2</v>
      </c>
      <c r="AZ70" s="114">
        <v>1E-4</v>
      </c>
      <c r="BA70" s="50"/>
      <c r="BB70" s="113">
        <v>-0.80329999999999968</v>
      </c>
      <c r="BC70" s="101">
        <v>0</v>
      </c>
      <c r="BD70" s="113">
        <v>42.8</v>
      </c>
      <c r="BE70" s="100">
        <v>-3.7999999999999972</v>
      </c>
      <c r="BF70" s="114">
        <v>1.0000000000000286E-4</v>
      </c>
      <c r="BG70" s="50"/>
      <c r="BH70" s="102">
        <v>-1.7496999999999998</v>
      </c>
      <c r="BI70" s="102">
        <v>0</v>
      </c>
      <c r="BJ70" s="102">
        <v>-56.719199900000007</v>
      </c>
      <c r="BK70" s="14">
        <v>82.7</v>
      </c>
      <c r="BL70" s="105">
        <v>0</v>
      </c>
      <c r="BM70" s="25"/>
      <c r="BN70" s="105">
        <v>-0.3641999999999998</v>
      </c>
      <c r="BO70" s="105">
        <v>0</v>
      </c>
      <c r="BP70" s="105">
        <v>20.233799999999999</v>
      </c>
      <c r="BQ70" s="14">
        <v>-79.180000000000007</v>
      </c>
      <c r="BR70" s="105">
        <v>0</v>
      </c>
      <c r="BS70" s="25"/>
      <c r="BT70" s="105">
        <v>-0.19539999999999996</v>
      </c>
      <c r="BU70" s="105">
        <v>0</v>
      </c>
      <c r="BV70" s="105">
        <v>-13.808060999999997</v>
      </c>
      <c r="BW70" s="14">
        <v>182.64000000000001</v>
      </c>
      <c r="BX70" s="105">
        <v>0</v>
      </c>
      <c r="BY70" s="25"/>
      <c r="BZ70" s="105">
        <v>-0.81680000000000019</v>
      </c>
      <c r="CA70" s="105">
        <v>0</v>
      </c>
      <c r="CB70" s="105">
        <v>195.95246759999998</v>
      </c>
      <c r="CC70" s="81" t="s">
        <v>25</v>
      </c>
    </row>
    <row r="71" spans="1:81" x14ac:dyDescent="0.25">
      <c r="A71" s="92"/>
      <c r="B71" s="64" t="s">
        <v>15</v>
      </c>
      <c r="C71" s="100">
        <v>3790.8788600000003</v>
      </c>
      <c r="D71" s="101" t="s">
        <v>13</v>
      </c>
      <c r="E71" s="101" t="s">
        <v>13</v>
      </c>
      <c r="F71" s="51"/>
      <c r="G71" s="101" t="s">
        <v>13</v>
      </c>
      <c r="H71" s="101" t="s">
        <v>13</v>
      </c>
      <c r="I71" s="110">
        <v>5177.6466339999997</v>
      </c>
      <c r="J71" s="101" t="s">
        <v>13</v>
      </c>
      <c r="K71" s="101" t="s">
        <v>13</v>
      </c>
      <c r="L71" s="51"/>
      <c r="M71" s="101" t="s">
        <v>13</v>
      </c>
      <c r="N71" s="101" t="s">
        <v>13</v>
      </c>
      <c r="O71" s="100">
        <v>1792.2840633767778</v>
      </c>
      <c r="P71" s="101" t="s">
        <v>13</v>
      </c>
      <c r="Q71" s="101" t="s">
        <v>13</v>
      </c>
      <c r="R71" s="51"/>
      <c r="S71" s="101" t="s">
        <v>13</v>
      </c>
      <c r="T71" s="101" t="s">
        <v>13</v>
      </c>
      <c r="U71" s="100">
        <v>1976.9149980000004</v>
      </c>
      <c r="V71" s="101">
        <v>1.5480459999999998</v>
      </c>
      <c r="W71" s="101">
        <v>0.91599999999999993</v>
      </c>
      <c r="X71" s="51"/>
      <c r="Y71" s="101">
        <v>10.847052999999999</v>
      </c>
      <c r="Z71" s="101">
        <v>140.62953199999998</v>
      </c>
      <c r="AA71" s="100">
        <v>2633.5420280772828</v>
      </c>
      <c r="AB71" s="101">
        <v>-4.6833070000000001</v>
      </c>
      <c r="AC71" s="101">
        <v>1.18207</v>
      </c>
      <c r="AD71" s="51"/>
      <c r="AE71" s="101">
        <v>7.4354299999999993</v>
      </c>
      <c r="AF71" s="101">
        <v>97.31859</v>
      </c>
      <c r="AG71" s="100">
        <v>3316.376538</v>
      </c>
      <c r="AH71" s="101">
        <v>2.4809999999999999</v>
      </c>
      <c r="AI71" s="101">
        <v>0.71237000000000006</v>
      </c>
      <c r="AJ71" s="51"/>
      <c r="AK71" s="101">
        <v>10.41893</v>
      </c>
      <c r="AL71" s="101">
        <v>211.95571799999993</v>
      </c>
      <c r="AM71" s="100">
        <v>3474.5806570999998</v>
      </c>
      <c r="AN71" s="101">
        <v>-2.0839999999999996</v>
      </c>
      <c r="AO71" s="101">
        <v>9.6043000000000003</v>
      </c>
      <c r="AP71" s="51"/>
      <c r="AQ71" s="101">
        <v>24.745930000000001</v>
      </c>
      <c r="AR71" s="101">
        <v>454.82015000000001</v>
      </c>
      <c r="AS71" s="100">
        <v>956.50186210000004</v>
      </c>
      <c r="AT71" s="101">
        <v>8.3609999999999989</v>
      </c>
      <c r="AU71" s="101">
        <v>0.17621000000000003</v>
      </c>
      <c r="AV71" s="51"/>
      <c r="AW71" s="101">
        <v>41.508899999999997</v>
      </c>
      <c r="AX71" s="101">
        <v>252.13385999999997</v>
      </c>
      <c r="AY71" s="100">
        <v>-4639.3</v>
      </c>
      <c r="AZ71" s="101">
        <v>-0.59800000000000009</v>
      </c>
      <c r="BA71" s="101">
        <v>0.4555399999999995</v>
      </c>
      <c r="BB71" s="51"/>
      <c r="BC71" s="101">
        <v>46.286809999999996</v>
      </c>
      <c r="BD71" s="101">
        <v>207.2</v>
      </c>
      <c r="BE71" s="100">
        <v>-2173.5708029178245</v>
      </c>
      <c r="BF71" s="101">
        <v>-2.42</v>
      </c>
      <c r="BG71" s="101">
        <v>1.17092</v>
      </c>
      <c r="BH71" s="51"/>
      <c r="BI71" s="101">
        <v>103.85133999999999</v>
      </c>
      <c r="BJ71" s="101">
        <v>180.67046000000002</v>
      </c>
      <c r="BK71" s="14">
        <v>1330.5473450900004</v>
      </c>
      <c r="BL71" s="105">
        <v>-0.14000000000000001</v>
      </c>
      <c r="BM71" s="105">
        <v>1.1707799999999999</v>
      </c>
      <c r="BN71" s="26"/>
      <c r="BO71" s="101">
        <v>85.252690000000001</v>
      </c>
      <c r="BP71" s="101">
        <v>25.365650000000009</v>
      </c>
      <c r="BQ71" s="14">
        <v>2653.344193771346</v>
      </c>
      <c r="BR71" s="105">
        <v>0</v>
      </c>
      <c r="BS71" s="105">
        <v>1.6876700000000002</v>
      </c>
      <c r="BT71" s="26"/>
      <c r="BU71" s="101">
        <v>65.043090000000007</v>
      </c>
      <c r="BV71" s="101">
        <v>293.98887687000007</v>
      </c>
      <c r="BW71" s="14">
        <v>-3009.0021637999998</v>
      </c>
      <c r="BX71" s="105">
        <v>-0.38883000000000001</v>
      </c>
      <c r="BY71" s="105">
        <v>24.65175</v>
      </c>
      <c r="BZ71" s="26"/>
      <c r="CA71" s="101">
        <v>179.12756999999999</v>
      </c>
      <c r="CB71" s="101">
        <v>169.10624999999996</v>
      </c>
      <c r="CC71" s="81" t="s">
        <v>25</v>
      </c>
    </row>
    <row r="72" spans="1:81" x14ac:dyDescent="0.25">
      <c r="A72" s="92"/>
      <c r="B72" s="64" t="s">
        <v>17</v>
      </c>
      <c r="C72" s="100">
        <v>0</v>
      </c>
      <c r="D72" s="101">
        <v>0</v>
      </c>
      <c r="E72" s="101">
        <v>0</v>
      </c>
      <c r="F72" s="101">
        <v>0</v>
      </c>
      <c r="G72" s="50"/>
      <c r="H72" s="101">
        <v>0</v>
      </c>
      <c r="I72" s="100">
        <v>0</v>
      </c>
      <c r="J72" s="101">
        <v>0</v>
      </c>
      <c r="K72" s="101">
        <v>0</v>
      </c>
      <c r="L72" s="101">
        <v>0</v>
      </c>
      <c r="M72" s="50"/>
      <c r="N72" s="101">
        <v>0</v>
      </c>
      <c r="O72" s="100">
        <v>-0.26389999999999997</v>
      </c>
      <c r="P72" s="101">
        <v>0</v>
      </c>
      <c r="Q72" s="101">
        <v>0</v>
      </c>
      <c r="R72" s="101">
        <v>0</v>
      </c>
      <c r="S72" s="50"/>
      <c r="T72" s="101">
        <v>0</v>
      </c>
      <c r="U72" s="100">
        <v>0</v>
      </c>
      <c r="V72" s="101">
        <v>0</v>
      </c>
      <c r="W72" s="101">
        <v>0</v>
      </c>
      <c r="X72" s="101">
        <v>0</v>
      </c>
      <c r="Y72" s="50"/>
      <c r="Z72" s="101">
        <v>0</v>
      </c>
      <c r="AA72" s="100">
        <v>115.0467</v>
      </c>
      <c r="AB72" s="101">
        <v>0</v>
      </c>
      <c r="AC72" s="101">
        <v>0</v>
      </c>
      <c r="AD72" s="101">
        <v>0</v>
      </c>
      <c r="AE72" s="50"/>
      <c r="AF72" s="101">
        <v>0</v>
      </c>
      <c r="AG72" s="100">
        <v>132.56319999999999</v>
      </c>
      <c r="AH72" s="101">
        <v>0</v>
      </c>
      <c r="AI72" s="101">
        <v>0</v>
      </c>
      <c r="AJ72" s="101">
        <v>0</v>
      </c>
      <c r="AK72" s="50"/>
      <c r="AL72" s="101">
        <v>0</v>
      </c>
      <c r="AM72" s="100">
        <v>36.894800000000004</v>
      </c>
      <c r="AN72" s="101">
        <v>0</v>
      </c>
      <c r="AO72" s="101">
        <v>0</v>
      </c>
      <c r="AP72" s="101">
        <v>0</v>
      </c>
      <c r="AQ72" s="50"/>
      <c r="AR72" s="101">
        <v>0</v>
      </c>
      <c r="AS72" s="100">
        <v>-29.301500000000001</v>
      </c>
      <c r="AT72" s="101">
        <v>0</v>
      </c>
      <c r="AU72" s="101">
        <v>0</v>
      </c>
      <c r="AV72" s="101">
        <v>0</v>
      </c>
      <c r="AW72" s="50"/>
      <c r="AX72" s="101">
        <v>0</v>
      </c>
      <c r="AY72" s="100">
        <v>4.9546999999999999</v>
      </c>
      <c r="AZ72" s="101">
        <v>0</v>
      </c>
      <c r="BA72" s="101">
        <v>0</v>
      </c>
      <c r="BB72" s="101">
        <v>0</v>
      </c>
      <c r="BC72" s="50"/>
      <c r="BD72" s="101">
        <v>2.1999999999999997</v>
      </c>
      <c r="BE72" s="100">
        <v>4.7023000000000001</v>
      </c>
      <c r="BF72" s="101">
        <v>0</v>
      </c>
      <c r="BG72" s="101">
        <v>0</v>
      </c>
      <c r="BH72" s="101">
        <v>-1.5</v>
      </c>
      <c r="BI72" s="50"/>
      <c r="BJ72" s="101">
        <v>-1.2</v>
      </c>
      <c r="BK72" s="115">
        <v>1.8866000000000001</v>
      </c>
      <c r="BL72" s="105">
        <v>0</v>
      </c>
      <c r="BM72" s="105">
        <v>0</v>
      </c>
      <c r="BN72" s="105">
        <v>0</v>
      </c>
      <c r="BO72" s="25"/>
      <c r="BP72" s="105">
        <v>0.1</v>
      </c>
      <c r="BQ72" s="115">
        <v>1.9828999999999992</v>
      </c>
      <c r="BR72" s="105">
        <v>0</v>
      </c>
      <c r="BS72" s="105">
        <v>0</v>
      </c>
      <c r="BT72" s="105">
        <v>0</v>
      </c>
      <c r="BU72" s="25"/>
      <c r="BV72" s="105">
        <v>-0.1</v>
      </c>
      <c r="BW72" s="115">
        <v>-457.93450000000007</v>
      </c>
      <c r="BX72" s="105">
        <v>0</v>
      </c>
      <c r="BY72" s="105">
        <v>0</v>
      </c>
      <c r="BZ72" s="105">
        <v>0</v>
      </c>
      <c r="CA72" s="25"/>
      <c r="CB72" s="105">
        <v>0</v>
      </c>
      <c r="CC72" s="81" t="s">
        <v>25</v>
      </c>
    </row>
    <row r="73" spans="1:81" x14ac:dyDescent="0.25">
      <c r="A73" s="92"/>
      <c r="B73" s="64" t="s">
        <v>19</v>
      </c>
      <c r="C73" s="100">
        <v>52616.3</v>
      </c>
      <c r="D73" s="103">
        <v>4.7478933505855654</v>
      </c>
      <c r="E73" s="104">
        <v>934.02124638749672</v>
      </c>
      <c r="F73" s="102">
        <v>-225.3522827140547</v>
      </c>
      <c r="G73" s="102">
        <v>11.347151921545214</v>
      </c>
      <c r="H73" s="52"/>
      <c r="I73" s="110">
        <v>66850.790600000008</v>
      </c>
      <c r="J73" s="116">
        <v>69.352559364207934</v>
      </c>
      <c r="K73" s="117">
        <v>2819.2000000000003</v>
      </c>
      <c r="L73" s="102">
        <v>674.23168262417335</v>
      </c>
      <c r="M73" s="102">
        <v>20.330266220643097</v>
      </c>
      <c r="N73" s="52"/>
      <c r="O73" s="100">
        <v>48822.421399999999</v>
      </c>
      <c r="P73" s="103">
        <v>130.16997911311327</v>
      </c>
      <c r="Q73" s="104">
        <v>469.99723411256912</v>
      </c>
      <c r="R73" s="117">
        <v>844.53480613029421</v>
      </c>
      <c r="S73" s="102">
        <v>-1.7950372500000007</v>
      </c>
      <c r="T73" s="52"/>
      <c r="U73" s="100">
        <v>86506.527649000011</v>
      </c>
      <c r="V73" s="103">
        <v>93.50671758588507</v>
      </c>
      <c r="W73" s="104">
        <v>863.18284806222471</v>
      </c>
      <c r="X73" s="117">
        <v>670.834366288929</v>
      </c>
      <c r="Y73" s="102">
        <v>10.583094674937861</v>
      </c>
      <c r="Z73" s="52"/>
      <c r="AA73" s="100">
        <v>57082.2</v>
      </c>
      <c r="AB73" s="103">
        <v>271.58654323713318</v>
      </c>
      <c r="AC73" s="104">
        <v>608.70287828522567</v>
      </c>
      <c r="AD73" s="117">
        <v>657.1468817489648</v>
      </c>
      <c r="AE73" s="102">
        <v>43.05697388742383</v>
      </c>
      <c r="AF73" s="52"/>
      <c r="AG73" s="100">
        <v>22085.1</v>
      </c>
      <c r="AH73" s="103">
        <v>156.47669950807654</v>
      </c>
      <c r="AI73" s="104">
        <v>736.15288016268516</v>
      </c>
      <c r="AJ73" s="117">
        <v>642.79220306892978</v>
      </c>
      <c r="AK73" s="102">
        <v>158.91351635605886</v>
      </c>
      <c r="AL73" s="52"/>
      <c r="AM73" s="100">
        <v>22314.32</v>
      </c>
      <c r="AN73" s="103">
        <v>-57.909259812765171</v>
      </c>
      <c r="AO73" s="104">
        <v>629.16866476522375</v>
      </c>
      <c r="AP73" s="117">
        <v>476.31199012680685</v>
      </c>
      <c r="AQ73" s="102">
        <v>125.46447577646872</v>
      </c>
      <c r="AR73" s="52"/>
      <c r="AS73" s="100">
        <v>36756.99</v>
      </c>
      <c r="AT73" s="103">
        <v>34.269246294996279</v>
      </c>
      <c r="AU73" s="104">
        <v>494.37293359540973</v>
      </c>
      <c r="AV73" s="117">
        <v>727.12148026661043</v>
      </c>
      <c r="AW73" s="102">
        <v>150.39868192452317</v>
      </c>
      <c r="AX73" s="52"/>
      <c r="AY73" s="100">
        <v>31376.879999999997</v>
      </c>
      <c r="AZ73" s="103">
        <v>91.185409794457513</v>
      </c>
      <c r="BA73" s="104">
        <v>627.45364661581277</v>
      </c>
      <c r="BB73" s="117">
        <v>367.25182790324607</v>
      </c>
      <c r="BC73" s="102">
        <v>51.644587792929336</v>
      </c>
      <c r="BD73" s="52"/>
      <c r="BE73" s="100">
        <v>21923.11</v>
      </c>
      <c r="BF73" s="103">
        <v>42.024462800000009</v>
      </c>
      <c r="BG73" s="104">
        <v>588.24937561000002</v>
      </c>
      <c r="BH73" s="104">
        <v>187.35920403999998</v>
      </c>
      <c r="BI73" s="104">
        <v>33.107140960000002</v>
      </c>
      <c r="BJ73" s="52"/>
      <c r="BK73" s="14">
        <v>5847.01</v>
      </c>
      <c r="BL73" s="105">
        <v>-34.682761589999998</v>
      </c>
      <c r="BM73" s="105">
        <v>474.10469036000001</v>
      </c>
      <c r="BN73" s="105">
        <v>63.866529880000002</v>
      </c>
      <c r="BO73" s="105">
        <v>38.704646390000001</v>
      </c>
      <c r="BP73" s="27"/>
      <c r="BQ73" s="14">
        <v>65882.760000000009</v>
      </c>
      <c r="BR73" s="105">
        <v>155.04903700000003</v>
      </c>
      <c r="BS73" s="105">
        <v>449.45495900000003</v>
      </c>
      <c r="BT73" s="105">
        <v>606.59027700000013</v>
      </c>
      <c r="BU73" s="105">
        <v>45.614293999999994</v>
      </c>
      <c r="BV73" s="27"/>
      <c r="BW73" s="14">
        <v>-14045.3</v>
      </c>
      <c r="BX73" s="105" t="s">
        <v>13</v>
      </c>
      <c r="BY73" s="105" t="s">
        <v>13</v>
      </c>
      <c r="BZ73" s="105" t="s">
        <v>13</v>
      </c>
      <c r="CA73" s="105" t="s">
        <v>13</v>
      </c>
      <c r="CB73" s="27"/>
      <c r="CC73" s="81" t="s">
        <v>25</v>
      </c>
    </row>
    <row r="74" spans="1:81" x14ac:dyDescent="0.25">
      <c r="A74" s="92" t="s">
        <v>35</v>
      </c>
      <c r="B74" s="93"/>
      <c r="C74" s="100"/>
      <c r="D74" s="106"/>
      <c r="E74" s="107"/>
      <c r="F74" s="108"/>
      <c r="G74" s="107"/>
      <c r="H74" s="109"/>
      <c r="I74" s="110"/>
      <c r="J74" s="111"/>
      <c r="K74" s="108"/>
      <c r="L74" s="112"/>
      <c r="M74" s="107"/>
      <c r="N74" s="109"/>
      <c r="O74" s="100"/>
      <c r="P74" s="106"/>
      <c r="Q74" s="107"/>
      <c r="R74" s="108"/>
      <c r="S74" s="107"/>
      <c r="T74" s="109"/>
      <c r="U74" s="100"/>
      <c r="V74" s="106"/>
      <c r="W74" s="107"/>
      <c r="X74" s="108"/>
      <c r="Y74" s="107"/>
      <c r="Z74" s="109"/>
      <c r="AA74" s="100"/>
      <c r="AB74" s="106"/>
      <c r="AC74" s="107"/>
      <c r="AD74" s="108"/>
      <c r="AE74" s="107"/>
      <c r="AF74" s="109"/>
      <c r="AG74" s="100"/>
      <c r="AH74" s="106"/>
      <c r="AI74" s="107"/>
      <c r="AJ74" s="108"/>
      <c r="AK74" s="107"/>
      <c r="AL74" s="109"/>
      <c r="AM74" s="100"/>
      <c r="AN74" s="106"/>
      <c r="AO74" s="107"/>
      <c r="AP74" s="108"/>
      <c r="AQ74" s="107"/>
      <c r="AR74" s="109"/>
      <c r="AS74" s="100"/>
      <c r="AT74" s="106"/>
      <c r="AU74" s="107"/>
      <c r="AV74" s="108"/>
      <c r="AW74" s="107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09"/>
      <c r="CA74" s="109"/>
      <c r="CB74" s="109"/>
      <c r="CC74" s="81" t="s">
        <v>25</v>
      </c>
    </row>
    <row r="75" spans="1:81" x14ac:dyDescent="0.25">
      <c r="A75" s="92"/>
      <c r="B75" s="64" t="s">
        <v>10</v>
      </c>
      <c r="C75" s="100">
        <v>529.32139164195837</v>
      </c>
      <c r="D75" s="49"/>
      <c r="E75" s="101" t="s">
        <v>13</v>
      </c>
      <c r="F75" s="101" t="s">
        <v>13</v>
      </c>
      <c r="G75" s="101" t="s">
        <v>13</v>
      </c>
      <c r="H75" s="101" t="s">
        <v>13</v>
      </c>
      <c r="I75" s="110">
        <v>653.21975647224986</v>
      </c>
      <c r="J75" s="66"/>
      <c r="K75" s="101" t="s">
        <v>13</v>
      </c>
      <c r="L75" s="101" t="s">
        <v>13</v>
      </c>
      <c r="M75" s="101" t="s">
        <v>13</v>
      </c>
      <c r="N75" s="101" t="s">
        <v>13</v>
      </c>
      <c r="O75" s="100">
        <v>496.63670112968646</v>
      </c>
      <c r="P75" s="49"/>
      <c r="Q75" s="101" t="s">
        <v>13</v>
      </c>
      <c r="R75" s="101" t="s">
        <v>13</v>
      </c>
      <c r="S75" s="101" t="s">
        <v>13</v>
      </c>
      <c r="T75" s="101" t="s">
        <v>13</v>
      </c>
      <c r="U75" s="100">
        <v>346.09215017229292</v>
      </c>
      <c r="V75" s="49"/>
      <c r="W75" s="101" t="s">
        <v>13</v>
      </c>
      <c r="X75" s="101" t="s">
        <v>13</v>
      </c>
      <c r="Y75" s="101" t="s">
        <v>13</v>
      </c>
      <c r="Z75" s="101" t="s">
        <v>13</v>
      </c>
      <c r="AA75" s="100">
        <v>406.57840670000002</v>
      </c>
      <c r="AB75" s="49"/>
      <c r="AC75" s="101">
        <v>0</v>
      </c>
      <c r="AD75" s="101">
        <v>-6.9999999999999993E-2</v>
      </c>
      <c r="AE75" s="101">
        <v>0</v>
      </c>
      <c r="AF75" s="101">
        <v>108.53999999999999</v>
      </c>
      <c r="AG75" s="100">
        <v>184.1279863</v>
      </c>
      <c r="AH75" s="49"/>
      <c r="AI75" s="101">
        <v>0</v>
      </c>
      <c r="AJ75" s="101">
        <v>-0.05</v>
      </c>
      <c r="AK75" s="101">
        <v>0</v>
      </c>
      <c r="AL75" s="101">
        <v>185.6006082295618</v>
      </c>
      <c r="AM75" s="100">
        <v>333.73331409999997</v>
      </c>
      <c r="AN75" s="49"/>
      <c r="AO75" s="101">
        <v>0</v>
      </c>
      <c r="AP75" s="101">
        <v>-1.56</v>
      </c>
      <c r="AQ75" s="101">
        <v>0</v>
      </c>
      <c r="AR75" s="101">
        <v>-89.36999999999999</v>
      </c>
      <c r="AS75" s="100">
        <v>252.9453522</v>
      </c>
      <c r="AT75" s="49"/>
      <c r="AU75" s="101">
        <v>0</v>
      </c>
      <c r="AV75" s="101">
        <v>0</v>
      </c>
      <c r="AW75" s="101">
        <v>0</v>
      </c>
      <c r="AX75" s="101">
        <v>-0.87</v>
      </c>
      <c r="AY75" s="100">
        <v>266.82495549999999</v>
      </c>
      <c r="AZ75" s="49"/>
      <c r="BA75" s="101">
        <v>0</v>
      </c>
      <c r="BB75" s="101">
        <v>0</v>
      </c>
      <c r="BC75" s="101">
        <v>0</v>
      </c>
      <c r="BD75" s="101">
        <v>161.58000000000001</v>
      </c>
      <c r="BE75" s="100">
        <v>100.28721439797813</v>
      </c>
      <c r="BF75" s="49"/>
      <c r="BG75" s="101">
        <v>0</v>
      </c>
      <c r="BH75" s="101">
        <v>0</v>
      </c>
      <c r="BI75" s="101">
        <v>0</v>
      </c>
      <c r="BJ75" s="101">
        <v>16.759999999999998</v>
      </c>
      <c r="BK75" s="14">
        <v>58.582750121480316</v>
      </c>
      <c r="BL75" s="24"/>
      <c r="BM75" s="105">
        <v>0</v>
      </c>
      <c r="BN75" s="105">
        <v>0</v>
      </c>
      <c r="BO75" s="105">
        <v>0</v>
      </c>
      <c r="BP75" s="105">
        <v>-92.3</v>
      </c>
      <c r="BQ75" s="14">
        <v>366.44521482050089</v>
      </c>
      <c r="BR75" s="24"/>
      <c r="BS75" s="105">
        <v>0</v>
      </c>
      <c r="BT75" s="105">
        <v>0</v>
      </c>
      <c r="BU75" s="105">
        <v>0</v>
      </c>
      <c r="BV75" s="105">
        <v>83.09</v>
      </c>
      <c r="BW75" s="14">
        <v>998.05542536360281</v>
      </c>
      <c r="BX75" s="24"/>
      <c r="BY75" s="105">
        <v>0</v>
      </c>
      <c r="BZ75" s="105">
        <v>0</v>
      </c>
      <c r="CA75" s="105">
        <v>0</v>
      </c>
      <c r="CB75" s="105">
        <v>237.37</v>
      </c>
      <c r="CC75" s="81" t="s">
        <v>25</v>
      </c>
    </row>
    <row r="76" spans="1:81" x14ac:dyDescent="0.25">
      <c r="A76" s="92"/>
      <c r="B76" s="64" t="s">
        <v>12</v>
      </c>
      <c r="C76" s="100">
        <v>1393.4</v>
      </c>
      <c r="D76" s="101">
        <v>0</v>
      </c>
      <c r="E76" s="50"/>
      <c r="F76" s="101">
        <v>0</v>
      </c>
      <c r="G76" s="101">
        <v>0</v>
      </c>
      <c r="H76" s="113">
        <v>933.74227537325658</v>
      </c>
      <c r="I76" s="110">
        <v>4002.3999999999992</v>
      </c>
      <c r="J76" s="101">
        <v>0</v>
      </c>
      <c r="K76" s="51"/>
      <c r="L76" s="102">
        <v>1.8</v>
      </c>
      <c r="M76" s="101">
        <v>0</v>
      </c>
      <c r="N76" s="113">
        <v>2819.6</v>
      </c>
      <c r="O76" s="100">
        <v>1463.6000000000001</v>
      </c>
      <c r="P76" s="101">
        <v>6.8125999999999989</v>
      </c>
      <c r="Q76" s="50"/>
      <c r="R76" s="102">
        <v>1.6102166979880239</v>
      </c>
      <c r="S76" s="101">
        <v>-6.25E-2</v>
      </c>
      <c r="T76" s="113">
        <v>469.87908538195001</v>
      </c>
      <c r="U76" s="100">
        <v>2246.1</v>
      </c>
      <c r="V76" s="101">
        <v>3.3140000000000009</v>
      </c>
      <c r="W76" s="50"/>
      <c r="X76" s="102">
        <v>2.7978091684947493</v>
      </c>
      <c r="Y76" s="101">
        <v>1.1699999999999995E-2</v>
      </c>
      <c r="Z76" s="113">
        <v>813.05599655755123</v>
      </c>
      <c r="AA76" s="100">
        <v>1862</v>
      </c>
      <c r="AB76" s="101">
        <v>3.8552000000000004</v>
      </c>
      <c r="AC76" s="50"/>
      <c r="AD76" s="102">
        <v>5.3279206292016799</v>
      </c>
      <c r="AE76" s="101">
        <v>-4.8000000000000001E-2</v>
      </c>
      <c r="AF76" s="113">
        <v>546.60833151621625</v>
      </c>
      <c r="AG76" s="100">
        <v>1652.3000000000002</v>
      </c>
      <c r="AH76" s="103">
        <v>1.2167999999999999</v>
      </c>
      <c r="AI76" s="50"/>
      <c r="AJ76" s="117">
        <v>0.48065336512605011</v>
      </c>
      <c r="AK76" s="101">
        <v>1E-4</v>
      </c>
      <c r="AL76" s="113">
        <v>735.10634888343839</v>
      </c>
      <c r="AM76" s="100">
        <v>1246.9000000000001</v>
      </c>
      <c r="AN76" s="103">
        <v>0.4398999999999999</v>
      </c>
      <c r="AO76" s="50"/>
      <c r="AP76" s="117">
        <v>0.1787671038081155</v>
      </c>
      <c r="AQ76" s="101">
        <v>2.0000000000000001E-4</v>
      </c>
      <c r="AR76" s="113">
        <v>543.17983303883852</v>
      </c>
      <c r="AS76" s="100">
        <v>1276.3</v>
      </c>
      <c r="AT76" s="103">
        <v>3.7980999999999994</v>
      </c>
      <c r="AU76" s="50"/>
      <c r="AV76" s="117">
        <v>3.2070718324840435</v>
      </c>
      <c r="AW76" s="101">
        <v>2.9999999999999997E-4</v>
      </c>
      <c r="AX76" s="113">
        <v>455.73270000022535</v>
      </c>
      <c r="AY76" s="100">
        <v>1426.5</v>
      </c>
      <c r="AZ76" s="103">
        <v>2.3715000000000002</v>
      </c>
      <c r="BA76" s="50"/>
      <c r="BB76" s="117">
        <v>2.4013</v>
      </c>
      <c r="BC76" s="101">
        <v>-0.35809999999999997</v>
      </c>
      <c r="BD76" s="113">
        <v>566.47455711999999</v>
      </c>
      <c r="BE76" s="100">
        <v>1273.3000000000002</v>
      </c>
      <c r="BF76" s="103">
        <v>2.4142000000000001</v>
      </c>
      <c r="BG76" s="50"/>
      <c r="BH76" s="117">
        <v>4.1744685499999994</v>
      </c>
      <c r="BI76" s="101">
        <v>2.1100000000000001E-2</v>
      </c>
      <c r="BJ76" s="113">
        <v>452.49531899000004</v>
      </c>
      <c r="BK76" s="14">
        <v>1393.2</v>
      </c>
      <c r="BL76" s="105">
        <v>2.6873000999999999</v>
      </c>
      <c r="BM76" s="25"/>
      <c r="BN76" s="105">
        <v>4.0816103100000003</v>
      </c>
      <c r="BO76" s="105">
        <v>0.3</v>
      </c>
      <c r="BP76" s="105">
        <v>468.47428918999998</v>
      </c>
      <c r="BQ76" s="14">
        <v>1230.72</v>
      </c>
      <c r="BR76" s="105">
        <v>2.4073999999999995</v>
      </c>
      <c r="BS76" s="25"/>
      <c r="BT76" s="105">
        <v>1.9338002299999999</v>
      </c>
      <c r="BU76" s="105">
        <v>8.3299999999999999E-2</v>
      </c>
      <c r="BV76" s="105">
        <v>439.07241277999992</v>
      </c>
      <c r="BW76" s="14">
        <v>1613.02</v>
      </c>
      <c r="BX76" s="105">
        <v>3.7768661999999997</v>
      </c>
      <c r="BY76" s="25"/>
      <c r="BZ76" s="105">
        <v>29.483552639999999</v>
      </c>
      <c r="CA76" s="105">
        <v>0.1489</v>
      </c>
      <c r="CB76" s="105">
        <v>749.39960946000008</v>
      </c>
      <c r="CC76" s="81" t="s">
        <v>25</v>
      </c>
    </row>
    <row r="77" spans="1:81" x14ac:dyDescent="0.25">
      <c r="A77" s="92"/>
      <c r="B77" s="64" t="s">
        <v>15</v>
      </c>
      <c r="C77" s="100">
        <v>7456.1179010814485</v>
      </c>
      <c r="D77" s="101" t="s">
        <v>13</v>
      </c>
      <c r="E77" s="101" t="s">
        <v>13</v>
      </c>
      <c r="F77" s="51"/>
      <c r="G77" s="101" t="s">
        <v>13</v>
      </c>
      <c r="H77" s="101" t="s">
        <v>13</v>
      </c>
      <c r="I77" s="110">
        <v>13760.291528503365</v>
      </c>
      <c r="J77" s="101" t="s">
        <v>13</v>
      </c>
      <c r="K77" s="101" t="s">
        <v>13</v>
      </c>
      <c r="L77" s="51"/>
      <c r="M77" s="101" t="s">
        <v>13</v>
      </c>
      <c r="N77" s="101" t="s">
        <v>13</v>
      </c>
      <c r="O77" s="100">
        <v>13648.134373843899</v>
      </c>
      <c r="P77" s="101" t="s">
        <v>13</v>
      </c>
      <c r="Q77" s="101" t="s">
        <v>13</v>
      </c>
      <c r="R77" s="51"/>
      <c r="S77" s="101" t="s">
        <v>13</v>
      </c>
      <c r="T77" s="101" t="s">
        <v>13</v>
      </c>
      <c r="U77" s="100">
        <v>10011.293285307451</v>
      </c>
      <c r="V77" s="101">
        <v>9.0000000000000011E-3</v>
      </c>
      <c r="W77" s="101">
        <v>15.248249999999992</v>
      </c>
      <c r="X77" s="51"/>
      <c r="Y77" s="101">
        <v>-62.838850000000008</v>
      </c>
      <c r="Z77" s="101">
        <v>493.51394384000002</v>
      </c>
      <c r="AA77" s="100">
        <v>7308.1126443000003</v>
      </c>
      <c r="AB77" s="103">
        <v>0.33774000000000004</v>
      </c>
      <c r="AC77" s="104">
        <v>3.7971099999999982</v>
      </c>
      <c r="AD77" s="51"/>
      <c r="AE77" s="101">
        <v>-24.638729999999995</v>
      </c>
      <c r="AF77" s="113">
        <v>549.5</v>
      </c>
      <c r="AG77" s="100">
        <v>6577.8240496999997</v>
      </c>
      <c r="AH77" s="118">
        <v>0.37803999999999999</v>
      </c>
      <c r="AI77" s="104">
        <v>-8.3287799999999983</v>
      </c>
      <c r="AJ77" s="51"/>
      <c r="AK77" s="101">
        <v>-21.928539999999998</v>
      </c>
      <c r="AL77" s="113">
        <v>227.2</v>
      </c>
      <c r="AM77" s="100">
        <v>17223.7895479</v>
      </c>
      <c r="AN77" s="103">
        <v>0.22026999999999999</v>
      </c>
      <c r="AO77" s="104">
        <v>7.1631099999999996</v>
      </c>
      <c r="AP77" s="51"/>
      <c r="AQ77" s="101">
        <v>-1.3376999999999999</v>
      </c>
      <c r="AR77" s="113">
        <v>286.3</v>
      </c>
      <c r="AS77" s="100">
        <v>4757.3968105000004</v>
      </c>
      <c r="AT77" s="103">
        <v>-0.58089999999999997</v>
      </c>
      <c r="AU77" s="104">
        <v>0.44000999999999957</v>
      </c>
      <c r="AV77" s="51"/>
      <c r="AW77" s="101">
        <v>-2.7770899999999998</v>
      </c>
      <c r="AX77" s="113">
        <v>503.5</v>
      </c>
      <c r="AY77" s="100">
        <v>353.29155459999998</v>
      </c>
      <c r="AZ77" s="103">
        <v>0.14499999999999999</v>
      </c>
      <c r="BA77" s="104">
        <v>-2.3958400000000006</v>
      </c>
      <c r="BB77" s="51"/>
      <c r="BC77" s="101">
        <v>1.63293</v>
      </c>
      <c r="BD77" s="113">
        <v>604.58384999999998</v>
      </c>
      <c r="BE77" s="100">
        <v>3730.8562706839839</v>
      </c>
      <c r="BF77" s="103">
        <v>0.72286000000000006</v>
      </c>
      <c r="BG77" s="104">
        <v>31.494289999999999</v>
      </c>
      <c r="BH77" s="51"/>
      <c r="BI77" s="101">
        <v>2.1128500000000003</v>
      </c>
      <c r="BJ77" s="113">
        <v>440.03988000000004</v>
      </c>
      <c r="BK77" s="14">
        <v>7205.9890842900022</v>
      </c>
      <c r="BL77" s="105">
        <v>1.0465599999999997</v>
      </c>
      <c r="BM77" s="105">
        <v>-18.486149999999999</v>
      </c>
      <c r="BN77" s="26"/>
      <c r="BO77" s="105">
        <v>-3.0390700000000002</v>
      </c>
      <c r="BP77" s="105">
        <v>294.63455600000003</v>
      </c>
      <c r="BQ77" s="14">
        <v>4548.9712954899996</v>
      </c>
      <c r="BR77" s="105">
        <v>1.7355800000000001</v>
      </c>
      <c r="BS77" s="105">
        <v>-14.953749999999999</v>
      </c>
      <c r="BT77" s="26"/>
      <c r="BU77" s="105">
        <v>-1.3704099999999999</v>
      </c>
      <c r="BV77" s="105">
        <v>1001.85361</v>
      </c>
      <c r="BW77" s="14">
        <v>4907.4657091099971</v>
      </c>
      <c r="BX77" s="105">
        <v>1.3175000000000001</v>
      </c>
      <c r="BY77" s="105">
        <v>74.805270000000007</v>
      </c>
      <c r="BZ77" s="26"/>
      <c r="CA77" s="105">
        <v>-9.2870099999999969</v>
      </c>
      <c r="CB77" s="105">
        <v>341.94716</v>
      </c>
      <c r="CC77" s="81" t="s">
        <v>25</v>
      </c>
    </row>
    <row r="78" spans="1:81" x14ac:dyDescent="0.25">
      <c r="A78" s="92"/>
      <c r="B78" s="64" t="s">
        <v>17</v>
      </c>
      <c r="C78" s="100">
        <v>437.58609999999999</v>
      </c>
      <c r="D78" s="101">
        <v>0</v>
      </c>
      <c r="E78" s="101">
        <v>5.3899999999999997E-2</v>
      </c>
      <c r="F78" s="117">
        <v>25.666</v>
      </c>
      <c r="G78" s="50"/>
      <c r="H78" s="113">
        <v>50.359199999999994</v>
      </c>
      <c r="I78" s="100">
        <v>693.52800000000002</v>
      </c>
      <c r="J78" s="101">
        <v>0</v>
      </c>
      <c r="K78" s="101">
        <v>3.5000000000000001E-3</v>
      </c>
      <c r="L78" s="117">
        <v>-4.2267000000000001</v>
      </c>
      <c r="M78" s="50"/>
      <c r="N78" s="113">
        <v>3.9319000000000002</v>
      </c>
      <c r="O78" s="100">
        <v>292.66390000000013</v>
      </c>
      <c r="P78" s="101">
        <v>0</v>
      </c>
      <c r="Q78" s="101">
        <v>-0.58160000000000001</v>
      </c>
      <c r="R78" s="117">
        <v>14.292999999999999</v>
      </c>
      <c r="S78" s="50"/>
      <c r="T78" s="113">
        <v>18.189799999999998</v>
      </c>
      <c r="U78" s="100">
        <v>626.09230000000002</v>
      </c>
      <c r="V78" s="101">
        <v>0</v>
      </c>
      <c r="W78" s="101">
        <v>1.7852999999999999</v>
      </c>
      <c r="X78" s="117">
        <v>-1.6003999999999969</v>
      </c>
      <c r="Y78" s="50"/>
      <c r="Z78" s="113">
        <v>66.797399999999996</v>
      </c>
      <c r="AA78" s="100">
        <v>347.95370000000003</v>
      </c>
      <c r="AB78" s="101">
        <v>0</v>
      </c>
      <c r="AC78" s="101">
        <v>-1.6955</v>
      </c>
      <c r="AD78" s="117">
        <v>12.304300000000001</v>
      </c>
      <c r="AE78" s="50"/>
      <c r="AF78" s="113">
        <v>37.741900000000001</v>
      </c>
      <c r="AG78" s="100">
        <v>1141.6572000000001</v>
      </c>
      <c r="AH78" s="114">
        <v>0</v>
      </c>
      <c r="AI78" s="101">
        <v>17.559400000000004</v>
      </c>
      <c r="AJ78" s="117">
        <v>5.2673000000000005</v>
      </c>
      <c r="AK78" s="50"/>
      <c r="AL78" s="113">
        <v>489.67540000000002</v>
      </c>
      <c r="AM78" s="100">
        <v>615.87360000000001</v>
      </c>
      <c r="AN78" s="114">
        <v>0</v>
      </c>
      <c r="AO78" s="101">
        <v>-17.600000000000001</v>
      </c>
      <c r="AP78" s="117">
        <v>16.3</v>
      </c>
      <c r="AQ78" s="50"/>
      <c r="AR78" s="113">
        <v>281.10000000000002</v>
      </c>
      <c r="AS78" s="100">
        <v>-107.2128</v>
      </c>
      <c r="AT78" s="114">
        <v>0</v>
      </c>
      <c r="AU78" s="101">
        <v>0</v>
      </c>
      <c r="AV78" s="117">
        <v>-2.2000000000000028</v>
      </c>
      <c r="AW78" s="50"/>
      <c r="AX78" s="113">
        <v>80.300000000000011</v>
      </c>
      <c r="AY78" s="100">
        <v>144.22259999999997</v>
      </c>
      <c r="AZ78" s="114">
        <v>0</v>
      </c>
      <c r="BA78" s="101">
        <v>0.5</v>
      </c>
      <c r="BB78" s="117">
        <v>-15.799999999999999</v>
      </c>
      <c r="BC78" s="50"/>
      <c r="BD78" s="113">
        <v>1.4000000000000004</v>
      </c>
      <c r="BE78" s="100">
        <v>341.3621</v>
      </c>
      <c r="BF78" s="114">
        <v>0</v>
      </c>
      <c r="BG78" s="101">
        <v>0.4</v>
      </c>
      <c r="BH78" s="117">
        <v>-8.0999989999999986</v>
      </c>
      <c r="BI78" s="50"/>
      <c r="BJ78" s="113">
        <v>8</v>
      </c>
      <c r="BK78" s="115">
        <v>-580.51859999999999</v>
      </c>
      <c r="BL78" s="105">
        <v>0</v>
      </c>
      <c r="BM78" s="105">
        <v>-0.29999999999999993</v>
      </c>
      <c r="BN78" s="105">
        <v>11.200000000000003</v>
      </c>
      <c r="BO78" s="25"/>
      <c r="BP78" s="105">
        <v>-70.3</v>
      </c>
      <c r="BQ78" s="115">
        <v>562.70539999999983</v>
      </c>
      <c r="BR78" s="105">
        <v>0</v>
      </c>
      <c r="BS78" s="105">
        <v>0.5</v>
      </c>
      <c r="BT78" s="105">
        <v>33.799999999999997</v>
      </c>
      <c r="BU78" s="25"/>
      <c r="BV78" s="105">
        <v>54.7</v>
      </c>
      <c r="BW78" s="115">
        <v>290.85020000000009</v>
      </c>
      <c r="BX78" s="105">
        <v>0</v>
      </c>
      <c r="BY78" s="105">
        <v>1.3</v>
      </c>
      <c r="BZ78" s="105">
        <v>33.299990000000001</v>
      </c>
      <c r="CA78" s="25"/>
      <c r="CB78" s="105">
        <v>117.99999</v>
      </c>
      <c r="CC78" s="81" t="s">
        <v>25</v>
      </c>
    </row>
    <row r="79" spans="1:81" x14ac:dyDescent="0.25">
      <c r="A79" s="92"/>
      <c r="B79" s="64" t="s">
        <v>19</v>
      </c>
      <c r="C79" s="100">
        <v>43167.8</v>
      </c>
      <c r="D79" s="103">
        <v>-23.843132053401057</v>
      </c>
      <c r="E79" s="104">
        <v>34.301825349111937</v>
      </c>
      <c r="F79" s="102">
        <v>46.128514251653598</v>
      </c>
      <c r="G79" s="102">
        <v>11.756893961286357</v>
      </c>
      <c r="H79" s="52"/>
      <c r="I79" s="110">
        <v>55083.632499999971</v>
      </c>
      <c r="J79" s="116">
        <v>-6.8887333722370396</v>
      </c>
      <c r="K79" s="117">
        <v>121.10641539873801</v>
      </c>
      <c r="L79" s="102">
        <v>55.768920066618598</v>
      </c>
      <c r="M79" s="102">
        <v>22.916493257716077</v>
      </c>
      <c r="N79" s="52"/>
      <c r="O79" s="100">
        <v>50587.554699999993</v>
      </c>
      <c r="P79" s="103">
        <v>47.97552553145681</v>
      </c>
      <c r="Q79" s="104">
        <v>110.48199145313338</v>
      </c>
      <c r="R79" s="117">
        <v>277.13149947622117</v>
      </c>
      <c r="S79" s="104">
        <v>20.700310051067468</v>
      </c>
      <c r="T79" s="52"/>
      <c r="U79" s="100">
        <v>69218.898709000001</v>
      </c>
      <c r="V79" s="103">
        <v>51.917813174341589</v>
      </c>
      <c r="W79" s="104">
        <v>219.41935210199495</v>
      </c>
      <c r="X79" s="117">
        <v>207.7042241531268</v>
      </c>
      <c r="Y79" s="104">
        <v>27.675991699999997</v>
      </c>
      <c r="Z79" s="52"/>
      <c r="AA79" s="100">
        <v>22031.32</v>
      </c>
      <c r="AB79" s="103">
        <v>37.815458649176065</v>
      </c>
      <c r="AC79" s="104">
        <v>58.667702741103554</v>
      </c>
      <c r="AD79" s="117">
        <v>356.71179586920641</v>
      </c>
      <c r="AE79" s="104">
        <v>6.3177610416398302</v>
      </c>
      <c r="AF79" s="52"/>
      <c r="AG79" s="100">
        <v>6852.96</v>
      </c>
      <c r="AH79" s="103">
        <v>56.356149138719672</v>
      </c>
      <c r="AI79" s="104">
        <v>42.191206774974461</v>
      </c>
      <c r="AJ79" s="117">
        <v>432.63788601494093</v>
      </c>
      <c r="AK79" s="104">
        <v>-18.08695796350872</v>
      </c>
      <c r="AL79" s="52"/>
      <c r="AM79" s="100">
        <v>32538.9</v>
      </c>
      <c r="AN79" s="103">
        <v>31.197647961183627</v>
      </c>
      <c r="AO79" s="104">
        <v>47.559072243079655</v>
      </c>
      <c r="AP79" s="117">
        <v>351.01364661927124</v>
      </c>
      <c r="AQ79" s="104">
        <v>-15.351277225710197</v>
      </c>
      <c r="AR79" s="52"/>
      <c r="AS79" s="100">
        <v>28557.45</v>
      </c>
      <c r="AT79" s="103">
        <v>-141.9245283042012</v>
      </c>
      <c r="AU79" s="104">
        <v>47.53320882290879</v>
      </c>
      <c r="AV79" s="117">
        <v>204.96486775840825</v>
      </c>
      <c r="AW79" s="104">
        <v>-19.737969540382053</v>
      </c>
      <c r="AX79" s="52"/>
      <c r="AY79" s="100">
        <v>8784.84</v>
      </c>
      <c r="AZ79" s="103">
        <v>-0.2504878099999992</v>
      </c>
      <c r="BA79" s="104">
        <v>52.801247719999999</v>
      </c>
      <c r="BB79" s="117">
        <v>158.64218370999998</v>
      </c>
      <c r="BC79" s="104">
        <v>-24.005589099999998</v>
      </c>
      <c r="BD79" s="52"/>
      <c r="BE79" s="100">
        <v>31974.75</v>
      </c>
      <c r="BF79" s="103">
        <v>52.887754809999997</v>
      </c>
      <c r="BG79" s="104">
        <v>14.668795529999983</v>
      </c>
      <c r="BH79" s="117">
        <v>130.02916691999997</v>
      </c>
      <c r="BI79" s="104">
        <v>-18.116483979999998</v>
      </c>
      <c r="BJ79" s="52"/>
      <c r="BK79" s="14">
        <v>9478.81</v>
      </c>
      <c r="BL79" s="105">
        <v>-1.4972543000000016</v>
      </c>
      <c r="BM79" s="105">
        <v>12.63380682</v>
      </c>
      <c r="BN79" s="105">
        <v>96.071385730000003</v>
      </c>
      <c r="BO79" s="105">
        <v>-19.471347849999994</v>
      </c>
      <c r="BP79" s="27"/>
      <c r="BQ79" s="14">
        <v>40449.990000000005</v>
      </c>
      <c r="BR79" s="105">
        <v>25.838113</v>
      </c>
      <c r="BS79" s="105">
        <v>-0.28527899999999584</v>
      </c>
      <c r="BT79" s="105">
        <v>338.78144300000002</v>
      </c>
      <c r="BU79" s="105">
        <v>-33.035220000000002</v>
      </c>
      <c r="BV79" s="27"/>
      <c r="BW79" s="14">
        <v>-43133.5</v>
      </c>
      <c r="BX79" s="105" t="s">
        <v>13</v>
      </c>
      <c r="BY79" s="105" t="s">
        <v>13</v>
      </c>
      <c r="BZ79" s="105" t="s">
        <v>13</v>
      </c>
      <c r="CA79" s="105" t="s">
        <v>13</v>
      </c>
      <c r="CB79" s="27"/>
      <c r="CC79" s="81" t="s">
        <v>25</v>
      </c>
    </row>
    <row r="80" spans="1:81" s="20" customFormat="1" ht="30" x14ac:dyDescent="0.25">
      <c r="A80" s="36" t="s">
        <v>36</v>
      </c>
      <c r="B80" s="40"/>
      <c r="C80" s="41"/>
      <c r="D80" s="42"/>
      <c r="E80" s="43"/>
      <c r="F80" s="44"/>
      <c r="G80" s="43"/>
      <c r="H80" s="45"/>
      <c r="I80" s="41"/>
      <c r="J80" s="42"/>
      <c r="K80" s="43"/>
      <c r="L80" s="44"/>
      <c r="M80" s="43"/>
      <c r="N80" s="45"/>
      <c r="O80" s="41"/>
      <c r="P80" s="42"/>
      <c r="Q80" s="43"/>
      <c r="R80" s="44"/>
      <c r="S80" s="43"/>
      <c r="T80" s="45"/>
      <c r="U80" s="41"/>
      <c r="V80" s="42"/>
      <c r="W80" s="43"/>
      <c r="X80" s="44"/>
      <c r="Y80" s="43"/>
      <c r="Z80" s="45"/>
      <c r="AA80" s="41"/>
      <c r="AB80" s="42"/>
      <c r="AC80" s="43"/>
      <c r="AD80" s="44"/>
      <c r="AE80" s="43"/>
      <c r="AF80" s="45"/>
      <c r="AG80" s="41"/>
      <c r="AH80" s="42"/>
      <c r="AI80" s="43"/>
      <c r="AJ80" s="44"/>
      <c r="AK80" s="43"/>
      <c r="AL80" s="45"/>
      <c r="AM80" s="41"/>
      <c r="AN80" s="42"/>
      <c r="AO80" s="43"/>
      <c r="AP80" s="44"/>
      <c r="AQ80" s="43"/>
      <c r="AR80" s="45"/>
      <c r="AS80" s="41"/>
      <c r="AT80" s="42"/>
      <c r="AU80" s="43"/>
      <c r="AV80" s="44"/>
      <c r="AW80" s="43"/>
      <c r="AX80" s="44"/>
      <c r="AY80" s="41"/>
      <c r="AZ80" s="44"/>
      <c r="BA80" s="44"/>
      <c r="BB80" s="44"/>
      <c r="BC80" s="44"/>
      <c r="BD80" s="45"/>
      <c r="BE80" s="41"/>
      <c r="BF80" s="44"/>
      <c r="BG80" s="44"/>
      <c r="BH80" s="44"/>
      <c r="BI80" s="44"/>
      <c r="BJ80" s="45"/>
      <c r="BK80" s="41"/>
      <c r="BL80" s="44"/>
      <c r="BM80" s="44"/>
      <c r="BN80" s="44"/>
      <c r="BO80" s="44"/>
      <c r="BP80" s="45"/>
      <c r="BQ80" s="41"/>
      <c r="BR80" s="44"/>
      <c r="BS80" s="44"/>
      <c r="BT80" s="44"/>
      <c r="BU80" s="44"/>
      <c r="BV80" s="45"/>
      <c r="BW80" s="45"/>
      <c r="BX80" s="44"/>
      <c r="BY80" s="44"/>
      <c r="BZ80" s="44"/>
      <c r="CA80" s="44"/>
      <c r="CB80" s="44"/>
      <c r="CC80" s="46" t="s">
        <v>24</v>
      </c>
    </row>
    <row r="81" spans="1:81" x14ac:dyDescent="0.25">
      <c r="A81" s="36"/>
      <c r="B81" s="48" t="s">
        <v>10</v>
      </c>
      <c r="C81" s="14">
        <v>590.80755181636482</v>
      </c>
      <c r="D81" s="24"/>
      <c r="E81" s="25"/>
      <c r="F81" s="26"/>
      <c r="G81" s="25"/>
      <c r="H81" s="27"/>
      <c r="I81" s="14">
        <v>705.47290279433821</v>
      </c>
      <c r="J81" s="24"/>
      <c r="K81" s="25"/>
      <c r="L81" s="26"/>
      <c r="M81" s="25"/>
      <c r="N81" s="27"/>
      <c r="O81" s="14">
        <v>692.18407789357082</v>
      </c>
      <c r="P81" s="24"/>
      <c r="Q81" s="25"/>
      <c r="R81" s="26"/>
      <c r="S81" s="25"/>
      <c r="T81" s="27"/>
      <c r="U81" s="14">
        <v>576.60198296948852</v>
      </c>
      <c r="V81" s="24"/>
      <c r="W81" s="25"/>
      <c r="X81" s="26"/>
      <c r="Y81" s="25"/>
      <c r="Z81" s="27"/>
      <c r="AA81" s="14">
        <v>690.70214920000001</v>
      </c>
      <c r="AB81" s="24"/>
      <c r="AC81" s="25"/>
      <c r="AD81" s="26"/>
      <c r="AE81" s="25"/>
      <c r="AF81" s="27"/>
      <c r="AG81" s="14">
        <v>457.52363969999999</v>
      </c>
      <c r="AH81" s="24"/>
      <c r="AI81" s="25"/>
      <c r="AJ81" s="26"/>
      <c r="AK81" s="25"/>
      <c r="AL81" s="27"/>
      <c r="AM81" s="14">
        <v>601.45771219999995</v>
      </c>
      <c r="AN81" s="24"/>
      <c r="AO81" s="25"/>
      <c r="AP81" s="26"/>
      <c r="AQ81" s="25"/>
      <c r="AR81" s="27"/>
      <c r="AS81" s="14">
        <v>612.04159029999994</v>
      </c>
      <c r="AT81" s="24"/>
      <c r="AU81" s="25"/>
      <c r="AV81" s="26"/>
      <c r="AW81" s="25"/>
      <c r="AX81" s="26"/>
      <c r="AY81" s="14">
        <v>709.67944379999994</v>
      </c>
      <c r="AZ81" s="26"/>
      <c r="BA81" s="26"/>
      <c r="BB81" s="26"/>
      <c r="BC81" s="26"/>
      <c r="BD81" s="27"/>
      <c r="BE81" s="14">
        <v>760.08066090000011</v>
      </c>
      <c r="BF81" s="26"/>
      <c r="BG81" s="26"/>
      <c r="BH81" s="26"/>
      <c r="BI81" s="26"/>
      <c r="BJ81" s="27"/>
      <c r="BK81" s="14">
        <v>656.36253953924461</v>
      </c>
      <c r="BL81" s="26"/>
      <c r="BM81" s="26"/>
      <c r="BN81" s="26"/>
      <c r="BO81" s="26"/>
      <c r="BP81" s="27"/>
      <c r="BQ81" s="14">
        <v>886.23945737089537</v>
      </c>
      <c r="BR81" s="26"/>
      <c r="BS81" s="26"/>
      <c r="BT81" s="26"/>
      <c r="BU81" s="26"/>
      <c r="BV81" s="27"/>
      <c r="BW81" s="23">
        <v>1497.4568471703553</v>
      </c>
      <c r="BX81" s="24"/>
      <c r="BY81" s="26"/>
      <c r="BZ81" s="26"/>
      <c r="CA81" s="26"/>
      <c r="CB81" s="27"/>
      <c r="CC81" s="53" t="s">
        <v>25</v>
      </c>
    </row>
    <row r="82" spans="1:81" x14ac:dyDescent="0.25">
      <c r="A82" s="36"/>
      <c r="B82" s="48" t="s">
        <v>12</v>
      </c>
      <c r="C82" s="14">
        <v>1580.8</v>
      </c>
      <c r="D82" s="24"/>
      <c r="E82" s="25"/>
      <c r="F82" s="26"/>
      <c r="G82" s="25"/>
      <c r="H82" s="27"/>
      <c r="I82" s="14">
        <v>2044.2</v>
      </c>
      <c r="J82" s="24"/>
      <c r="K82" s="25"/>
      <c r="L82" s="26"/>
      <c r="M82" s="25"/>
      <c r="N82" s="27"/>
      <c r="O82" s="14">
        <v>2366.6999999999998</v>
      </c>
      <c r="P82" s="24"/>
      <c r="Q82" s="25"/>
      <c r="R82" s="26"/>
      <c r="S82" s="25"/>
      <c r="T82" s="27"/>
      <c r="U82" s="14">
        <v>3518.3</v>
      </c>
      <c r="V82" s="24"/>
      <c r="W82" s="25"/>
      <c r="X82" s="26"/>
      <c r="Y82" s="25"/>
      <c r="Z82" s="27"/>
      <c r="AA82" s="14">
        <v>3286.8</v>
      </c>
      <c r="AB82" s="24"/>
      <c r="AC82" s="25"/>
      <c r="AD82" s="26"/>
      <c r="AE82" s="25"/>
      <c r="AF82" s="27"/>
      <c r="AG82" s="14">
        <v>3049</v>
      </c>
      <c r="AH82" s="24"/>
      <c r="AI82" s="25"/>
      <c r="AJ82" s="26"/>
      <c r="AK82" s="25"/>
      <c r="AL82" s="27"/>
      <c r="AM82" s="14">
        <v>2830.4</v>
      </c>
      <c r="AN82" s="24"/>
      <c r="AO82" s="25"/>
      <c r="AP82" s="26"/>
      <c r="AQ82" s="25"/>
      <c r="AR82" s="27"/>
      <c r="AS82" s="14">
        <v>2926.0000000000005</v>
      </c>
      <c r="AT82" s="24"/>
      <c r="AU82" s="25"/>
      <c r="AV82" s="26"/>
      <c r="AW82" s="25"/>
      <c r="AX82" s="26"/>
      <c r="AY82" s="14">
        <v>3329.5999999999995</v>
      </c>
      <c r="AZ82" s="26"/>
      <c r="BA82" s="26"/>
      <c r="BB82" s="26"/>
      <c r="BC82" s="26"/>
      <c r="BD82" s="27"/>
      <c r="BE82" s="14">
        <v>3040</v>
      </c>
      <c r="BF82" s="26"/>
      <c r="BG82" s="26"/>
      <c r="BH82" s="26"/>
      <c r="BI82" s="26"/>
      <c r="BJ82" s="27"/>
      <c r="BK82" s="14">
        <v>3456.7</v>
      </c>
      <c r="BL82" s="26"/>
      <c r="BM82" s="26"/>
      <c r="BN82" s="26"/>
      <c r="BO82" s="26"/>
      <c r="BP82" s="27"/>
      <c r="BQ82" s="14">
        <v>3464.79</v>
      </c>
      <c r="BR82" s="26"/>
      <c r="BS82" s="26"/>
      <c r="BT82" s="26"/>
      <c r="BU82" s="26"/>
      <c r="BV82" s="27"/>
      <c r="BW82" s="23">
        <v>3725.86</v>
      </c>
      <c r="BX82" s="24"/>
      <c r="BY82" s="26"/>
      <c r="BZ82" s="26"/>
      <c r="CA82" s="26"/>
      <c r="CB82" s="27"/>
      <c r="CC82" s="53" t="s">
        <v>25</v>
      </c>
    </row>
    <row r="83" spans="1:81" x14ac:dyDescent="0.25">
      <c r="A83" s="36"/>
      <c r="B83" s="48" t="s">
        <v>15</v>
      </c>
      <c r="C83" s="14">
        <v>22076.928419299926</v>
      </c>
      <c r="D83" s="24"/>
      <c r="E83" s="25"/>
      <c r="F83" s="26"/>
      <c r="G83" s="25"/>
      <c r="H83" s="27"/>
      <c r="I83" s="14">
        <v>29977.069002596872</v>
      </c>
      <c r="J83" s="24"/>
      <c r="K83" s="25"/>
      <c r="L83" s="26"/>
      <c r="M83" s="25"/>
      <c r="N83" s="27"/>
      <c r="O83" s="14">
        <v>30206.631986509266</v>
      </c>
      <c r="P83" s="24"/>
      <c r="Q83" s="25"/>
      <c r="R83" s="26"/>
      <c r="S83" s="25"/>
      <c r="T83" s="27"/>
      <c r="U83" s="14">
        <v>27468.095176630479</v>
      </c>
      <c r="V83" s="24"/>
      <c r="W83" s="25"/>
      <c r="X83" s="26"/>
      <c r="Y83" s="25"/>
      <c r="Z83" s="27"/>
      <c r="AA83" s="14">
        <v>24916.749509900001</v>
      </c>
      <c r="AB83" s="24"/>
      <c r="AC83" s="25"/>
      <c r="AD83" s="26"/>
      <c r="AE83" s="25"/>
      <c r="AF83" s="27"/>
      <c r="AG83" s="14">
        <v>13876.3507319</v>
      </c>
      <c r="AH83" s="24"/>
      <c r="AI83" s="25"/>
      <c r="AJ83" s="26"/>
      <c r="AK83" s="25"/>
      <c r="AL83" s="27"/>
      <c r="AM83" s="14">
        <v>15705.9748753</v>
      </c>
      <c r="AN83" s="24"/>
      <c r="AO83" s="25"/>
      <c r="AP83" s="26"/>
      <c r="AQ83" s="25"/>
      <c r="AR83" s="27"/>
      <c r="AS83" s="14">
        <v>20586.800527700001</v>
      </c>
      <c r="AT83" s="24"/>
      <c r="AU83" s="25"/>
      <c r="AV83" s="26"/>
      <c r="AW83" s="25"/>
      <c r="AX83" s="26"/>
      <c r="AY83" s="14">
        <v>24581.5029044</v>
      </c>
      <c r="AZ83" s="26"/>
      <c r="BA83" s="26"/>
      <c r="BB83" s="26"/>
      <c r="BC83" s="26"/>
      <c r="BD83" s="27"/>
      <c r="BE83" s="14">
        <v>25240.9260584</v>
      </c>
      <c r="BF83" s="26"/>
      <c r="BG83" s="26"/>
      <c r="BH83" s="26"/>
      <c r="BI83" s="26"/>
      <c r="BJ83" s="27"/>
      <c r="BK83" s="14">
        <v>17140.655355447263</v>
      </c>
      <c r="BL83" s="26"/>
      <c r="BM83" s="26"/>
      <c r="BN83" s="26"/>
      <c r="BO83" s="26"/>
      <c r="BP83" s="27"/>
      <c r="BQ83" s="14">
        <v>26383.059194940615</v>
      </c>
      <c r="BR83" s="26"/>
      <c r="BS83" s="26"/>
      <c r="BT83" s="26"/>
      <c r="BU83" s="26"/>
      <c r="BV83" s="27"/>
      <c r="BW83" s="23">
        <v>29089.461938146236</v>
      </c>
      <c r="BX83" s="24"/>
      <c r="BY83" s="26"/>
      <c r="BZ83" s="26"/>
      <c r="CA83" s="26"/>
      <c r="CB83" s="27"/>
      <c r="CC83" s="53" t="s">
        <v>25</v>
      </c>
    </row>
    <row r="84" spans="1:81" x14ac:dyDescent="0.25">
      <c r="A84" s="12"/>
      <c r="B84" s="48" t="s">
        <v>17</v>
      </c>
      <c r="C84" s="14">
        <v>334.79993720000004</v>
      </c>
      <c r="D84" s="24"/>
      <c r="E84" s="25"/>
      <c r="F84" s="26"/>
      <c r="G84" s="25"/>
      <c r="H84" s="27"/>
      <c r="I84" s="14">
        <v>680.93661770178642</v>
      </c>
      <c r="J84" s="24"/>
      <c r="K84" s="25"/>
      <c r="L84" s="26"/>
      <c r="M84" s="25"/>
      <c r="N84" s="27"/>
      <c r="O84" s="14">
        <v>190.22659196289126</v>
      </c>
      <c r="P84" s="24"/>
      <c r="Q84" s="25"/>
      <c r="R84" s="26"/>
      <c r="S84" s="25"/>
      <c r="T84" s="27"/>
      <c r="U84" s="14">
        <v>452.8539384</v>
      </c>
      <c r="V84" s="24"/>
      <c r="W84" s="25"/>
      <c r="X84" s="26"/>
      <c r="Y84" s="25"/>
      <c r="Z84" s="27"/>
      <c r="AA84" s="14">
        <v>340.24672939999999</v>
      </c>
      <c r="AB84" s="24"/>
      <c r="AC84" s="25"/>
      <c r="AD84" s="26"/>
      <c r="AE84" s="25"/>
      <c r="AF84" s="27"/>
      <c r="AG84" s="14">
        <v>290.15715536673997</v>
      </c>
      <c r="AH84" s="24"/>
      <c r="AI84" s="25"/>
      <c r="AJ84" s="26"/>
      <c r="AK84" s="25"/>
      <c r="AL84" s="27"/>
      <c r="AM84" s="14">
        <v>376.89365050000004</v>
      </c>
      <c r="AN84" s="24"/>
      <c r="AO84" s="25"/>
      <c r="AP84" s="26"/>
      <c r="AQ84" s="25"/>
      <c r="AR84" s="27"/>
      <c r="AS84" s="14">
        <v>402.74388329999999</v>
      </c>
      <c r="AT84" s="24"/>
      <c r="AU84" s="25"/>
      <c r="AV84" s="26"/>
      <c r="AW84" s="25"/>
      <c r="AX84" s="26"/>
      <c r="AY84" s="14">
        <v>291.85027280000003</v>
      </c>
      <c r="AZ84" s="26"/>
      <c r="BA84" s="26"/>
      <c r="BB84" s="26"/>
      <c r="BC84" s="26"/>
      <c r="BD84" s="27"/>
      <c r="BE84" s="14">
        <v>816</v>
      </c>
      <c r="BF84" s="26"/>
      <c r="BG84" s="26"/>
      <c r="BH84" s="26"/>
      <c r="BI84" s="26"/>
      <c r="BJ84" s="27"/>
      <c r="BK84" s="14">
        <v>286.2269063</v>
      </c>
      <c r="BL84" s="26"/>
      <c r="BM84" s="26"/>
      <c r="BN84" s="26"/>
      <c r="BO84" s="26"/>
      <c r="BP84" s="27"/>
      <c r="BQ84" s="14">
        <v>634.16461194055478</v>
      </c>
      <c r="BR84" s="26"/>
      <c r="BS84" s="26"/>
      <c r="BT84" s="26"/>
      <c r="BU84" s="26"/>
      <c r="BV84" s="27"/>
      <c r="BW84" s="23">
        <v>637.45701071629992</v>
      </c>
      <c r="BX84" s="24"/>
      <c r="BY84" s="26"/>
      <c r="BZ84" s="26"/>
      <c r="CA84" s="26"/>
      <c r="CB84" s="27"/>
      <c r="CC84" s="53" t="s">
        <v>25</v>
      </c>
    </row>
    <row r="85" spans="1:81" x14ac:dyDescent="0.25">
      <c r="A85" s="12"/>
      <c r="B85" s="48" t="s">
        <v>19</v>
      </c>
      <c r="C85" s="14">
        <v>85168.2</v>
      </c>
      <c r="D85" s="24"/>
      <c r="E85" s="25"/>
      <c r="F85" s="26"/>
      <c r="G85" s="25"/>
      <c r="H85" s="27"/>
      <c r="I85" s="14">
        <v>103086.48008000002</v>
      </c>
      <c r="J85" s="24"/>
      <c r="K85" s="25"/>
      <c r="L85" s="26"/>
      <c r="M85" s="25"/>
      <c r="N85" s="27"/>
      <c r="O85" s="14">
        <v>115419.28769999999</v>
      </c>
      <c r="P85" s="24"/>
      <c r="Q85" s="25"/>
      <c r="R85" s="26"/>
      <c r="S85" s="25"/>
      <c r="T85" s="27"/>
      <c r="U85" s="14">
        <v>121780.906749</v>
      </c>
      <c r="V85" s="24"/>
      <c r="W85" s="25"/>
      <c r="X85" s="26"/>
      <c r="Y85" s="25"/>
      <c r="Z85" s="27"/>
      <c r="AA85" s="14">
        <v>115134.84</v>
      </c>
      <c r="AB85" s="24"/>
      <c r="AC85" s="25"/>
      <c r="AD85" s="26"/>
      <c r="AE85" s="25"/>
      <c r="AF85" s="27"/>
      <c r="AG85" s="14">
        <v>75015.63</v>
      </c>
      <c r="AH85" s="24"/>
      <c r="AI85" s="25"/>
      <c r="AJ85" s="26"/>
      <c r="AK85" s="25"/>
      <c r="AL85" s="27"/>
      <c r="AM85" s="14">
        <v>76009.22</v>
      </c>
      <c r="AN85" s="24"/>
      <c r="AO85" s="25"/>
      <c r="AP85" s="26"/>
      <c r="AQ85" s="25"/>
      <c r="AR85" s="27"/>
      <c r="AS85" s="14">
        <v>88631.27</v>
      </c>
      <c r="AT85" s="24"/>
      <c r="AU85" s="25"/>
      <c r="AV85" s="26"/>
      <c r="AW85" s="25"/>
      <c r="AX85" s="26"/>
      <c r="AY85" s="14">
        <v>93307</v>
      </c>
      <c r="AZ85" s="26"/>
      <c r="BA85" s="26"/>
      <c r="BB85" s="26"/>
      <c r="BC85" s="26"/>
      <c r="BD85" s="27"/>
      <c r="BE85" s="14">
        <v>107400</v>
      </c>
      <c r="BF85" s="26"/>
      <c r="BG85" s="26"/>
      <c r="BH85" s="26"/>
      <c r="BI85" s="26"/>
      <c r="BJ85" s="27"/>
      <c r="BK85" s="14">
        <v>79791.27</v>
      </c>
      <c r="BL85" s="26"/>
      <c r="BM85" s="26"/>
      <c r="BN85" s="26"/>
      <c r="BO85" s="26"/>
      <c r="BP85" s="27"/>
      <c r="BQ85" s="14">
        <v>124806.89000000001</v>
      </c>
      <c r="BR85" s="26"/>
      <c r="BS85" s="26"/>
      <c r="BT85" s="26"/>
      <c r="BU85" s="26"/>
      <c r="BV85" s="27"/>
      <c r="BW85" s="23">
        <v>82171.570000000007</v>
      </c>
      <c r="BX85" s="24"/>
      <c r="BY85" s="26"/>
      <c r="BZ85" s="26"/>
      <c r="CA85" s="26"/>
      <c r="CB85" s="27"/>
      <c r="CC85" s="53" t="s">
        <v>25</v>
      </c>
    </row>
    <row r="86" spans="1:81" s="20" customFormat="1" ht="30" x14ac:dyDescent="0.25">
      <c r="A86" s="36" t="s">
        <v>37</v>
      </c>
      <c r="B86" s="40"/>
      <c r="C86" s="41"/>
      <c r="D86" s="42"/>
      <c r="E86" s="43"/>
      <c r="F86" s="44"/>
      <c r="G86" s="43"/>
      <c r="H86" s="45"/>
      <c r="I86" s="41"/>
      <c r="J86" s="42"/>
      <c r="K86" s="43"/>
      <c r="L86" s="44"/>
      <c r="M86" s="43"/>
      <c r="N86" s="45"/>
      <c r="O86" s="41"/>
      <c r="P86" s="42"/>
      <c r="Q86" s="43"/>
      <c r="R86" s="44"/>
      <c r="S86" s="43"/>
      <c r="T86" s="45"/>
      <c r="U86" s="41"/>
      <c r="V86" s="42"/>
      <c r="W86" s="43"/>
      <c r="X86" s="44"/>
      <c r="Y86" s="43"/>
      <c r="Z86" s="45"/>
      <c r="AA86" s="41"/>
      <c r="AB86" s="42"/>
      <c r="AC86" s="43"/>
      <c r="AD86" s="44"/>
      <c r="AE86" s="43"/>
      <c r="AF86" s="45"/>
      <c r="AG86" s="41"/>
      <c r="AH86" s="42"/>
      <c r="AI86" s="43"/>
      <c r="AJ86" s="44"/>
      <c r="AK86" s="43"/>
      <c r="AL86" s="45"/>
      <c r="AM86" s="41"/>
      <c r="AN86" s="42"/>
      <c r="AO86" s="43"/>
      <c r="AP86" s="44"/>
      <c r="AQ86" s="43"/>
      <c r="AR86" s="45"/>
      <c r="AS86" s="41"/>
      <c r="AT86" s="42"/>
      <c r="AU86" s="43"/>
      <c r="AV86" s="44"/>
      <c r="AW86" s="43"/>
      <c r="AX86" s="44"/>
      <c r="AY86" s="41"/>
      <c r="AZ86" s="44"/>
      <c r="BA86" s="44"/>
      <c r="BB86" s="44"/>
      <c r="BC86" s="44"/>
      <c r="BD86" s="45"/>
      <c r="BE86" s="41"/>
      <c r="BF86" s="44"/>
      <c r="BG86" s="44"/>
      <c r="BH86" s="44"/>
      <c r="BI86" s="44"/>
      <c r="BJ86" s="45"/>
      <c r="BK86" s="41"/>
      <c r="BL86" s="44"/>
      <c r="BM86" s="44"/>
      <c r="BN86" s="44"/>
      <c r="BO86" s="44"/>
      <c r="BP86" s="45"/>
      <c r="BQ86" s="41"/>
      <c r="BR86" s="44"/>
      <c r="BS86" s="44"/>
      <c r="BT86" s="44"/>
      <c r="BU86" s="44"/>
      <c r="BV86" s="45"/>
      <c r="BW86" s="45"/>
      <c r="BX86" s="45"/>
      <c r="BY86" s="45"/>
      <c r="BZ86" s="45"/>
      <c r="CA86" s="45"/>
      <c r="CB86" s="45"/>
      <c r="CC86" s="46" t="s">
        <v>24</v>
      </c>
    </row>
    <row r="87" spans="1:81" x14ac:dyDescent="0.25">
      <c r="A87" s="36"/>
      <c r="B87" s="48" t="s">
        <v>10</v>
      </c>
      <c r="C87" s="100">
        <v>129.69</v>
      </c>
      <c r="D87" s="49"/>
      <c r="E87" s="101" t="s">
        <v>38</v>
      </c>
      <c r="F87" s="101" t="s">
        <v>38</v>
      </c>
      <c r="G87" s="101" t="s">
        <v>38</v>
      </c>
      <c r="H87" s="101" t="s">
        <v>38</v>
      </c>
      <c r="I87" s="100">
        <v>253.76</v>
      </c>
      <c r="J87" s="49"/>
      <c r="K87" s="101" t="s">
        <v>38</v>
      </c>
      <c r="L87" s="101" t="s">
        <v>38</v>
      </c>
      <c r="M87" s="101" t="s">
        <v>38</v>
      </c>
      <c r="N87" s="101" t="s">
        <v>38</v>
      </c>
      <c r="O87" s="100">
        <v>272.62</v>
      </c>
      <c r="P87" s="49"/>
      <c r="Q87" s="101" t="s">
        <v>38</v>
      </c>
      <c r="R87" s="101" t="s">
        <v>38</v>
      </c>
      <c r="S87" s="101" t="s">
        <v>38</v>
      </c>
      <c r="T87" s="101" t="s">
        <v>38</v>
      </c>
      <c r="U87" s="100">
        <v>297.75</v>
      </c>
      <c r="V87" s="49"/>
      <c r="W87" s="101" t="s">
        <v>38</v>
      </c>
      <c r="X87" s="101" t="s">
        <v>38</v>
      </c>
      <c r="Y87" s="101" t="s">
        <v>38</v>
      </c>
      <c r="Z87" s="101" t="s">
        <v>38</v>
      </c>
      <c r="AA87" s="100">
        <v>328.72</v>
      </c>
      <c r="AB87" s="119"/>
      <c r="AC87" s="43" t="s">
        <v>38</v>
      </c>
      <c r="AD87" s="43" t="s">
        <v>38</v>
      </c>
      <c r="AE87" s="43" t="s">
        <v>38</v>
      </c>
      <c r="AF87" s="43" t="s">
        <v>38</v>
      </c>
      <c r="AG87" s="100">
        <v>307.14999999999998</v>
      </c>
      <c r="AH87" s="119"/>
      <c r="AI87" s="43" t="s">
        <v>38</v>
      </c>
      <c r="AJ87" s="43" t="s">
        <v>38</v>
      </c>
      <c r="AK87" s="43" t="s">
        <v>38</v>
      </c>
      <c r="AL87" s="43" t="s">
        <v>38</v>
      </c>
      <c r="AM87" s="100">
        <v>295.45</v>
      </c>
      <c r="AN87" s="119"/>
      <c r="AO87" s="43" t="s">
        <v>38</v>
      </c>
      <c r="AP87" s="43" t="s">
        <v>38</v>
      </c>
      <c r="AQ87" s="43" t="s">
        <v>38</v>
      </c>
      <c r="AR87" s="43" t="s">
        <v>38</v>
      </c>
      <c r="AS87" s="100">
        <v>298.56</v>
      </c>
      <c r="AT87" s="119"/>
      <c r="AU87" s="43" t="s">
        <v>38</v>
      </c>
      <c r="AV87" s="43" t="s">
        <v>38</v>
      </c>
      <c r="AW87" s="43" t="s">
        <v>38</v>
      </c>
      <c r="AX87" s="43" t="s">
        <v>38</v>
      </c>
      <c r="AY87" s="100">
        <v>293.72000000000003</v>
      </c>
      <c r="AZ87" s="119"/>
      <c r="BA87" s="43" t="s">
        <v>38</v>
      </c>
      <c r="BB87" s="43" t="s">
        <v>38</v>
      </c>
      <c r="BC87" s="43" t="s">
        <v>38</v>
      </c>
      <c r="BD87" s="43" t="s">
        <v>38</v>
      </c>
      <c r="BE87" s="100">
        <v>329.28999999999996</v>
      </c>
      <c r="BF87" s="119"/>
      <c r="BG87" s="43" t="s">
        <v>38</v>
      </c>
      <c r="BH87" s="43" t="s">
        <v>38</v>
      </c>
      <c r="BI87" s="43" t="s">
        <v>38</v>
      </c>
      <c r="BJ87" s="43" t="s">
        <v>38</v>
      </c>
      <c r="BK87" s="100" t="s">
        <v>13</v>
      </c>
      <c r="BL87" s="119"/>
      <c r="BM87" s="43" t="s">
        <v>38</v>
      </c>
      <c r="BN87" s="43" t="s">
        <v>38</v>
      </c>
      <c r="BO87" s="43" t="s">
        <v>38</v>
      </c>
      <c r="BP87" s="43" t="s">
        <v>38</v>
      </c>
      <c r="BQ87" s="100">
        <v>575.25</v>
      </c>
      <c r="BR87" s="119"/>
      <c r="BS87" s="43" t="s">
        <v>38</v>
      </c>
      <c r="BT87" s="43" t="s">
        <v>38</v>
      </c>
      <c r="BU87" s="43" t="s">
        <v>38</v>
      </c>
      <c r="BV87" s="43" t="s">
        <v>38</v>
      </c>
      <c r="BW87" s="44">
        <v>504.59999999999997</v>
      </c>
      <c r="BX87" s="119"/>
      <c r="BY87" s="43" t="s">
        <v>38</v>
      </c>
      <c r="BZ87" s="43" t="s">
        <v>38</v>
      </c>
      <c r="CA87" s="43" t="s">
        <v>38</v>
      </c>
      <c r="CB87" s="43" t="s">
        <v>38</v>
      </c>
      <c r="CC87" s="53" t="s">
        <v>25</v>
      </c>
    </row>
    <row r="88" spans="1:81" x14ac:dyDescent="0.25">
      <c r="A88" s="36"/>
      <c r="B88" s="48" t="s">
        <v>12</v>
      </c>
      <c r="C88" s="100">
        <v>110.6</v>
      </c>
      <c r="D88" s="101" t="s">
        <v>38</v>
      </c>
      <c r="E88" s="50"/>
      <c r="F88" s="102">
        <v>0.78130563424035593</v>
      </c>
      <c r="G88" s="101" t="s">
        <v>38</v>
      </c>
      <c r="H88" s="113">
        <v>32.06295956543633</v>
      </c>
      <c r="I88" s="100">
        <v>128.6</v>
      </c>
      <c r="J88" s="101" t="s">
        <v>38</v>
      </c>
      <c r="K88" s="50"/>
      <c r="L88" s="102">
        <v>1.2000000000000002</v>
      </c>
      <c r="M88" s="101" t="s">
        <v>38</v>
      </c>
      <c r="N88" s="113">
        <v>27.48706368806031</v>
      </c>
      <c r="O88" s="100">
        <v>135</v>
      </c>
      <c r="P88" s="101" t="s">
        <v>38</v>
      </c>
      <c r="Q88" s="50"/>
      <c r="R88" s="102">
        <v>1.2</v>
      </c>
      <c r="S88" s="101" t="s">
        <v>38</v>
      </c>
      <c r="T88" s="113">
        <v>32.54862185547109</v>
      </c>
      <c r="U88" s="100">
        <v>139.5</v>
      </c>
      <c r="V88" s="101" t="s">
        <v>38</v>
      </c>
      <c r="W88" s="50"/>
      <c r="X88" s="102">
        <v>1.4</v>
      </c>
      <c r="Y88" s="101" t="s">
        <v>38</v>
      </c>
      <c r="Z88" s="113">
        <v>59.526207046698374</v>
      </c>
      <c r="AA88" s="100">
        <v>159.30000000000001</v>
      </c>
      <c r="AB88" s="43">
        <v>0.4</v>
      </c>
      <c r="AC88" s="120"/>
      <c r="AD88" s="121">
        <v>1.2</v>
      </c>
      <c r="AE88" s="43">
        <v>0</v>
      </c>
      <c r="AF88" s="122">
        <v>74.364509500813114</v>
      </c>
      <c r="AG88" s="100">
        <v>140.69999999999999</v>
      </c>
      <c r="AH88" s="43">
        <v>1</v>
      </c>
      <c r="AI88" s="120"/>
      <c r="AJ88" s="121">
        <v>1.7000000000000002</v>
      </c>
      <c r="AK88" s="43">
        <v>0.30000000000000004</v>
      </c>
      <c r="AL88" s="122">
        <v>65.3</v>
      </c>
      <c r="AM88" s="100">
        <v>111.1</v>
      </c>
      <c r="AN88" s="43">
        <v>0.90000000000000013</v>
      </c>
      <c r="AO88" s="120"/>
      <c r="AP88" s="121">
        <v>1.6</v>
      </c>
      <c r="AQ88" s="43">
        <v>0.4</v>
      </c>
      <c r="AR88" s="122">
        <v>60.6</v>
      </c>
      <c r="AS88" s="100">
        <v>124.6</v>
      </c>
      <c r="AT88" s="43">
        <v>1.3</v>
      </c>
      <c r="AU88" s="120"/>
      <c r="AV88" s="121">
        <v>2</v>
      </c>
      <c r="AW88" s="43">
        <v>0.4</v>
      </c>
      <c r="AX88" s="122">
        <v>74.325177121549018</v>
      </c>
      <c r="AY88" s="100">
        <v>141.5</v>
      </c>
      <c r="AZ88" s="43">
        <v>1.2</v>
      </c>
      <c r="BA88" s="120"/>
      <c r="BB88" s="121">
        <v>1.9</v>
      </c>
      <c r="BC88" s="43">
        <v>0.5</v>
      </c>
      <c r="BD88" s="122">
        <v>85.3</v>
      </c>
      <c r="BE88" s="100">
        <v>166.5</v>
      </c>
      <c r="BF88" s="43">
        <v>1.5</v>
      </c>
      <c r="BG88" s="120"/>
      <c r="BH88" s="121">
        <v>3.1</v>
      </c>
      <c r="BI88" s="43">
        <v>0.60000000000000009</v>
      </c>
      <c r="BJ88" s="122">
        <v>105.6</v>
      </c>
      <c r="BK88" s="100">
        <v>228.00000000000003</v>
      </c>
      <c r="BL88" s="43">
        <v>1.4000000000000001</v>
      </c>
      <c r="BM88" s="120"/>
      <c r="BN88" s="121">
        <v>4.2</v>
      </c>
      <c r="BO88" s="43">
        <v>0.7</v>
      </c>
      <c r="BP88" s="122">
        <v>124.09999999999998</v>
      </c>
      <c r="BQ88" s="100">
        <v>219.63064690000002</v>
      </c>
      <c r="BR88" s="43">
        <v>1.81942618</v>
      </c>
      <c r="BS88" s="120"/>
      <c r="BT88" s="121">
        <v>4.7467048700000003</v>
      </c>
      <c r="BU88" s="43">
        <v>0.99628950000000005</v>
      </c>
      <c r="BV88" s="122">
        <v>113.3831308</v>
      </c>
      <c r="BW88" s="122">
        <v>216.15693069999998</v>
      </c>
      <c r="BX88" s="43">
        <v>1.9788842</v>
      </c>
      <c r="BY88" s="120"/>
      <c r="BZ88" s="121">
        <v>3.2331566999999999</v>
      </c>
      <c r="CA88" s="43">
        <v>0.61040089999999991</v>
      </c>
      <c r="CB88" s="122">
        <v>147.7855045</v>
      </c>
      <c r="CC88" s="53" t="s">
        <v>25</v>
      </c>
    </row>
    <row r="89" spans="1:81" x14ac:dyDescent="0.25">
      <c r="A89" s="36"/>
      <c r="B89" s="48" t="s">
        <v>15</v>
      </c>
      <c r="C89" s="14">
        <v>2918.1886504376621</v>
      </c>
      <c r="D89" s="123" t="s">
        <v>38</v>
      </c>
      <c r="E89" s="105">
        <v>7.6036308906969587</v>
      </c>
      <c r="F89" s="26"/>
      <c r="G89" s="105">
        <v>191.94898979373886</v>
      </c>
      <c r="H89" s="124">
        <v>495.89781817847131</v>
      </c>
      <c r="I89" s="14">
        <v>3283.6904540951437</v>
      </c>
      <c r="J89" s="123" t="s">
        <v>38</v>
      </c>
      <c r="K89" s="105">
        <v>7.3997342852533707</v>
      </c>
      <c r="L89" s="26"/>
      <c r="M89" s="105">
        <v>169.87123754502352</v>
      </c>
      <c r="N89" s="124">
        <v>599.27163121546903</v>
      </c>
      <c r="O89" s="14">
        <v>3360.7312609301493</v>
      </c>
      <c r="P89" s="123">
        <v>18.818560865209868</v>
      </c>
      <c r="Q89" s="105">
        <v>7.7807679474504088</v>
      </c>
      <c r="R89" s="26"/>
      <c r="S89" s="105">
        <v>186.45039681118556</v>
      </c>
      <c r="T89" s="124">
        <v>772.95318204548505</v>
      </c>
      <c r="U89" s="14">
        <v>3293.1673963894536</v>
      </c>
      <c r="V89" s="123">
        <v>24.706621884083322</v>
      </c>
      <c r="W89" s="105">
        <v>8.9614333092966909</v>
      </c>
      <c r="X89" s="26"/>
      <c r="Y89" s="105">
        <v>207.87417840954555</v>
      </c>
      <c r="Z89" s="124">
        <v>794.39420718796828</v>
      </c>
      <c r="AA89" s="14">
        <v>3305.8082171981919</v>
      </c>
      <c r="AB89" s="15">
        <v>26.588748267887208</v>
      </c>
      <c r="AC89" s="16">
        <v>9.761497852094541</v>
      </c>
      <c r="AD89" s="125"/>
      <c r="AE89" s="16">
        <v>208.40113977798194</v>
      </c>
      <c r="AF89" s="18">
        <v>783.07925279014296</v>
      </c>
      <c r="AG89" s="100">
        <v>3027.430089934996</v>
      </c>
      <c r="AH89" s="126">
        <v>21.507017008194431</v>
      </c>
      <c r="AI89" s="127">
        <v>8.4069287453632384</v>
      </c>
      <c r="AJ89" s="128"/>
      <c r="AK89" s="43">
        <v>185.34222295325043</v>
      </c>
      <c r="AL89" s="122">
        <v>832.18674240438975</v>
      </c>
      <c r="AM89" s="100">
        <v>2270.4933164012305</v>
      </c>
      <c r="AN89" s="126">
        <v>13.075191162363321</v>
      </c>
      <c r="AO89" s="127">
        <v>5.5356922887676374</v>
      </c>
      <c r="AP89" s="128"/>
      <c r="AQ89" s="43">
        <v>118.19944875778322</v>
      </c>
      <c r="AR89" s="122">
        <v>619.47196662318083</v>
      </c>
      <c r="AS89" s="100">
        <v>2565.9802883526972</v>
      </c>
      <c r="AT89" s="126">
        <v>18.595109355012518</v>
      </c>
      <c r="AU89" s="127">
        <v>7.1254781825686777</v>
      </c>
      <c r="AV89" s="128"/>
      <c r="AW89" s="43">
        <v>172.03552726708054</v>
      </c>
      <c r="AX89" s="122">
        <v>742.74502308989577</v>
      </c>
      <c r="AY89" s="100">
        <v>2552.0252606183453</v>
      </c>
      <c r="AZ89" s="126">
        <v>22.487505953825572</v>
      </c>
      <c r="BA89" s="127">
        <v>9.867019246110079</v>
      </c>
      <c r="BB89" s="128"/>
      <c r="BC89" s="43">
        <v>215.60354377421919</v>
      </c>
      <c r="BD89" s="122">
        <v>615.00000103325033</v>
      </c>
      <c r="BE89" s="100">
        <v>2746.0035682964131</v>
      </c>
      <c r="BF89" s="126">
        <v>22.247725181681218</v>
      </c>
      <c r="BG89" s="127">
        <v>10.511745745101265</v>
      </c>
      <c r="BH89" s="128"/>
      <c r="BI89" s="43">
        <v>233.33245490180082</v>
      </c>
      <c r="BJ89" s="122">
        <v>588.43946380739544</v>
      </c>
      <c r="BK89" s="100">
        <v>1323.5036942063093</v>
      </c>
      <c r="BL89" s="126">
        <v>8.1629917404446299</v>
      </c>
      <c r="BM89" s="127">
        <v>6.3069024280681951</v>
      </c>
      <c r="BN89" s="128"/>
      <c r="BO89" s="43">
        <v>103.23570343417508</v>
      </c>
      <c r="BP89" s="122">
        <v>369.58625427187997</v>
      </c>
      <c r="BQ89" s="100">
        <v>2332.2668983747526</v>
      </c>
      <c r="BR89" s="126">
        <v>55.605411832647405</v>
      </c>
      <c r="BS89" s="127">
        <v>9.8275634402358261</v>
      </c>
      <c r="BT89" s="128"/>
      <c r="BU89" s="43">
        <v>233.43965807417709</v>
      </c>
      <c r="BV89" s="122">
        <v>667.48577327155988</v>
      </c>
      <c r="BW89" s="122">
        <v>2800.6136815</v>
      </c>
      <c r="BX89" s="126">
        <v>35.812552199999999</v>
      </c>
      <c r="BY89" s="127">
        <v>9.0555410999999992</v>
      </c>
      <c r="BZ89" s="128"/>
      <c r="CA89" s="43">
        <v>223.3881509</v>
      </c>
      <c r="CB89" s="122">
        <v>572.54688839999994</v>
      </c>
      <c r="CC89" s="53" t="s">
        <v>25</v>
      </c>
    </row>
    <row r="90" spans="1:81" x14ac:dyDescent="0.25">
      <c r="A90" s="12"/>
      <c r="B90" s="48" t="s">
        <v>17</v>
      </c>
      <c r="C90" s="100" t="s">
        <v>38</v>
      </c>
      <c r="D90" s="101" t="s">
        <v>38</v>
      </c>
      <c r="E90" s="101" t="s">
        <v>38</v>
      </c>
      <c r="F90" s="101" t="s">
        <v>38</v>
      </c>
      <c r="G90" s="50"/>
      <c r="H90" s="101" t="s">
        <v>38</v>
      </c>
      <c r="I90" s="100" t="s">
        <v>38</v>
      </c>
      <c r="J90" s="101" t="s">
        <v>38</v>
      </c>
      <c r="K90" s="101" t="s">
        <v>38</v>
      </c>
      <c r="L90" s="101" t="s">
        <v>38</v>
      </c>
      <c r="M90" s="50"/>
      <c r="N90" s="101" t="s">
        <v>38</v>
      </c>
      <c r="O90" s="100" t="s">
        <v>38</v>
      </c>
      <c r="P90" s="101" t="s">
        <v>38</v>
      </c>
      <c r="Q90" s="101" t="s">
        <v>38</v>
      </c>
      <c r="R90" s="101" t="s">
        <v>38</v>
      </c>
      <c r="S90" s="50"/>
      <c r="T90" s="101" t="s">
        <v>38</v>
      </c>
      <c r="U90" s="100" t="s">
        <v>38</v>
      </c>
      <c r="V90" s="101" t="s">
        <v>38</v>
      </c>
      <c r="W90" s="101" t="s">
        <v>38</v>
      </c>
      <c r="X90" s="101" t="s">
        <v>38</v>
      </c>
      <c r="Y90" s="50"/>
      <c r="Z90" s="101" t="s">
        <v>38</v>
      </c>
      <c r="AA90" s="100" t="s">
        <v>38</v>
      </c>
      <c r="AB90" s="43" t="s">
        <v>38</v>
      </c>
      <c r="AC90" s="43" t="s">
        <v>38</v>
      </c>
      <c r="AD90" s="43" t="s">
        <v>38</v>
      </c>
      <c r="AE90" s="120"/>
      <c r="AF90" s="43" t="s">
        <v>38</v>
      </c>
      <c r="AG90" s="100" t="s">
        <v>38</v>
      </c>
      <c r="AH90" s="43" t="s">
        <v>38</v>
      </c>
      <c r="AI90" s="43" t="s">
        <v>38</v>
      </c>
      <c r="AJ90" s="43" t="s">
        <v>38</v>
      </c>
      <c r="AK90" s="120"/>
      <c r="AL90" s="43" t="s">
        <v>38</v>
      </c>
      <c r="AM90" s="100" t="s">
        <v>38</v>
      </c>
      <c r="AN90" s="43" t="s">
        <v>38</v>
      </c>
      <c r="AO90" s="43" t="s">
        <v>38</v>
      </c>
      <c r="AP90" s="43" t="s">
        <v>38</v>
      </c>
      <c r="AQ90" s="120"/>
      <c r="AR90" s="43" t="s">
        <v>38</v>
      </c>
      <c r="AS90" s="100" t="s">
        <v>38</v>
      </c>
      <c r="AT90" s="43" t="s">
        <v>38</v>
      </c>
      <c r="AU90" s="43" t="s">
        <v>38</v>
      </c>
      <c r="AV90" s="43" t="s">
        <v>38</v>
      </c>
      <c r="AW90" s="120"/>
      <c r="AX90" s="43" t="s">
        <v>38</v>
      </c>
      <c r="AY90" s="100" t="s">
        <v>38</v>
      </c>
      <c r="AZ90" s="43" t="s">
        <v>38</v>
      </c>
      <c r="BA90" s="43" t="s">
        <v>38</v>
      </c>
      <c r="BB90" s="43" t="s">
        <v>38</v>
      </c>
      <c r="BC90" s="120"/>
      <c r="BD90" s="43" t="s">
        <v>38</v>
      </c>
      <c r="BE90" s="100" t="s">
        <v>38</v>
      </c>
      <c r="BF90" s="43" t="s">
        <v>38</v>
      </c>
      <c r="BG90" s="43" t="s">
        <v>38</v>
      </c>
      <c r="BH90" s="43" t="s">
        <v>38</v>
      </c>
      <c r="BI90" s="120"/>
      <c r="BJ90" s="43" t="s">
        <v>38</v>
      </c>
      <c r="BK90" s="100" t="s">
        <v>38</v>
      </c>
      <c r="BL90" s="43" t="s">
        <v>38</v>
      </c>
      <c r="BM90" s="43" t="s">
        <v>38</v>
      </c>
      <c r="BN90" s="43" t="s">
        <v>38</v>
      </c>
      <c r="BO90" s="120"/>
      <c r="BP90" s="43" t="s">
        <v>38</v>
      </c>
      <c r="BQ90" s="100" t="s">
        <v>38</v>
      </c>
      <c r="BR90" s="43" t="s">
        <v>38</v>
      </c>
      <c r="BS90" s="43" t="s">
        <v>38</v>
      </c>
      <c r="BT90" s="43" t="s">
        <v>38</v>
      </c>
      <c r="BU90" s="120"/>
      <c r="BV90" s="43" t="s">
        <v>38</v>
      </c>
      <c r="BW90" s="44" t="s">
        <v>38</v>
      </c>
      <c r="BX90" s="43" t="s">
        <v>38</v>
      </c>
      <c r="BY90" s="43" t="s">
        <v>38</v>
      </c>
      <c r="BZ90" s="43" t="s">
        <v>38</v>
      </c>
      <c r="CA90" s="120"/>
      <c r="CB90" s="43" t="s">
        <v>38</v>
      </c>
      <c r="CC90" s="53" t="s">
        <v>25</v>
      </c>
    </row>
    <row r="91" spans="1:81" x14ac:dyDescent="0.25">
      <c r="A91" s="12"/>
      <c r="B91" s="48" t="s">
        <v>19</v>
      </c>
      <c r="C91" s="100">
        <v>17648.050275319703</v>
      </c>
      <c r="D91" s="103">
        <v>904.28183450615256</v>
      </c>
      <c r="E91" s="104">
        <v>411.41868034400119</v>
      </c>
      <c r="F91" s="102">
        <v>220.525944349989</v>
      </c>
      <c r="G91" s="102">
        <v>1249.8844315654358</v>
      </c>
      <c r="H91" s="27"/>
      <c r="I91" s="100">
        <v>21494.873056753728</v>
      </c>
      <c r="J91" s="103">
        <v>1167.6457368519234</v>
      </c>
      <c r="K91" s="104">
        <v>683.54107592995479</v>
      </c>
      <c r="L91" s="102">
        <v>290.32077059668529</v>
      </c>
      <c r="M91" s="102">
        <v>1385.7342779116855</v>
      </c>
      <c r="N91" s="27"/>
      <c r="O91" s="100">
        <v>25355.964432964618</v>
      </c>
      <c r="P91" s="103">
        <v>1397.9889642550847</v>
      </c>
      <c r="Q91" s="104">
        <v>843.26425570556944</v>
      </c>
      <c r="R91" s="102">
        <v>298.23662958267255</v>
      </c>
      <c r="S91" s="102">
        <v>1681.9390066518877</v>
      </c>
      <c r="T91" s="27"/>
      <c r="U91" s="100">
        <v>30405.542554383872</v>
      </c>
      <c r="V91" s="103">
        <v>1746.6974212881489</v>
      </c>
      <c r="W91" s="104">
        <v>993.33233652295735</v>
      </c>
      <c r="X91" s="102">
        <v>377.08035875869479</v>
      </c>
      <c r="Y91" s="102">
        <v>2112.9423124361392</v>
      </c>
      <c r="Z91" s="27"/>
      <c r="AA91" s="100">
        <v>27016</v>
      </c>
      <c r="AB91" s="126">
        <v>1751.8086003973567</v>
      </c>
      <c r="AC91" s="127">
        <v>999.81174142649161</v>
      </c>
      <c r="AD91" s="121">
        <v>464.55379484351892</v>
      </c>
      <c r="AE91" s="121">
        <v>2239.4295696657755</v>
      </c>
      <c r="AF91" s="129"/>
      <c r="AG91" s="100">
        <v>16314.212267492789</v>
      </c>
      <c r="AH91" s="126">
        <v>1158.5631943818539</v>
      </c>
      <c r="AI91" s="127">
        <v>584.84253349596042</v>
      </c>
      <c r="AJ91" s="121">
        <v>351.08294046982405</v>
      </c>
      <c r="AK91" s="121">
        <v>1518.8611256505035</v>
      </c>
      <c r="AL91" s="129"/>
      <c r="AM91" s="100">
        <v>14151</v>
      </c>
      <c r="AN91" s="126">
        <v>794</v>
      </c>
      <c r="AO91" s="127">
        <v>561</v>
      </c>
      <c r="AP91" s="121">
        <v>430</v>
      </c>
      <c r="AQ91" s="121">
        <v>1576</v>
      </c>
      <c r="AR91" s="129"/>
      <c r="AS91" s="100">
        <v>17875.98279546461</v>
      </c>
      <c r="AT91" s="126"/>
      <c r="AU91" s="127"/>
      <c r="AV91" s="121"/>
      <c r="AW91" s="121"/>
      <c r="AX91" s="129"/>
      <c r="AY91" s="100">
        <v>19093.098775686605</v>
      </c>
      <c r="AZ91" s="126">
        <v>1120.904156944561</v>
      </c>
      <c r="BA91" s="127">
        <v>666.70597622201694</v>
      </c>
      <c r="BB91" s="121">
        <v>589.21478273703804</v>
      </c>
      <c r="BC91" s="121">
        <v>2288.4794589238477</v>
      </c>
      <c r="BD91" s="129"/>
      <c r="BE91" s="100">
        <v>18909.426959420758</v>
      </c>
      <c r="BF91" s="126">
        <v>1059.329840810324</v>
      </c>
      <c r="BG91" s="127">
        <v>606.87563357112458</v>
      </c>
      <c r="BH91" s="121">
        <v>378.66061171768348</v>
      </c>
      <c r="BI91" s="121">
        <v>2461.9818725314667</v>
      </c>
      <c r="BJ91" s="129"/>
      <c r="BK91" s="100">
        <v>15174.549369769005</v>
      </c>
      <c r="BL91" s="126">
        <v>823.88805371237243</v>
      </c>
      <c r="BM91" s="127">
        <v>441.40324133168014</v>
      </c>
      <c r="BN91" s="121">
        <v>232.96690139029934</v>
      </c>
      <c r="BO91" s="121">
        <v>2064.2170925670812</v>
      </c>
      <c r="BP91" s="129"/>
      <c r="BQ91" s="100">
        <v>15272.856960393778</v>
      </c>
      <c r="BR91" s="126">
        <v>949.13080827121837</v>
      </c>
      <c r="BS91" s="127">
        <v>484.62131793101548</v>
      </c>
      <c r="BT91" s="121">
        <v>171.81800168204413</v>
      </c>
      <c r="BU91" s="121">
        <v>2295.8269727044321</v>
      </c>
      <c r="BV91" s="129"/>
      <c r="BW91" s="100" t="s">
        <v>13</v>
      </c>
      <c r="BX91" s="126" t="s">
        <v>13</v>
      </c>
      <c r="BY91" s="127" t="s">
        <v>13</v>
      </c>
      <c r="BZ91" s="121" t="s">
        <v>13</v>
      </c>
      <c r="CA91" s="121" t="s">
        <v>13</v>
      </c>
      <c r="CB91" s="129"/>
      <c r="CC91" s="53" t="s">
        <v>25</v>
      </c>
    </row>
    <row r="92" spans="1:81" x14ac:dyDescent="0.25">
      <c r="A92" s="38"/>
    </row>
    <row r="93" spans="1:81" s="20" customFormat="1" ht="45" x14ac:dyDescent="0.25">
      <c r="A93" s="12" t="s">
        <v>39</v>
      </c>
      <c r="B93" s="130"/>
      <c r="C93" s="131"/>
      <c r="D93" s="132"/>
      <c r="E93" s="133"/>
      <c r="F93" s="134"/>
      <c r="G93" s="133"/>
      <c r="H93" s="135"/>
      <c r="I93" s="136"/>
      <c r="J93" s="132"/>
      <c r="K93" s="133"/>
      <c r="L93" s="134"/>
      <c r="M93" s="133"/>
      <c r="N93" s="135"/>
      <c r="O93" s="131"/>
      <c r="P93" s="132"/>
      <c r="Q93" s="133"/>
      <c r="R93" s="134"/>
      <c r="S93" s="133"/>
      <c r="T93" s="135"/>
      <c r="U93" s="131"/>
      <c r="V93" s="132"/>
      <c r="W93" s="133"/>
      <c r="X93" s="134"/>
      <c r="Y93" s="133"/>
      <c r="Z93" s="135"/>
      <c r="AA93" s="131"/>
      <c r="AB93" s="132"/>
      <c r="AC93" s="133"/>
      <c r="AD93" s="134"/>
      <c r="AE93" s="133"/>
      <c r="AF93" s="135"/>
      <c r="AG93" s="131"/>
      <c r="AH93" s="132"/>
      <c r="AI93" s="133"/>
      <c r="AJ93" s="134"/>
      <c r="AK93" s="133"/>
      <c r="AL93" s="135"/>
      <c r="AM93" s="131"/>
      <c r="AN93" s="132"/>
      <c r="AO93" s="133"/>
      <c r="AP93" s="134"/>
      <c r="AQ93" s="133"/>
      <c r="AR93" s="135"/>
      <c r="AS93" s="131"/>
      <c r="AT93" s="132"/>
      <c r="AU93" s="133"/>
      <c r="AV93" s="134"/>
      <c r="AW93" s="133"/>
      <c r="AX93" s="134"/>
      <c r="AY93" s="131"/>
      <c r="AZ93" s="134"/>
      <c r="BA93" s="134"/>
      <c r="BB93" s="134"/>
      <c r="BC93" s="134"/>
      <c r="BD93" s="135"/>
      <c r="BE93" s="131"/>
      <c r="BF93" s="134"/>
      <c r="BG93" s="134"/>
      <c r="BH93" s="134"/>
      <c r="BI93" s="134"/>
      <c r="BJ93" s="135"/>
      <c r="BK93" s="131"/>
      <c r="BL93" s="134"/>
      <c r="BM93" s="134"/>
      <c r="BN93" s="134"/>
      <c r="BO93" s="134"/>
      <c r="BP93" s="135"/>
      <c r="BQ93" s="131"/>
      <c r="BR93" s="134"/>
      <c r="BS93" s="134"/>
      <c r="BT93" s="134"/>
      <c r="BU93" s="134"/>
      <c r="BV93" s="135"/>
      <c r="BW93" s="135"/>
      <c r="BX93" s="134"/>
      <c r="BY93" s="134"/>
      <c r="BZ93" s="134"/>
      <c r="CA93" s="134"/>
      <c r="CB93" s="135"/>
      <c r="CC93" s="31" t="s">
        <v>24</v>
      </c>
    </row>
    <row r="94" spans="1:81" x14ac:dyDescent="0.25">
      <c r="A94" s="137" t="s">
        <v>40</v>
      </c>
      <c r="B94" s="138"/>
      <c r="C94" s="139"/>
      <c r="D94" s="140"/>
      <c r="E94" s="141"/>
      <c r="F94" s="142"/>
      <c r="G94" s="141"/>
      <c r="H94" s="143"/>
      <c r="I94" s="144"/>
      <c r="J94" s="14"/>
      <c r="K94" s="142"/>
      <c r="L94" s="145"/>
      <c r="M94" s="141"/>
      <c r="N94" s="143"/>
      <c r="O94" s="139"/>
      <c r="P94" s="140"/>
      <c r="Q94" s="141"/>
      <c r="R94" s="142"/>
      <c r="S94" s="141"/>
      <c r="T94" s="143"/>
      <c r="U94" s="139"/>
      <c r="V94" s="140"/>
      <c r="W94" s="141"/>
      <c r="X94" s="142"/>
      <c r="Y94" s="141"/>
      <c r="Z94" s="143"/>
      <c r="AA94" s="139"/>
      <c r="AB94" s="140"/>
      <c r="AC94" s="141"/>
      <c r="AD94" s="142"/>
      <c r="AE94" s="141"/>
      <c r="AF94" s="143"/>
      <c r="AG94" s="139"/>
      <c r="AH94" s="140"/>
      <c r="AI94" s="141"/>
      <c r="AJ94" s="142"/>
      <c r="AK94" s="141"/>
      <c r="AL94" s="143"/>
      <c r="AM94" s="139"/>
      <c r="AN94" s="140"/>
      <c r="AO94" s="141"/>
      <c r="AP94" s="142"/>
      <c r="AQ94" s="141"/>
      <c r="AR94" s="143"/>
      <c r="AS94" s="139"/>
      <c r="AT94" s="140"/>
      <c r="AU94" s="141"/>
      <c r="AV94" s="142"/>
      <c r="AW94" s="141"/>
      <c r="AX94" s="142"/>
      <c r="AY94" s="139"/>
      <c r="AZ94" s="142"/>
      <c r="BA94" s="142"/>
      <c r="BB94" s="142"/>
      <c r="BC94" s="142"/>
      <c r="BD94" s="143"/>
      <c r="BE94" s="139"/>
      <c r="BF94" s="142"/>
      <c r="BG94" s="142"/>
      <c r="BH94" s="142"/>
      <c r="BI94" s="142"/>
      <c r="BJ94" s="143"/>
      <c r="BK94" s="139"/>
      <c r="BL94" s="142"/>
      <c r="BM94" s="142"/>
      <c r="BN94" s="142"/>
      <c r="BO94" s="142"/>
      <c r="BP94" s="143"/>
      <c r="BQ94" s="139"/>
      <c r="BR94" s="142"/>
      <c r="BS94" s="142"/>
      <c r="BT94" s="142"/>
      <c r="BU94" s="142"/>
      <c r="BV94" s="143"/>
      <c r="BW94" s="143"/>
      <c r="BX94" s="142"/>
      <c r="BY94" s="142"/>
      <c r="BZ94" s="142"/>
      <c r="CA94" s="142"/>
      <c r="CB94" s="143"/>
      <c r="CC94" s="146" t="s">
        <v>41</v>
      </c>
    </row>
    <row r="95" spans="1:81" x14ac:dyDescent="0.25">
      <c r="A95" s="137"/>
      <c r="B95" s="138" t="s">
        <v>10</v>
      </c>
      <c r="C95" s="14">
        <v>731.56</v>
      </c>
      <c r="D95" s="24"/>
      <c r="E95" s="105">
        <v>1.35</v>
      </c>
      <c r="F95" s="147">
        <v>3.09</v>
      </c>
      <c r="G95" s="105">
        <v>0</v>
      </c>
      <c r="H95" s="124">
        <v>172.04</v>
      </c>
      <c r="I95" s="14">
        <v>823.55</v>
      </c>
      <c r="J95" s="24"/>
      <c r="K95" s="105">
        <v>1.4599999999999997</v>
      </c>
      <c r="L95" s="147">
        <v>2.27</v>
      </c>
      <c r="M95" s="105">
        <v>0</v>
      </c>
      <c r="N95" s="124">
        <v>186.44</v>
      </c>
      <c r="O95" s="14">
        <v>856.53000000000009</v>
      </c>
      <c r="P95" s="24"/>
      <c r="Q95" s="105">
        <v>2.9</v>
      </c>
      <c r="R95" s="147">
        <v>1.73</v>
      </c>
      <c r="S95" s="105">
        <v>0</v>
      </c>
      <c r="T95" s="124">
        <v>250.89</v>
      </c>
      <c r="U95" s="14">
        <v>852.15000000000009</v>
      </c>
      <c r="V95" s="24"/>
      <c r="W95" s="105">
        <v>2.6100000000000003</v>
      </c>
      <c r="X95" s="147">
        <v>2.5099999999999998</v>
      </c>
      <c r="Y95" s="105">
        <v>0.36</v>
      </c>
      <c r="Z95" s="124">
        <v>235.16000000000003</v>
      </c>
      <c r="AA95" s="14">
        <v>902.82</v>
      </c>
      <c r="AB95" s="24"/>
      <c r="AC95" s="105">
        <v>3.9000000000000004</v>
      </c>
      <c r="AD95" s="147">
        <v>7.9899999999999993</v>
      </c>
      <c r="AE95" s="105">
        <v>0.52</v>
      </c>
      <c r="AF95" s="124">
        <v>252.78</v>
      </c>
      <c r="AG95" s="148">
        <v>761</v>
      </c>
      <c r="AH95" s="24"/>
      <c r="AI95" s="101">
        <v>2.81</v>
      </c>
      <c r="AJ95" s="101">
        <v>2.4299999999999997</v>
      </c>
      <c r="AK95" s="101">
        <v>0.4</v>
      </c>
      <c r="AL95" s="101">
        <v>286.33000000000004</v>
      </c>
      <c r="AM95" s="148">
        <v>816.9799999999999</v>
      </c>
      <c r="AN95" s="24"/>
      <c r="AO95" s="101">
        <v>3.0300000000000002</v>
      </c>
      <c r="AP95" s="101">
        <v>4.3699999999999992</v>
      </c>
      <c r="AQ95" s="101">
        <v>0.52</v>
      </c>
      <c r="AR95" s="101">
        <v>333.4</v>
      </c>
      <c r="AS95" s="148">
        <v>1024.9875500000001</v>
      </c>
      <c r="AT95" s="24"/>
      <c r="AU95" s="101">
        <v>2.8759099999999997</v>
      </c>
      <c r="AV95" s="101">
        <v>2.6269900000000002</v>
      </c>
      <c r="AW95" s="101">
        <v>0.47713000000000005</v>
      </c>
      <c r="AX95" s="101">
        <v>376.12710000000004</v>
      </c>
      <c r="AY95" s="148">
        <v>1188.3999999999999</v>
      </c>
      <c r="AZ95" s="24"/>
      <c r="BA95" s="101">
        <v>4.5399999999999991</v>
      </c>
      <c r="BB95" s="101">
        <v>3.3299999999999996</v>
      </c>
      <c r="BC95" s="101">
        <v>0.66999999999999993</v>
      </c>
      <c r="BD95" s="101">
        <v>471.72</v>
      </c>
      <c r="BE95" s="148">
        <v>1454.55</v>
      </c>
      <c r="BF95" s="24"/>
      <c r="BG95" s="101">
        <v>4.2</v>
      </c>
      <c r="BH95" s="101">
        <v>4.99</v>
      </c>
      <c r="BI95" s="101">
        <v>0.64</v>
      </c>
      <c r="BJ95" s="101">
        <v>425.99</v>
      </c>
      <c r="BK95" s="148">
        <v>1267.3377022843961</v>
      </c>
      <c r="BL95" s="24"/>
      <c r="BM95" s="101">
        <v>6.0528433264706036</v>
      </c>
      <c r="BN95" s="101">
        <v>5.6221956114065366</v>
      </c>
      <c r="BO95" s="101">
        <v>0</v>
      </c>
      <c r="BP95" s="101">
        <v>459.5980286221245</v>
      </c>
      <c r="BQ95" s="148">
        <v>1225.6199999999999</v>
      </c>
      <c r="BR95" s="24"/>
      <c r="BS95" s="101">
        <v>6.2700000000000005</v>
      </c>
      <c r="BT95" s="101">
        <v>5.8699999999999992</v>
      </c>
      <c r="BU95" s="101">
        <v>1.3199999999999998</v>
      </c>
      <c r="BV95" s="101">
        <v>401.80999999999995</v>
      </c>
      <c r="BW95" s="148">
        <v>2461.8230101999998</v>
      </c>
      <c r="BX95" s="24"/>
      <c r="BY95" s="101">
        <v>5.27</v>
      </c>
      <c r="BZ95" s="101">
        <v>8.66</v>
      </c>
      <c r="CA95" s="101">
        <v>1.9770154999999998</v>
      </c>
      <c r="CB95" s="101">
        <v>468</v>
      </c>
      <c r="CC95" s="146" t="s">
        <v>41</v>
      </c>
    </row>
    <row r="96" spans="1:81" x14ac:dyDescent="0.25">
      <c r="A96" s="137"/>
      <c r="B96" s="138" t="s">
        <v>12</v>
      </c>
      <c r="C96" s="100" t="s">
        <v>38</v>
      </c>
      <c r="D96" s="101" t="s">
        <v>38</v>
      </c>
      <c r="E96" s="24"/>
      <c r="F96" s="101" t="s">
        <v>38</v>
      </c>
      <c r="G96" s="101" t="s">
        <v>38</v>
      </c>
      <c r="H96" s="101" t="s">
        <v>38</v>
      </c>
      <c r="I96" s="100" t="s">
        <v>38</v>
      </c>
      <c r="J96" s="101" t="s">
        <v>38</v>
      </c>
      <c r="K96" s="24"/>
      <c r="L96" s="101" t="s">
        <v>38</v>
      </c>
      <c r="M96" s="101" t="s">
        <v>38</v>
      </c>
      <c r="N96" s="101" t="s">
        <v>38</v>
      </c>
      <c r="O96" s="100">
        <v>371.73948666474189</v>
      </c>
      <c r="P96" s="101" t="s">
        <v>38</v>
      </c>
      <c r="Q96" s="24"/>
      <c r="R96" s="149">
        <v>1.070596237462194</v>
      </c>
      <c r="S96" s="101" t="s">
        <v>38</v>
      </c>
      <c r="T96" s="150">
        <v>136.98968915599454</v>
      </c>
      <c r="U96" s="100">
        <v>569.2844233088631</v>
      </c>
      <c r="V96" s="101" t="s">
        <v>38</v>
      </c>
      <c r="W96" s="24"/>
      <c r="X96" s="149">
        <v>1.9873883758524127</v>
      </c>
      <c r="Y96" s="101" t="s">
        <v>38</v>
      </c>
      <c r="Z96" s="150">
        <v>205.06333928969852</v>
      </c>
      <c r="AA96" s="100">
        <v>531.05582840369652</v>
      </c>
      <c r="AB96" s="101">
        <v>0.4</v>
      </c>
      <c r="AC96" s="24"/>
      <c r="AD96" s="149">
        <v>1.3639795415569909</v>
      </c>
      <c r="AE96" s="101">
        <v>0</v>
      </c>
      <c r="AF96" s="150">
        <v>253.28002857924378</v>
      </c>
      <c r="AG96" s="100">
        <v>372.3</v>
      </c>
      <c r="AH96" s="101">
        <v>1.0999999999999999</v>
      </c>
      <c r="AI96" s="24"/>
      <c r="AJ96" s="149">
        <v>1.3</v>
      </c>
      <c r="AK96" s="101">
        <v>0</v>
      </c>
      <c r="AL96" s="150">
        <v>172.7</v>
      </c>
      <c r="AM96" s="100">
        <v>274.29999999999995</v>
      </c>
      <c r="AN96" s="101">
        <v>0</v>
      </c>
      <c r="AO96" s="24"/>
      <c r="AP96" s="149">
        <v>0.7</v>
      </c>
      <c r="AQ96" s="101">
        <v>0.1</v>
      </c>
      <c r="AR96" s="150">
        <v>120</v>
      </c>
      <c r="AS96" s="100">
        <v>293.3</v>
      </c>
      <c r="AT96" s="101">
        <v>0.5</v>
      </c>
      <c r="AU96" s="24"/>
      <c r="AV96" s="149">
        <v>1.2</v>
      </c>
      <c r="AW96" s="101">
        <v>0.30000000000000004</v>
      </c>
      <c r="AX96" s="150">
        <v>101.4</v>
      </c>
      <c r="AY96" s="100">
        <v>326.39999999999998</v>
      </c>
      <c r="AZ96" s="101">
        <v>0.89999999999999991</v>
      </c>
      <c r="BA96" s="24"/>
      <c r="BB96" s="149">
        <v>1.1000000000000001</v>
      </c>
      <c r="BC96" s="101">
        <v>0.1</v>
      </c>
      <c r="BD96" s="150">
        <v>118.80000000000001</v>
      </c>
      <c r="BE96" s="100">
        <v>438.6</v>
      </c>
      <c r="BF96" s="101">
        <v>0.4</v>
      </c>
      <c r="BG96" s="24"/>
      <c r="BH96" s="149">
        <v>1.9000000000000001</v>
      </c>
      <c r="BI96" s="101">
        <v>0.1</v>
      </c>
      <c r="BJ96" s="150">
        <v>150.39999999999998</v>
      </c>
      <c r="BK96" s="100">
        <v>570.90000000000009</v>
      </c>
      <c r="BL96" s="101">
        <v>0.60000000000000009</v>
      </c>
      <c r="BM96" s="24"/>
      <c r="BN96" s="149">
        <v>3.3000000000000003</v>
      </c>
      <c r="BO96" s="101">
        <v>0.30000000000000004</v>
      </c>
      <c r="BP96" s="150">
        <v>140.5</v>
      </c>
      <c r="BQ96" s="100">
        <v>738.18815784000003</v>
      </c>
      <c r="BR96" s="101">
        <v>0.57607521999999989</v>
      </c>
      <c r="BS96" s="24"/>
      <c r="BT96" s="149">
        <v>3.4037996800000001</v>
      </c>
      <c r="BU96" s="101">
        <v>0.47026042000000001</v>
      </c>
      <c r="BV96" s="150">
        <v>127.8665853</v>
      </c>
      <c r="BW96" s="100">
        <v>718.10190710000006</v>
      </c>
      <c r="BX96" s="101">
        <v>0.58632739999999994</v>
      </c>
      <c r="BY96" s="24"/>
      <c r="BZ96" s="101">
        <v>5.4356860999999999</v>
      </c>
      <c r="CA96" s="101">
        <v>0.28458050000000001</v>
      </c>
      <c r="CB96" s="101">
        <v>156.7648078</v>
      </c>
      <c r="CC96" s="146" t="s">
        <v>41</v>
      </c>
    </row>
    <row r="97" spans="1:81" x14ac:dyDescent="0.25">
      <c r="A97" s="137"/>
      <c r="B97" s="138" t="s">
        <v>15</v>
      </c>
      <c r="C97" s="14" t="s">
        <v>38</v>
      </c>
      <c r="D97" s="123" t="s">
        <v>38</v>
      </c>
      <c r="E97" s="105" t="s">
        <v>38</v>
      </c>
      <c r="F97" s="24"/>
      <c r="G97" s="105" t="s">
        <v>38</v>
      </c>
      <c r="H97" s="124" t="s">
        <v>38</v>
      </c>
      <c r="I97" s="14" t="s">
        <v>38</v>
      </c>
      <c r="J97" s="123" t="s">
        <v>38</v>
      </c>
      <c r="K97" s="105" t="s">
        <v>38</v>
      </c>
      <c r="L97" s="24"/>
      <c r="M97" s="105" t="s">
        <v>38</v>
      </c>
      <c r="N97" s="124" t="s">
        <v>38</v>
      </c>
      <c r="O97" s="14">
        <v>8982.9063578421974</v>
      </c>
      <c r="P97" s="123">
        <v>18.634165766841697</v>
      </c>
      <c r="Q97" s="105">
        <v>52.171068695341361</v>
      </c>
      <c r="R97" s="24"/>
      <c r="S97" s="105">
        <v>101.93603124767894</v>
      </c>
      <c r="T97" s="124">
        <v>2345.1896616638132</v>
      </c>
      <c r="U97" s="14">
        <v>9657.6900318247499</v>
      </c>
      <c r="V97" s="123">
        <v>25.749940698236745</v>
      </c>
      <c r="W97" s="105">
        <v>49.995290886832834</v>
      </c>
      <c r="X97" s="24"/>
      <c r="Y97" s="105">
        <v>127.49249639813776</v>
      </c>
      <c r="Z97" s="124">
        <v>1965.5633165716961</v>
      </c>
      <c r="AA97" s="14">
        <v>11503.534400499901</v>
      </c>
      <c r="AB97" s="123">
        <v>29.256088980998914</v>
      </c>
      <c r="AC97" s="105">
        <v>58.515180277439342</v>
      </c>
      <c r="AD97" s="24"/>
      <c r="AE97" s="105">
        <v>144.0375124175402</v>
      </c>
      <c r="AF97" s="124">
        <v>2011.9349851866359</v>
      </c>
      <c r="AG97" s="100">
        <v>8863.3674186926364</v>
      </c>
      <c r="AH97" s="114">
        <v>23.116442762848056</v>
      </c>
      <c r="AI97" s="101">
        <v>32.58455624321445</v>
      </c>
      <c r="AJ97" s="24"/>
      <c r="AK97" s="105">
        <v>106.3315578626859</v>
      </c>
      <c r="AL97" s="150">
        <v>2229.646655232104</v>
      </c>
      <c r="AM97" s="100">
        <v>7979.9022953619333</v>
      </c>
      <c r="AN97" s="114">
        <v>15.026678633387629</v>
      </c>
      <c r="AO97" s="101">
        <v>19.45390161116984</v>
      </c>
      <c r="AP97" s="24"/>
      <c r="AQ97" s="105">
        <v>82.166895299312216</v>
      </c>
      <c r="AR97" s="150">
        <v>1774.9159228348831</v>
      </c>
      <c r="AS97" s="100">
        <v>7337.7032384780068</v>
      </c>
      <c r="AT97" s="114">
        <v>46.15267525853956</v>
      </c>
      <c r="AU97" s="101">
        <v>35.37525582614915</v>
      </c>
      <c r="AV97" s="24"/>
      <c r="AW97" s="105">
        <v>142.15477961318084</v>
      </c>
      <c r="AX97" s="150">
        <v>2036.0447668702245</v>
      </c>
      <c r="AY97" s="100">
        <v>5439.2184621358301</v>
      </c>
      <c r="AZ97" s="114">
        <v>37.928695808423683</v>
      </c>
      <c r="BA97" s="101">
        <v>73.922984129508535</v>
      </c>
      <c r="BB97" s="24"/>
      <c r="BC97" s="105">
        <v>221.57209572677431</v>
      </c>
      <c r="BD97" s="150">
        <v>1569.6155701688131</v>
      </c>
      <c r="BE97" s="100">
        <v>5882.3927605336576</v>
      </c>
      <c r="BF97" s="114">
        <v>29.031099454719286</v>
      </c>
      <c r="BG97" s="101">
        <v>76.561074408616548</v>
      </c>
      <c r="BH97" s="24"/>
      <c r="BI97" s="105">
        <v>215.44749022560023</v>
      </c>
      <c r="BJ97" s="150">
        <v>1479.9545962152324</v>
      </c>
      <c r="BK97" s="100">
        <v>7515.8893937657404</v>
      </c>
      <c r="BL97" s="114">
        <v>25.940496438199588</v>
      </c>
      <c r="BM97" s="101">
        <v>75.15991072542289</v>
      </c>
      <c r="BN97" s="24"/>
      <c r="BO97" s="105">
        <v>406.81993652301554</v>
      </c>
      <c r="BP97" s="150">
        <v>2206.3883716253472</v>
      </c>
      <c r="BQ97" s="100">
        <v>9014.3422483557151</v>
      </c>
      <c r="BR97" s="114">
        <v>88.029377517622322</v>
      </c>
      <c r="BS97" s="101">
        <v>95.065058004915386</v>
      </c>
      <c r="BT97" s="24"/>
      <c r="BU97" s="105">
        <v>355.2212537817482</v>
      </c>
      <c r="BV97" s="150">
        <v>2691.0412987680747</v>
      </c>
      <c r="BW97" s="100">
        <v>10249.331122</v>
      </c>
      <c r="BX97" s="114">
        <v>49.078083699999993</v>
      </c>
      <c r="BY97" s="101">
        <v>93.914631000000014</v>
      </c>
      <c r="BZ97" s="24"/>
      <c r="CA97" s="105">
        <v>195.43765099999999</v>
      </c>
      <c r="CB97" s="150">
        <v>2329.2246015000001</v>
      </c>
      <c r="CC97" s="146" t="s">
        <v>41</v>
      </c>
    </row>
    <row r="98" spans="1:81" x14ac:dyDescent="0.25">
      <c r="A98" s="137"/>
      <c r="B98" s="138" t="s">
        <v>17</v>
      </c>
      <c r="C98" s="100">
        <v>134.68779756110001</v>
      </c>
      <c r="D98" s="101">
        <v>4.176E-3</v>
      </c>
      <c r="E98" s="101">
        <v>4.9065381999999994E-3</v>
      </c>
      <c r="F98" s="101">
        <v>0.55998010499999995</v>
      </c>
      <c r="G98" s="24"/>
      <c r="H98" s="101">
        <v>127.13030940990001</v>
      </c>
      <c r="I98" s="100">
        <v>197.50720013500001</v>
      </c>
      <c r="J98" s="101">
        <v>4.5000000000000005E-3</v>
      </c>
      <c r="K98" s="101">
        <v>7.9388823999999997E-3</v>
      </c>
      <c r="L98" s="101">
        <v>0.80127426999999996</v>
      </c>
      <c r="M98" s="24"/>
      <c r="N98" s="101">
        <v>186.31290301339999</v>
      </c>
      <c r="O98" s="100">
        <v>256.25318812889998</v>
      </c>
      <c r="P98" s="101">
        <v>2E-3</v>
      </c>
      <c r="Q98" s="101">
        <v>4.9189294E-3</v>
      </c>
      <c r="R98" s="101">
        <v>0.67841453679999997</v>
      </c>
      <c r="S98" s="24"/>
      <c r="T98" s="101">
        <v>244.26020499099999</v>
      </c>
      <c r="U98" s="100">
        <v>364.92014123249999</v>
      </c>
      <c r="V98" s="101">
        <v>2.1000000000000003E-3</v>
      </c>
      <c r="W98" s="101">
        <v>6.8772499999999997E-3</v>
      </c>
      <c r="X98" s="101">
        <v>0.65691192509999996</v>
      </c>
      <c r="Y98" s="24"/>
      <c r="Z98" s="101">
        <v>352.25953159319999</v>
      </c>
      <c r="AA98" s="100">
        <v>430.23625860900006</v>
      </c>
      <c r="AB98" s="101">
        <v>7.87911424E-2</v>
      </c>
      <c r="AC98" s="101">
        <v>2.0627541E-3</v>
      </c>
      <c r="AD98" s="101">
        <v>1.1196383522</v>
      </c>
      <c r="AE98" s="24"/>
      <c r="AF98" s="101">
        <v>405.34193568469993</v>
      </c>
      <c r="AG98" s="100">
        <v>339.90546145190001</v>
      </c>
      <c r="AH98" s="101">
        <v>0</v>
      </c>
      <c r="AI98" s="101">
        <v>5.9193482000000006E-3</v>
      </c>
      <c r="AJ98" s="101">
        <v>11.291537695300001</v>
      </c>
      <c r="AK98" s="24"/>
      <c r="AL98" s="101">
        <v>316.42319990329997</v>
      </c>
      <c r="AM98" s="100">
        <v>361.38834522249999</v>
      </c>
      <c r="AN98" s="101">
        <v>5.5000000000000003E-4</v>
      </c>
      <c r="AO98" s="101">
        <v>2.3473529399999998E-2</v>
      </c>
      <c r="AP98" s="101">
        <v>1.3566248156</v>
      </c>
      <c r="AQ98" s="24"/>
      <c r="AR98" s="101">
        <v>354.49947461980003</v>
      </c>
      <c r="AS98" s="100">
        <v>456.66578384759998</v>
      </c>
      <c r="AT98" s="101">
        <v>0</v>
      </c>
      <c r="AU98" s="101">
        <v>7.70909E-3</v>
      </c>
      <c r="AV98" s="101">
        <v>3.1198382172999999</v>
      </c>
      <c r="AW98" s="24"/>
      <c r="AX98" s="101">
        <v>448.4698684658</v>
      </c>
      <c r="AY98" s="100">
        <v>546.55710547310002</v>
      </c>
      <c r="AZ98" s="101">
        <v>0</v>
      </c>
      <c r="BA98" s="101">
        <v>4.8339405999999994E-3</v>
      </c>
      <c r="BB98" s="101">
        <v>1.6056127365999999</v>
      </c>
      <c r="BC98" s="24"/>
      <c r="BD98" s="101">
        <v>539.59327026059998</v>
      </c>
      <c r="BE98" s="100">
        <v>558.69445334393163</v>
      </c>
      <c r="BF98" s="101">
        <v>1.3983622000000001E-3</v>
      </c>
      <c r="BG98" s="101">
        <v>3.18401954E-2</v>
      </c>
      <c r="BH98" s="101">
        <v>1.7533968376000002</v>
      </c>
      <c r="BI98" s="24"/>
      <c r="BJ98" s="101">
        <v>548.95796784395657</v>
      </c>
      <c r="BK98" s="100">
        <v>491.47280801939996</v>
      </c>
      <c r="BL98" s="101">
        <v>2.7000000000000001E-3</v>
      </c>
      <c r="BM98" s="101">
        <v>0.1363639056</v>
      </c>
      <c r="BN98" s="101">
        <v>5.3221072180000002</v>
      </c>
      <c r="BO98" s="24"/>
      <c r="BP98" s="101">
        <v>475.65077620479997</v>
      </c>
      <c r="BQ98" s="100">
        <v>566.40490378472668</v>
      </c>
      <c r="BR98" s="101">
        <v>2.9840000000000001E-3</v>
      </c>
      <c r="BS98" s="101">
        <v>0.28307541400000003</v>
      </c>
      <c r="BT98" s="101">
        <v>6.9727783618999997</v>
      </c>
      <c r="BU98" s="24"/>
      <c r="BV98" s="101">
        <v>543.89147348915071</v>
      </c>
      <c r="BW98" s="100">
        <v>1206.1034316999999</v>
      </c>
      <c r="BX98" s="101">
        <v>1.3097999999999999E-2</v>
      </c>
      <c r="BY98" s="101">
        <v>8.932190000000001E-2</v>
      </c>
      <c r="BZ98" s="101">
        <v>7.1992969000000002</v>
      </c>
      <c r="CA98" s="24"/>
      <c r="CB98" s="101">
        <v>928.84295099999997</v>
      </c>
      <c r="CC98" s="146" t="s">
        <v>41</v>
      </c>
    </row>
    <row r="99" spans="1:81" x14ac:dyDescent="0.25">
      <c r="A99" s="137"/>
      <c r="B99" s="138" t="s">
        <v>19</v>
      </c>
      <c r="C99" s="100">
        <v>31718.3</v>
      </c>
      <c r="D99" s="114">
        <v>1107.5999999999999</v>
      </c>
      <c r="E99" s="101">
        <v>212.5</v>
      </c>
      <c r="F99" s="149">
        <v>308.2</v>
      </c>
      <c r="G99" s="149">
        <v>1128.0999999999999</v>
      </c>
      <c r="H99" s="24"/>
      <c r="I99" s="100">
        <v>43818.8</v>
      </c>
      <c r="J99" s="114">
        <v>1365.7</v>
      </c>
      <c r="K99" s="101">
        <v>260.70000000000005</v>
      </c>
      <c r="L99" s="149">
        <v>443</v>
      </c>
      <c r="M99" s="149">
        <v>1571.8999999999999</v>
      </c>
      <c r="N99" s="24"/>
      <c r="O99" s="100">
        <v>48588.399999999994</v>
      </c>
      <c r="P99" s="114">
        <v>1602.4</v>
      </c>
      <c r="Q99" s="101">
        <v>309.8</v>
      </c>
      <c r="R99" s="149">
        <v>460.70000000000005</v>
      </c>
      <c r="S99" s="149">
        <v>1859.5</v>
      </c>
      <c r="T99" s="24"/>
      <c r="U99" s="100">
        <v>58990.8</v>
      </c>
      <c r="V99" s="114">
        <v>1715.1</v>
      </c>
      <c r="W99" s="101">
        <v>399</v>
      </c>
      <c r="X99" s="149">
        <v>559.70000000000005</v>
      </c>
      <c r="Y99" s="149">
        <v>2105.9</v>
      </c>
      <c r="Z99" s="24"/>
      <c r="AA99" s="100">
        <v>68878.487113609997</v>
      </c>
      <c r="AB99" s="114">
        <v>1550</v>
      </c>
      <c r="AC99" s="101">
        <v>377.60094700000002</v>
      </c>
      <c r="AD99" s="149">
        <v>576.83017796000001</v>
      </c>
      <c r="AE99" s="149">
        <v>2062</v>
      </c>
      <c r="AF99" s="24"/>
      <c r="AG99" s="100">
        <v>35116.871984880003</v>
      </c>
      <c r="AH99" s="114">
        <v>940.59207577999996</v>
      </c>
      <c r="AI99" s="101">
        <v>230.23718772000001</v>
      </c>
      <c r="AJ99" s="149">
        <v>513.85201193</v>
      </c>
      <c r="AK99" s="149">
        <v>1383.52089535</v>
      </c>
      <c r="AL99" s="24"/>
      <c r="AM99" s="100">
        <v>35928.02748189</v>
      </c>
      <c r="AN99" s="114">
        <v>711.47651629999996</v>
      </c>
      <c r="AO99" s="101">
        <v>262.81290000000001</v>
      </c>
      <c r="AP99" s="149">
        <v>559.25819999999999</v>
      </c>
      <c r="AQ99" s="149">
        <v>1742.5844</v>
      </c>
      <c r="AR99" s="24"/>
      <c r="AS99" s="100">
        <v>43834</v>
      </c>
      <c r="AT99" s="114">
        <v>1065</v>
      </c>
      <c r="AU99" s="101">
        <v>314</v>
      </c>
      <c r="AV99" s="149">
        <v>709</v>
      </c>
      <c r="AW99" s="149">
        <v>2211</v>
      </c>
      <c r="AX99" s="24"/>
      <c r="AY99" s="100">
        <v>47837.892886229994</v>
      </c>
      <c r="AZ99" s="114">
        <v>1116.6775057100001</v>
      </c>
      <c r="BA99" s="101">
        <v>280.96577081999999</v>
      </c>
      <c r="BB99" s="149">
        <v>797.16871502000004</v>
      </c>
      <c r="BC99" s="149">
        <v>2399.6225192299999</v>
      </c>
      <c r="BD99" s="24"/>
      <c r="BE99" s="100">
        <v>41926.291831830007</v>
      </c>
      <c r="BF99" s="114">
        <v>1111.94763771</v>
      </c>
      <c r="BG99" s="101">
        <v>271.78598586999999</v>
      </c>
      <c r="BH99" s="149">
        <v>504.67104758000005</v>
      </c>
      <c r="BI99" s="149">
        <v>1957.6257191900002</v>
      </c>
      <c r="BJ99" s="24"/>
      <c r="BK99" s="100">
        <v>40025.458522740002</v>
      </c>
      <c r="BL99" s="114">
        <v>828.93882699999995</v>
      </c>
      <c r="BM99" s="101">
        <v>236.89165700000001</v>
      </c>
      <c r="BN99" s="149">
        <v>447.39074800000003</v>
      </c>
      <c r="BO99" s="149">
        <v>1715.7906820000001</v>
      </c>
      <c r="BP99" s="24"/>
      <c r="BQ99" s="100">
        <v>43930.997740079998</v>
      </c>
      <c r="BR99" s="114">
        <v>866.8172065</v>
      </c>
      <c r="BS99" s="101">
        <v>274.20964967999998</v>
      </c>
      <c r="BT99" s="149">
        <v>479.75938702999997</v>
      </c>
      <c r="BU99" s="149">
        <v>2130.6548913299998</v>
      </c>
      <c r="BV99" s="24"/>
      <c r="BW99" s="100" t="s">
        <v>13</v>
      </c>
      <c r="BX99" s="114" t="s">
        <v>13</v>
      </c>
      <c r="BY99" s="101" t="s">
        <v>13</v>
      </c>
      <c r="BZ99" s="149" t="s">
        <v>13</v>
      </c>
      <c r="CA99" s="149" t="s">
        <v>13</v>
      </c>
      <c r="CB99" s="24"/>
      <c r="CC99" s="146" t="s">
        <v>41</v>
      </c>
    </row>
    <row r="100" spans="1:81" x14ac:dyDescent="0.25">
      <c r="A100" s="137" t="s">
        <v>42</v>
      </c>
      <c r="B100" s="138"/>
      <c r="C100" s="151"/>
      <c r="D100" s="152"/>
      <c r="E100" s="153"/>
      <c r="F100" s="154"/>
      <c r="G100" s="153"/>
      <c r="H100" s="155"/>
      <c r="I100" s="156"/>
      <c r="J100" s="157"/>
      <c r="K100" s="154"/>
      <c r="L100" s="158"/>
      <c r="M100" s="153"/>
      <c r="N100" s="155"/>
      <c r="O100" s="151"/>
      <c r="P100" s="152"/>
      <c r="Q100" s="153"/>
      <c r="R100" s="154"/>
      <c r="S100" s="153"/>
      <c r="T100" s="155"/>
      <c r="U100" s="151"/>
      <c r="V100" s="152"/>
      <c r="W100" s="153"/>
      <c r="X100" s="154"/>
      <c r="Y100" s="153"/>
      <c r="Z100" s="155"/>
      <c r="AA100" s="151"/>
      <c r="AB100" s="152"/>
      <c r="AC100" s="153"/>
      <c r="AD100" s="154"/>
      <c r="AE100" s="153"/>
      <c r="AF100" s="155"/>
      <c r="AG100" s="151"/>
      <c r="AH100" s="152"/>
      <c r="AI100" s="153"/>
      <c r="AJ100" s="154"/>
      <c r="AK100" s="153"/>
      <c r="AL100" s="155"/>
      <c r="AM100" s="151"/>
      <c r="AN100" s="152"/>
      <c r="AO100" s="153"/>
      <c r="AP100" s="154"/>
      <c r="AQ100" s="153"/>
      <c r="AR100" s="155"/>
      <c r="AS100" s="151"/>
      <c r="AT100" s="152"/>
      <c r="AU100" s="153"/>
      <c r="AV100" s="154"/>
      <c r="AW100" s="153"/>
      <c r="AX100" s="155"/>
      <c r="AY100" s="151"/>
      <c r="AZ100" s="152"/>
      <c r="BA100" s="153"/>
      <c r="BB100" s="154"/>
      <c r="BC100" s="153"/>
      <c r="BD100" s="155"/>
      <c r="BE100" s="151"/>
      <c r="BF100" s="152"/>
      <c r="BG100" s="153"/>
      <c r="BH100" s="154"/>
      <c r="BI100" s="153"/>
      <c r="BJ100" s="155"/>
      <c r="BK100" s="151"/>
      <c r="BL100" s="152"/>
      <c r="BM100" s="153"/>
      <c r="BN100" s="154"/>
      <c r="BO100" s="153"/>
      <c r="BP100" s="155"/>
      <c r="BQ100" s="151"/>
      <c r="BR100" s="152"/>
      <c r="BS100" s="153"/>
      <c r="BT100" s="154"/>
      <c r="BU100" s="153"/>
      <c r="BV100" s="155"/>
      <c r="BW100" s="155"/>
      <c r="BX100" s="155"/>
      <c r="BY100" s="155"/>
      <c r="BZ100" s="155"/>
      <c r="CA100" s="155"/>
      <c r="CB100" s="155"/>
      <c r="CC100" s="146" t="s">
        <v>41</v>
      </c>
    </row>
    <row r="101" spans="1:81" x14ac:dyDescent="0.25">
      <c r="A101" s="137"/>
      <c r="B101" s="138" t="s">
        <v>10</v>
      </c>
      <c r="C101" s="14">
        <v>1627.06</v>
      </c>
      <c r="D101" s="24"/>
      <c r="E101" s="105">
        <v>4.6099999999999994</v>
      </c>
      <c r="F101" s="147">
        <v>19.850000000000001</v>
      </c>
      <c r="G101" s="105">
        <v>0</v>
      </c>
      <c r="H101" s="124">
        <v>1114.1199999999999</v>
      </c>
      <c r="I101" s="14">
        <v>1960.0300000000002</v>
      </c>
      <c r="J101" s="24"/>
      <c r="K101" s="105">
        <v>3.3200000000000003</v>
      </c>
      <c r="L101" s="147">
        <v>23.400000000000002</v>
      </c>
      <c r="M101" s="105">
        <v>0</v>
      </c>
      <c r="N101" s="124">
        <v>1364.89</v>
      </c>
      <c r="O101" s="14">
        <v>2234.1200000000003</v>
      </c>
      <c r="P101" s="24"/>
      <c r="Q101" s="105">
        <v>2.72</v>
      </c>
      <c r="R101" s="147">
        <v>26.29</v>
      </c>
      <c r="S101" s="105">
        <v>0</v>
      </c>
      <c r="T101" s="124">
        <v>1643.9899999999998</v>
      </c>
      <c r="U101" s="14">
        <v>2302.33</v>
      </c>
      <c r="V101" s="24"/>
      <c r="W101" s="105">
        <v>2.95</v>
      </c>
      <c r="X101" s="147">
        <v>26.76</v>
      </c>
      <c r="Y101" s="105">
        <v>0.38</v>
      </c>
      <c r="Z101" s="124">
        <v>1727.95</v>
      </c>
      <c r="AA101" s="14">
        <v>2123.61</v>
      </c>
      <c r="AB101" s="24"/>
      <c r="AC101" s="105">
        <v>3</v>
      </c>
      <c r="AD101" s="147">
        <v>32.75</v>
      </c>
      <c r="AE101" s="105">
        <v>0.52</v>
      </c>
      <c r="AF101" s="124">
        <v>1554.8500000000001</v>
      </c>
      <c r="AG101" s="148">
        <v>1631.66</v>
      </c>
      <c r="AH101" s="24"/>
      <c r="AI101" s="101">
        <v>2.44</v>
      </c>
      <c r="AJ101" s="101">
        <v>40.49</v>
      </c>
      <c r="AK101" s="101">
        <v>0.78</v>
      </c>
      <c r="AL101" s="101">
        <v>1008.64</v>
      </c>
      <c r="AM101" s="148">
        <v>1532.88</v>
      </c>
      <c r="AN101" s="24"/>
      <c r="AO101" s="101">
        <v>1.93</v>
      </c>
      <c r="AP101" s="101">
        <v>18.89</v>
      </c>
      <c r="AQ101" s="101">
        <v>0.8</v>
      </c>
      <c r="AR101" s="101">
        <v>896.92</v>
      </c>
      <c r="AS101" s="148">
        <v>1756.4800499999999</v>
      </c>
      <c r="AT101" s="24"/>
      <c r="AU101" s="101">
        <v>4.7288999999999994</v>
      </c>
      <c r="AV101" s="101">
        <v>46.842330000000004</v>
      </c>
      <c r="AW101" s="101">
        <v>0.59590999999999994</v>
      </c>
      <c r="AX101" s="101">
        <v>1064.97909</v>
      </c>
      <c r="AY101" s="148">
        <v>1785.61</v>
      </c>
      <c r="AZ101" s="24"/>
      <c r="BA101" s="101">
        <v>3</v>
      </c>
      <c r="BB101" s="101">
        <v>30.629999999999995</v>
      </c>
      <c r="BC101" s="101">
        <v>2.5</v>
      </c>
      <c r="BD101" s="101">
        <v>1049.98</v>
      </c>
      <c r="BE101" s="148">
        <v>1958.5786530003802</v>
      </c>
      <c r="BF101" s="24"/>
      <c r="BG101" s="101">
        <v>3.0799999999999996</v>
      </c>
      <c r="BH101" s="101">
        <v>30.68</v>
      </c>
      <c r="BI101" s="101">
        <v>1.91</v>
      </c>
      <c r="BJ101" s="101">
        <v>1055.6500000000001</v>
      </c>
      <c r="BK101" s="148">
        <v>1841.677833829177</v>
      </c>
      <c r="BL101" s="24"/>
      <c r="BM101" s="101">
        <v>2.9152081961375798</v>
      </c>
      <c r="BN101" s="101">
        <v>24.936912763885118</v>
      </c>
      <c r="BO101" s="101">
        <v>0.44</v>
      </c>
      <c r="BP101" s="101">
        <v>824.35798786374335</v>
      </c>
      <c r="BQ101" s="148">
        <v>2108.9300000000003</v>
      </c>
      <c r="BR101" s="24"/>
      <c r="BS101" s="101">
        <v>3.16</v>
      </c>
      <c r="BT101" s="101">
        <v>89.28</v>
      </c>
      <c r="BU101" s="101">
        <v>4.21</v>
      </c>
      <c r="BV101" s="101">
        <v>865.58</v>
      </c>
      <c r="BW101" s="148">
        <v>5190.4640747000003</v>
      </c>
      <c r="BX101" s="24"/>
      <c r="BY101" s="101">
        <v>6.49</v>
      </c>
      <c r="BZ101" s="101">
        <v>56.350000000000009</v>
      </c>
      <c r="CA101" s="101">
        <v>4.2037329000000003</v>
      </c>
      <c r="CB101" s="101">
        <v>3597.21</v>
      </c>
      <c r="CC101" s="146" t="s">
        <v>41</v>
      </c>
    </row>
    <row r="102" spans="1:81" x14ac:dyDescent="0.25">
      <c r="A102" s="137"/>
      <c r="B102" s="138" t="s">
        <v>12</v>
      </c>
      <c r="C102" s="100" t="s">
        <v>38</v>
      </c>
      <c r="D102" s="101" t="s">
        <v>38</v>
      </c>
      <c r="E102" s="25"/>
      <c r="F102" s="101" t="s">
        <v>38</v>
      </c>
      <c r="G102" s="101" t="s">
        <v>38</v>
      </c>
      <c r="H102" s="101" t="s">
        <v>38</v>
      </c>
      <c r="I102" s="100" t="s">
        <v>38</v>
      </c>
      <c r="J102" s="101" t="s">
        <v>38</v>
      </c>
      <c r="K102" s="25"/>
      <c r="L102" s="101" t="s">
        <v>38</v>
      </c>
      <c r="M102" s="101" t="s">
        <v>38</v>
      </c>
      <c r="N102" s="101" t="s">
        <v>38</v>
      </c>
      <c r="O102" s="100">
        <v>566.99539209917555</v>
      </c>
      <c r="P102" s="101" t="s">
        <v>38</v>
      </c>
      <c r="Q102" s="50"/>
      <c r="R102" s="102">
        <v>10.472206109130276</v>
      </c>
      <c r="S102" s="101" t="s">
        <v>38</v>
      </c>
      <c r="T102" s="113">
        <v>254.63955617588545</v>
      </c>
      <c r="U102" s="100">
        <v>676.15711221829724</v>
      </c>
      <c r="V102" s="101" t="s">
        <v>38</v>
      </c>
      <c r="W102" s="50"/>
      <c r="X102" s="102">
        <v>9.1341366321508577</v>
      </c>
      <c r="Y102" s="101" t="s">
        <v>38</v>
      </c>
      <c r="Z102" s="113">
        <v>347.19724750178068</v>
      </c>
      <c r="AA102" s="100">
        <v>627.88897308061507</v>
      </c>
      <c r="AB102" s="101">
        <v>0.79844135051320353</v>
      </c>
      <c r="AC102" s="50"/>
      <c r="AD102" s="102">
        <v>8.6848330539196894</v>
      </c>
      <c r="AE102" s="101">
        <v>0.32413647186201472</v>
      </c>
      <c r="AF102" s="113">
        <v>311.22864541311839</v>
      </c>
      <c r="AG102" s="100">
        <v>535.1</v>
      </c>
      <c r="AH102" s="101">
        <v>0.4</v>
      </c>
      <c r="AI102" s="50"/>
      <c r="AJ102" s="102">
        <v>7.5</v>
      </c>
      <c r="AK102" s="101">
        <v>0.6</v>
      </c>
      <c r="AL102" s="113">
        <v>251.70000000000002</v>
      </c>
      <c r="AM102" s="100">
        <v>534.79999999999995</v>
      </c>
      <c r="AN102" s="101">
        <v>0.2</v>
      </c>
      <c r="AO102" s="50"/>
      <c r="AP102" s="102">
        <v>4</v>
      </c>
      <c r="AQ102" s="101">
        <v>0.4</v>
      </c>
      <c r="AR102" s="113">
        <v>267.39999999999998</v>
      </c>
      <c r="AS102" s="100">
        <v>629.20000000000005</v>
      </c>
      <c r="AT102" s="101">
        <v>0.1</v>
      </c>
      <c r="AU102" s="50"/>
      <c r="AV102" s="102">
        <v>4.9000000000000004</v>
      </c>
      <c r="AW102" s="101">
        <v>0.60000000000000009</v>
      </c>
      <c r="AX102" s="113">
        <v>297.5</v>
      </c>
      <c r="AY102" s="100">
        <v>632.70000000000005</v>
      </c>
      <c r="AZ102" s="101">
        <v>0.2</v>
      </c>
      <c r="BA102" s="50"/>
      <c r="BB102" s="102">
        <v>4.5</v>
      </c>
      <c r="BC102" s="101">
        <v>0.4</v>
      </c>
      <c r="BD102" s="113">
        <v>301</v>
      </c>
      <c r="BE102" s="100">
        <v>644.59999999999991</v>
      </c>
      <c r="BF102" s="101">
        <v>0.1</v>
      </c>
      <c r="BG102" s="50"/>
      <c r="BH102" s="102">
        <v>6.6</v>
      </c>
      <c r="BI102" s="101">
        <v>0.30000000000000004</v>
      </c>
      <c r="BJ102" s="113">
        <v>276.60000000000002</v>
      </c>
      <c r="BK102" s="100">
        <v>622.40000000000009</v>
      </c>
      <c r="BL102" s="101">
        <v>0.30000000000000004</v>
      </c>
      <c r="BM102" s="50"/>
      <c r="BN102" s="102">
        <v>5.4</v>
      </c>
      <c r="BO102" s="101">
        <v>0.5</v>
      </c>
      <c r="BP102" s="113">
        <v>258.3</v>
      </c>
      <c r="BQ102" s="100">
        <v>697.64992815999994</v>
      </c>
      <c r="BR102" s="101">
        <v>0.39770030000000001</v>
      </c>
      <c r="BS102" s="50"/>
      <c r="BT102" s="102">
        <v>5.6182067799999995</v>
      </c>
      <c r="BU102" s="101">
        <v>0.28758868000000004</v>
      </c>
      <c r="BV102" s="113">
        <v>283.17404419000002</v>
      </c>
      <c r="BW102" s="100">
        <v>786.30174040000009</v>
      </c>
      <c r="BX102" s="101">
        <v>0.67345889999999997</v>
      </c>
      <c r="BY102" s="50"/>
      <c r="BZ102" s="101">
        <v>8.7173453999999992</v>
      </c>
      <c r="CA102" s="101">
        <v>0.26411679999999998</v>
      </c>
      <c r="CB102" s="101">
        <v>452.60967879999998</v>
      </c>
      <c r="CC102" s="146" t="s">
        <v>41</v>
      </c>
    </row>
    <row r="103" spans="1:81" x14ac:dyDescent="0.25">
      <c r="A103" s="137"/>
      <c r="B103" s="138" t="s">
        <v>15</v>
      </c>
      <c r="C103" s="14" t="s">
        <v>38</v>
      </c>
      <c r="D103" s="123" t="s">
        <v>38</v>
      </c>
      <c r="E103" s="105" t="s">
        <v>38</v>
      </c>
      <c r="F103" s="26"/>
      <c r="G103" s="105" t="s">
        <v>38</v>
      </c>
      <c r="H103" s="124" t="s">
        <v>38</v>
      </c>
      <c r="I103" s="14" t="s">
        <v>38</v>
      </c>
      <c r="J103" s="123" t="s">
        <v>38</v>
      </c>
      <c r="K103" s="105" t="s">
        <v>38</v>
      </c>
      <c r="L103" s="26"/>
      <c r="M103" s="105" t="s">
        <v>38</v>
      </c>
      <c r="N103" s="124" t="s">
        <v>38</v>
      </c>
      <c r="O103" s="14">
        <v>1962.1867430229563</v>
      </c>
      <c r="P103" s="123">
        <v>0.77539430133588216</v>
      </c>
      <c r="Q103" s="105">
        <v>1.5743100683661526</v>
      </c>
      <c r="R103" s="26"/>
      <c r="S103" s="105">
        <v>29.317227201406698</v>
      </c>
      <c r="T103" s="124">
        <v>491.13401996570218</v>
      </c>
      <c r="U103" s="14">
        <v>2383.1438949338899</v>
      </c>
      <c r="V103" s="123">
        <v>1.6616153140842318</v>
      </c>
      <c r="W103" s="105">
        <v>2.0894957147252948</v>
      </c>
      <c r="X103" s="26"/>
      <c r="Y103" s="105">
        <v>26.150446056798749</v>
      </c>
      <c r="Z103" s="124">
        <v>531.2514891520824</v>
      </c>
      <c r="AA103" s="14">
        <v>3712.5165480869368</v>
      </c>
      <c r="AB103" s="123">
        <v>2.5115609165218977</v>
      </c>
      <c r="AC103" s="105">
        <v>3.3898353817912512</v>
      </c>
      <c r="AD103" s="26"/>
      <c r="AE103" s="105">
        <v>34.087318046305406</v>
      </c>
      <c r="AF103" s="124">
        <v>536.21717097538044</v>
      </c>
      <c r="AG103" s="100">
        <v>2605.2126628153637</v>
      </c>
      <c r="AH103" s="103">
        <v>2.6715689026064449</v>
      </c>
      <c r="AI103" s="104">
        <v>3.5863542132463255</v>
      </c>
      <c r="AJ103" s="26"/>
      <c r="AK103" s="105">
        <v>41.635750290477574</v>
      </c>
      <c r="AL103" s="124">
        <v>589.82077135666157</v>
      </c>
      <c r="AM103" s="100">
        <v>4091.7646448871042</v>
      </c>
      <c r="AN103" s="103">
        <v>4.7231226754233999</v>
      </c>
      <c r="AO103" s="104">
        <v>3.5579600408270791</v>
      </c>
      <c r="AP103" s="26"/>
      <c r="AQ103" s="105">
        <v>54.061832904783742</v>
      </c>
      <c r="AR103" s="124">
        <v>770.57967911836977</v>
      </c>
      <c r="AS103" s="100">
        <v>2789.3985154607253</v>
      </c>
      <c r="AT103" s="103">
        <v>4.1741899926707031</v>
      </c>
      <c r="AU103" s="104">
        <v>5.7757524329426264</v>
      </c>
      <c r="AV103" s="26"/>
      <c r="AW103" s="105">
        <v>75.606621371817653</v>
      </c>
      <c r="AX103" s="124">
        <v>670.37247181810983</v>
      </c>
      <c r="AY103" s="100">
        <v>2260.7469105946743</v>
      </c>
      <c r="AZ103" s="103">
        <v>4.6464201572645614</v>
      </c>
      <c r="BA103" s="104">
        <v>7.1856421075276273</v>
      </c>
      <c r="BB103" s="26"/>
      <c r="BC103" s="105">
        <v>101.84094026552057</v>
      </c>
      <c r="BD103" s="124">
        <v>729.57165609005551</v>
      </c>
      <c r="BE103" s="100">
        <v>1838.8315563683407</v>
      </c>
      <c r="BF103" s="103">
        <v>4.8533978163026674</v>
      </c>
      <c r="BG103" s="104">
        <v>9.4892422062346107</v>
      </c>
      <c r="BH103" s="26"/>
      <c r="BI103" s="105">
        <v>80.785305299534102</v>
      </c>
      <c r="BJ103" s="124">
        <v>487.41526517638061</v>
      </c>
      <c r="BK103" s="100">
        <v>1871.2883035005416</v>
      </c>
      <c r="BL103" s="103">
        <v>3.8764903530443227</v>
      </c>
      <c r="BM103" s="104">
        <v>7.9821265520761422</v>
      </c>
      <c r="BN103" s="26"/>
      <c r="BO103" s="105">
        <v>86.198748233289365</v>
      </c>
      <c r="BP103" s="124">
        <v>365.76609276451427</v>
      </c>
      <c r="BQ103" s="100">
        <v>1947.8476150937279</v>
      </c>
      <c r="BR103" s="103">
        <v>3.5988575464321451</v>
      </c>
      <c r="BS103" s="104">
        <v>8.5217186733530816</v>
      </c>
      <c r="BT103" s="26"/>
      <c r="BU103" s="105">
        <v>89.924364994112665</v>
      </c>
      <c r="BV103" s="124">
        <v>393.0629977202745</v>
      </c>
      <c r="BW103" s="100">
        <v>5846.4439137999998</v>
      </c>
      <c r="BX103" s="114">
        <v>5.5816169000000002</v>
      </c>
      <c r="BY103" s="101">
        <v>15.2158748</v>
      </c>
      <c r="BZ103" s="24"/>
      <c r="CA103" s="105">
        <v>216.34064569999998</v>
      </c>
      <c r="CB103" s="105">
        <v>4063.6614448999999</v>
      </c>
      <c r="CC103" s="146" t="s">
        <v>41</v>
      </c>
    </row>
    <row r="104" spans="1:81" x14ac:dyDescent="0.25">
      <c r="A104" s="137"/>
      <c r="B104" s="138" t="s">
        <v>17</v>
      </c>
      <c r="C104" s="100">
        <v>1257.7505382391</v>
      </c>
      <c r="D104" s="101">
        <v>3.8138078000000001E-3</v>
      </c>
      <c r="E104" s="101">
        <v>2.6386175E-3</v>
      </c>
      <c r="F104" s="101">
        <v>35.453362613800003</v>
      </c>
      <c r="G104" s="50"/>
      <c r="H104" s="101">
        <v>1163.2867492993</v>
      </c>
      <c r="I104" s="100">
        <v>1699.0126736100999</v>
      </c>
      <c r="J104" s="101">
        <v>8.5311185999999983E-3</v>
      </c>
      <c r="K104" s="101">
        <v>0.14896074570000001</v>
      </c>
      <c r="L104" s="101">
        <v>41.534063858799996</v>
      </c>
      <c r="M104" s="50"/>
      <c r="N104" s="101">
        <v>1594.9168765678</v>
      </c>
      <c r="O104" s="100">
        <v>2023.0706173357999</v>
      </c>
      <c r="P104" s="101">
        <v>1.35E-4</v>
      </c>
      <c r="Q104" s="101">
        <v>3.5329409999999999E-3</v>
      </c>
      <c r="R104" s="101">
        <v>34.081131541299996</v>
      </c>
      <c r="S104" s="50"/>
      <c r="T104" s="101">
        <v>1944.3074647285998</v>
      </c>
      <c r="U104" s="100">
        <v>2269.4011710475997</v>
      </c>
      <c r="V104" s="101">
        <v>0</v>
      </c>
      <c r="W104" s="101">
        <v>9.0000000000000006E-5</v>
      </c>
      <c r="X104" s="101">
        <v>25.583687882300001</v>
      </c>
      <c r="Y104" s="50"/>
      <c r="Z104" s="101">
        <v>2216.1733677737002</v>
      </c>
      <c r="AA104" s="100">
        <v>2240.6762921750997</v>
      </c>
      <c r="AB104" s="101">
        <v>2.3309099999999998E-3</v>
      </c>
      <c r="AC104" s="101">
        <v>4.5731709000000004E-3</v>
      </c>
      <c r="AD104" s="101">
        <v>20.220651729500002</v>
      </c>
      <c r="AE104" s="50"/>
      <c r="AF104" s="101">
        <v>2169.2676361947001</v>
      </c>
      <c r="AG104" s="100">
        <v>1686.5117175417001</v>
      </c>
      <c r="AH104" s="101">
        <v>3.5851200000000002E-3</v>
      </c>
      <c r="AI104" s="101">
        <v>4.4571074400000001E-2</v>
      </c>
      <c r="AJ104" s="101">
        <v>65.804006060099994</v>
      </c>
      <c r="AK104" s="50"/>
      <c r="AL104" s="101">
        <v>1565.7236366952</v>
      </c>
      <c r="AM104" s="100">
        <v>1993.9208697609001</v>
      </c>
      <c r="AN104" s="101">
        <v>1.1080079999999999E-2</v>
      </c>
      <c r="AO104" s="101">
        <v>2.3992066999999999E-3</v>
      </c>
      <c r="AP104" s="101">
        <v>3.5341056533000001</v>
      </c>
      <c r="AQ104" s="50"/>
      <c r="AR104" s="101">
        <v>1940.0749128570001</v>
      </c>
      <c r="AS104" s="100">
        <v>2484.7555029810001</v>
      </c>
      <c r="AT104" s="101">
        <v>6.3598700000000001E-3</v>
      </c>
      <c r="AU104" s="101">
        <v>0</v>
      </c>
      <c r="AV104" s="101">
        <v>4.2857838214999999</v>
      </c>
      <c r="AW104" s="50"/>
      <c r="AX104" s="101">
        <v>2435.8297611128</v>
      </c>
      <c r="AY104" s="100">
        <v>2687.4801360291999</v>
      </c>
      <c r="AZ104" s="101">
        <v>5.8231786999999998E-3</v>
      </c>
      <c r="BA104" s="101">
        <v>2.8948720000000001E-2</v>
      </c>
      <c r="BB104" s="101">
        <v>2.2971353210000003</v>
      </c>
      <c r="BC104" s="50"/>
      <c r="BD104" s="101">
        <v>2638.7321070675002</v>
      </c>
      <c r="BE104" s="100">
        <v>2409.5722845459622</v>
      </c>
      <c r="BF104" s="101">
        <v>3.6255256000000003E-3</v>
      </c>
      <c r="BG104" s="101">
        <v>1.1398800000000001E-2</v>
      </c>
      <c r="BH104" s="101">
        <v>1.3463055690917525</v>
      </c>
      <c r="BI104" s="50"/>
      <c r="BJ104" s="101">
        <v>2359.119134921199</v>
      </c>
      <c r="BK104" s="100">
        <v>2380.9065163351002</v>
      </c>
      <c r="BL104" s="101">
        <v>2.8639E-3</v>
      </c>
      <c r="BM104" s="101">
        <v>8.011826720000001E-2</v>
      </c>
      <c r="BN104" s="101">
        <v>6.1819623067</v>
      </c>
      <c r="BO104" s="50"/>
      <c r="BP104" s="101">
        <v>2325.7427136443998</v>
      </c>
      <c r="BQ104" s="100">
        <v>2761.2242615504342</v>
      </c>
      <c r="BR104" s="101">
        <v>2.0665737099999998E-2</v>
      </c>
      <c r="BS104" s="101">
        <v>0.1112835778551296</v>
      </c>
      <c r="BT104" s="101">
        <v>5.7087591589999995</v>
      </c>
      <c r="BU104" s="50"/>
      <c r="BV104" s="101">
        <v>2692.0518600472988</v>
      </c>
      <c r="BW104" s="100">
        <v>2934.4542124</v>
      </c>
      <c r="BX104" s="101">
        <v>1.0336000000000001E-2</v>
      </c>
      <c r="BY104" s="101">
        <v>6.1012400000000001E-2</v>
      </c>
      <c r="BZ104" s="101">
        <v>9.6313579000000011</v>
      </c>
      <c r="CA104" s="24"/>
      <c r="CB104" s="101">
        <v>2782.4763972999999</v>
      </c>
      <c r="CC104" s="146" t="s">
        <v>41</v>
      </c>
    </row>
    <row r="105" spans="1:81" x14ac:dyDescent="0.25">
      <c r="A105" s="159"/>
      <c r="B105" s="138" t="s">
        <v>19</v>
      </c>
      <c r="C105" s="100">
        <v>9799.0999999999985</v>
      </c>
      <c r="D105" s="103">
        <v>147.9</v>
      </c>
      <c r="E105" s="104">
        <v>72.5</v>
      </c>
      <c r="F105" s="102">
        <v>684.8</v>
      </c>
      <c r="G105" s="102">
        <v>165</v>
      </c>
      <c r="H105" s="27"/>
      <c r="I105" s="100">
        <v>12433.699999999999</v>
      </c>
      <c r="J105" s="103">
        <v>189.7</v>
      </c>
      <c r="K105" s="104">
        <v>69.400000000000006</v>
      </c>
      <c r="L105" s="102">
        <v>905.7</v>
      </c>
      <c r="M105" s="102">
        <v>253.3</v>
      </c>
      <c r="N105" s="27"/>
      <c r="O105" s="100">
        <v>14056</v>
      </c>
      <c r="P105" s="103">
        <v>270.39999999999998</v>
      </c>
      <c r="Q105" s="104">
        <v>94.1</v>
      </c>
      <c r="R105" s="102">
        <v>1107.4000000000001</v>
      </c>
      <c r="S105" s="102">
        <v>282.10000000000002</v>
      </c>
      <c r="T105" s="27"/>
      <c r="U105" s="100">
        <v>19797.099999999999</v>
      </c>
      <c r="V105" s="103">
        <v>303.8</v>
      </c>
      <c r="W105" s="104">
        <v>131.69999999999999</v>
      </c>
      <c r="X105" s="102">
        <v>1240.9000000000001</v>
      </c>
      <c r="Y105" s="102">
        <v>412.3</v>
      </c>
      <c r="Z105" s="27"/>
      <c r="AA105" s="100">
        <v>19199.57045594</v>
      </c>
      <c r="AB105" s="103">
        <v>321</v>
      </c>
      <c r="AC105" s="104">
        <v>170.08113562</v>
      </c>
      <c r="AD105" s="102">
        <v>1387.3874069500002</v>
      </c>
      <c r="AE105" s="102">
        <v>425</v>
      </c>
      <c r="AF105" s="27"/>
      <c r="AG105" s="100">
        <v>18575.42456055</v>
      </c>
      <c r="AH105" s="103">
        <v>280.24113144</v>
      </c>
      <c r="AI105" s="104">
        <v>121.58395294000002</v>
      </c>
      <c r="AJ105" s="102">
        <v>1595.99342256</v>
      </c>
      <c r="AK105" s="102">
        <v>321.76857594000001</v>
      </c>
      <c r="AL105" s="27"/>
      <c r="AM105" s="100">
        <v>18362.6775633</v>
      </c>
      <c r="AN105" s="103">
        <v>210.42179999999999</v>
      </c>
      <c r="AO105" s="104">
        <v>120.69579999999999</v>
      </c>
      <c r="AP105" s="102">
        <v>1175.5302999999999</v>
      </c>
      <c r="AQ105" s="102">
        <v>327.2921</v>
      </c>
      <c r="AR105" s="27"/>
      <c r="AS105" s="100">
        <v>20786</v>
      </c>
      <c r="AT105" s="103">
        <v>372</v>
      </c>
      <c r="AU105" s="104">
        <v>155</v>
      </c>
      <c r="AV105" s="102">
        <v>1469</v>
      </c>
      <c r="AW105" s="102">
        <v>393</v>
      </c>
      <c r="AX105" s="27"/>
      <c r="AY105" s="100">
        <v>22450.65495538</v>
      </c>
      <c r="AZ105" s="103">
        <v>469.84315246999995</v>
      </c>
      <c r="BA105" s="104">
        <v>163.67548085999999</v>
      </c>
      <c r="BB105" s="102">
        <v>1493.07990681</v>
      </c>
      <c r="BC105" s="102">
        <v>416.46459955</v>
      </c>
      <c r="BD105" s="27"/>
      <c r="BE105" s="100">
        <v>25011.898315899998</v>
      </c>
      <c r="BF105" s="103">
        <v>437.00891484000005</v>
      </c>
      <c r="BG105" s="104">
        <v>181.30364717</v>
      </c>
      <c r="BH105" s="102">
        <v>1426.7390871099999</v>
      </c>
      <c r="BI105" s="102">
        <v>353.18518316999996</v>
      </c>
      <c r="BJ105" s="27"/>
      <c r="BK105" s="100">
        <v>23402.006464360002</v>
      </c>
      <c r="BL105" s="103">
        <v>378.44496899999996</v>
      </c>
      <c r="BM105" s="104">
        <v>283.54740099999998</v>
      </c>
      <c r="BN105" s="102">
        <v>1434.558119</v>
      </c>
      <c r="BO105" s="102">
        <v>315.92546500000003</v>
      </c>
      <c r="BP105" s="27"/>
      <c r="BQ105" s="100">
        <v>24734.163698429998</v>
      </c>
      <c r="BR105" s="103">
        <v>388.13503763999995</v>
      </c>
      <c r="BS105" s="104">
        <v>314.17883379</v>
      </c>
      <c r="BT105" s="102">
        <v>1691.6596205199999</v>
      </c>
      <c r="BU105" s="102">
        <v>359.05179548000001</v>
      </c>
      <c r="BV105" s="27"/>
      <c r="BW105" s="100" t="s">
        <v>13</v>
      </c>
      <c r="BX105" s="103" t="s">
        <v>13</v>
      </c>
      <c r="BY105" s="104" t="s">
        <v>13</v>
      </c>
      <c r="BZ105" s="102" t="s">
        <v>13</v>
      </c>
      <c r="CA105" s="102" t="s">
        <v>13</v>
      </c>
      <c r="CB105" s="27"/>
      <c r="CC105" s="146" t="s">
        <v>41</v>
      </c>
    </row>
    <row r="106" spans="1:81" x14ac:dyDescent="0.25">
      <c r="A106" s="38"/>
    </row>
    <row r="107" spans="1:81" ht="45" x14ac:dyDescent="0.25">
      <c r="A107" s="12" t="s">
        <v>43</v>
      </c>
      <c r="B107" s="160"/>
      <c r="C107" s="131"/>
      <c r="D107" s="161"/>
      <c r="E107" s="162"/>
      <c r="F107" s="163"/>
      <c r="G107" s="162"/>
      <c r="H107" s="164"/>
      <c r="I107" s="136"/>
      <c r="J107" s="165"/>
      <c r="K107" s="163"/>
      <c r="L107" s="166"/>
      <c r="M107" s="162"/>
      <c r="N107" s="164"/>
      <c r="O107" s="131"/>
      <c r="P107" s="161"/>
      <c r="Q107" s="162"/>
      <c r="R107" s="163"/>
      <c r="S107" s="162"/>
      <c r="T107" s="164"/>
      <c r="U107" s="131"/>
      <c r="V107" s="161"/>
      <c r="W107" s="162"/>
      <c r="X107" s="163"/>
      <c r="Y107" s="162"/>
      <c r="Z107" s="164"/>
      <c r="AA107" s="131"/>
      <c r="AB107" s="161"/>
      <c r="AC107" s="162"/>
      <c r="AD107" s="163"/>
      <c r="AE107" s="162"/>
      <c r="AF107" s="164"/>
      <c r="AG107" s="131"/>
      <c r="AH107" s="161"/>
      <c r="AI107" s="162"/>
      <c r="AJ107" s="163"/>
      <c r="AK107" s="162"/>
      <c r="AL107" s="164"/>
      <c r="AM107" s="131"/>
      <c r="AN107" s="161"/>
      <c r="AO107" s="162"/>
      <c r="AP107" s="163"/>
      <c r="AQ107" s="162"/>
      <c r="AR107" s="164"/>
      <c r="AS107" s="131"/>
      <c r="AT107" s="161"/>
      <c r="AU107" s="162"/>
      <c r="AV107" s="163"/>
      <c r="AW107" s="162"/>
      <c r="AX107" s="163"/>
      <c r="AY107" s="131"/>
      <c r="AZ107" s="163"/>
      <c r="BA107" s="163"/>
      <c r="BB107" s="163"/>
      <c r="BC107" s="163"/>
      <c r="BD107" s="164"/>
      <c r="BE107" s="131"/>
      <c r="BF107" s="163"/>
      <c r="BG107" s="163"/>
      <c r="BH107" s="163"/>
      <c r="BI107" s="163"/>
      <c r="BJ107" s="164"/>
      <c r="BK107" s="131"/>
      <c r="BL107" s="163"/>
      <c r="BM107" s="163"/>
      <c r="BN107" s="163"/>
      <c r="BO107" s="163"/>
      <c r="BP107" s="164"/>
      <c r="BQ107" s="131"/>
      <c r="BR107" s="163"/>
      <c r="BS107" s="163"/>
      <c r="BT107" s="163"/>
      <c r="BU107" s="163"/>
      <c r="BV107" s="164"/>
      <c r="BW107" s="164"/>
      <c r="BX107" s="163"/>
      <c r="BY107" s="163"/>
      <c r="BZ107" s="163"/>
      <c r="CA107" s="163"/>
      <c r="CB107" s="164"/>
      <c r="CC107" s="167" t="s">
        <v>24</v>
      </c>
    </row>
    <row r="108" spans="1:81" x14ac:dyDescent="0.25">
      <c r="A108" s="137" t="s">
        <v>44</v>
      </c>
      <c r="B108" s="160"/>
      <c r="C108" s="131"/>
      <c r="D108" s="161"/>
      <c r="E108" s="162"/>
      <c r="F108" s="163"/>
      <c r="G108" s="162"/>
      <c r="H108" s="164"/>
      <c r="I108" s="136"/>
      <c r="J108" s="165"/>
      <c r="K108" s="163"/>
      <c r="L108" s="166"/>
      <c r="M108" s="162"/>
      <c r="N108" s="164"/>
      <c r="O108" s="131"/>
      <c r="P108" s="161"/>
      <c r="Q108" s="162"/>
      <c r="R108" s="163"/>
      <c r="S108" s="162"/>
      <c r="T108" s="164"/>
      <c r="U108" s="131"/>
      <c r="V108" s="161"/>
      <c r="W108" s="162"/>
      <c r="X108" s="163"/>
      <c r="Y108" s="162"/>
      <c r="Z108" s="164"/>
      <c r="AA108" s="131"/>
      <c r="AB108" s="161"/>
      <c r="AC108" s="162"/>
      <c r="AD108" s="163"/>
      <c r="AE108" s="162"/>
      <c r="AF108" s="164"/>
      <c r="AG108" s="131"/>
      <c r="AH108" s="161"/>
      <c r="AI108" s="162"/>
      <c r="AJ108" s="163"/>
      <c r="AK108" s="162"/>
      <c r="AL108" s="164"/>
      <c r="AM108" s="131"/>
      <c r="AN108" s="161"/>
      <c r="AO108" s="162"/>
      <c r="AP108" s="163"/>
      <c r="AQ108" s="162"/>
      <c r="AR108" s="164"/>
      <c r="AS108" s="131"/>
      <c r="AT108" s="161"/>
      <c r="AU108" s="162"/>
      <c r="AV108" s="163"/>
      <c r="AW108" s="162"/>
      <c r="AX108" s="163"/>
      <c r="AY108" s="131"/>
      <c r="AZ108" s="163"/>
      <c r="BA108" s="163"/>
      <c r="BB108" s="163"/>
      <c r="BC108" s="163"/>
      <c r="BD108" s="164"/>
      <c r="BE108" s="131"/>
      <c r="BF108" s="163"/>
      <c r="BG108" s="163"/>
      <c r="BH108" s="163"/>
      <c r="BI108" s="163"/>
      <c r="BJ108" s="164"/>
      <c r="BK108" s="131"/>
      <c r="BL108" s="163"/>
      <c r="BM108" s="163"/>
      <c r="BN108" s="163"/>
      <c r="BO108" s="163"/>
      <c r="BP108" s="164"/>
      <c r="BQ108" s="131"/>
      <c r="BR108" s="163"/>
      <c r="BS108" s="163"/>
      <c r="BT108" s="163"/>
      <c r="BU108" s="163"/>
      <c r="BV108" s="164"/>
      <c r="BW108" s="164"/>
      <c r="BX108" s="163"/>
      <c r="BY108" s="163"/>
      <c r="BZ108" s="163"/>
      <c r="CA108" s="163"/>
      <c r="CB108" s="164"/>
      <c r="CC108" s="168" t="s">
        <v>41</v>
      </c>
    </row>
    <row r="109" spans="1:81" x14ac:dyDescent="0.25">
      <c r="A109" s="137"/>
      <c r="B109" s="169" t="s">
        <v>10</v>
      </c>
      <c r="C109" s="14" t="s">
        <v>38</v>
      </c>
      <c r="D109" s="24"/>
      <c r="E109" s="105" t="s">
        <v>38</v>
      </c>
      <c r="F109" s="147" t="s">
        <v>38</v>
      </c>
      <c r="G109" s="105" t="s">
        <v>38</v>
      </c>
      <c r="H109" s="124" t="s">
        <v>38</v>
      </c>
      <c r="I109" s="14" t="s">
        <v>38</v>
      </c>
      <c r="J109" s="24"/>
      <c r="K109" s="105" t="s">
        <v>38</v>
      </c>
      <c r="L109" s="147" t="s">
        <v>38</v>
      </c>
      <c r="M109" s="105" t="s">
        <v>38</v>
      </c>
      <c r="N109" s="124" t="s">
        <v>38</v>
      </c>
      <c r="O109" s="14" t="s">
        <v>38</v>
      </c>
      <c r="P109" s="24"/>
      <c r="Q109" s="105" t="s">
        <v>38</v>
      </c>
      <c r="R109" s="147" t="s">
        <v>38</v>
      </c>
      <c r="S109" s="105" t="s">
        <v>38</v>
      </c>
      <c r="T109" s="124" t="s">
        <v>38</v>
      </c>
      <c r="U109" s="14" t="s">
        <v>38</v>
      </c>
      <c r="V109" s="24"/>
      <c r="W109" s="105" t="s">
        <v>38</v>
      </c>
      <c r="X109" s="147" t="s">
        <v>38</v>
      </c>
      <c r="Y109" s="105" t="s">
        <v>38</v>
      </c>
      <c r="Z109" s="124" t="s">
        <v>38</v>
      </c>
      <c r="AA109" s="14" t="s">
        <v>38</v>
      </c>
      <c r="AB109" s="24"/>
      <c r="AC109" s="105" t="s">
        <v>38</v>
      </c>
      <c r="AD109" s="147" t="s">
        <v>38</v>
      </c>
      <c r="AE109" s="105" t="s">
        <v>38</v>
      </c>
      <c r="AF109" s="124" t="s">
        <v>38</v>
      </c>
      <c r="AG109" s="14" t="s">
        <v>38</v>
      </c>
      <c r="AH109" s="24"/>
      <c r="AI109" s="105" t="s">
        <v>38</v>
      </c>
      <c r="AJ109" s="147" t="s">
        <v>38</v>
      </c>
      <c r="AK109" s="105" t="s">
        <v>38</v>
      </c>
      <c r="AL109" s="124" t="s">
        <v>38</v>
      </c>
      <c r="AM109" s="14" t="s">
        <v>38</v>
      </c>
      <c r="AN109" s="24"/>
      <c r="AO109" s="105" t="s">
        <v>38</v>
      </c>
      <c r="AP109" s="147" t="s">
        <v>38</v>
      </c>
      <c r="AQ109" s="105" t="s">
        <v>38</v>
      </c>
      <c r="AR109" s="124" t="s">
        <v>38</v>
      </c>
      <c r="AS109" s="14" t="s">
        <v>38</v>
      </c>
      <c r="AT109" s="24"/>
      <c r="AU109" s="105" t="s">
        <v>38</v>
      </c>
      <c r="AV109" s="147" t="s">
        <v>38</v>
      </c>
      <c r="AW109" s="105" t="s">
        <v>38</v>
      </c>
      <c r="AX109" s="124" t="s">
        <v>38</v>
      </c>
      <c r="AY109" s="14" t="s">
        <v>38</v>
      </c>
      <c r="AZ109" s="24"/>
      <c r="BA109" s="105" t="s">
        <v>38</v>
      </c>
      <c r="BB109" s="147" t="s">
        <v>38</v>
      </c>
      <c r="BC109" s="105" t="s">
        <v>38</v>
      </c>
      <c r="BD109" s="124" t="s">
        <v>38</v>
      </c>
      <c r="BE109" s="14" t="s">
        <v>38</v>
      </c>
      <c r="BF109" s="24"/>
      <c r="BG109" s="105" t="s">
        <v>38</v>
      </c>
      <c r="BH109" s="147" t="s">
        <v>38</v>
      </c>
      <c r="BI109" s="105" t="s">
        <v>38</v>
      </c>
      <c r="BJ109" s="124" t="s">
        <v>38</v>
      </c>
      <c r="BK109" s="14" t="s">
        <v>38</v>
      </c>
      <c r="BL109" s="24"/>
      <c r="BM109" s="105" t="s">
        <v>38</v>
      </c>
      <c r="BN109" s="147" t="s">
        <v>38</v>
      </c>
      <c r="BO109" s="105" t="s">
        <v>38</v>
      </c>
      <c r="BP109" s="124" t="s">
        <v>38</v>
      </c>
      <c r="BQ109" s="14" t="s">
        <v>38</v>
      </c>
      <c r="BR109" s="24"/>
      <c r="BS109" s="105" t="s">
        <v>38</v>
      </c>
      <c r="BT109" s="147" t="s">
        <v>38</v>
      </c>
      <c r="BU109" s="105" t="s">
        <v>38</v>
      </c>
      <c r="BV109" s="124" t="s">
        <v>38</v>
      </c>
      <c r="BW109" s="14" t="s">
        <v>38</v>
      </c>
      <c r="BX109" s="24"/>
      <c r="BY109" s="105" t="s">
        <v>38</v>
      </c>
      <c r="BZ109" s="147" t="s">
        <v>38</v>
      </c>
      <c r="CA109" s="105" t="s">
        <v>38</v>
      </c>
      <c r="CB109" s="124" t="s">
        <v>38</v>
      </c>
      <c r="CC109" s="168" t="s">
        <v>41</v>
      </c>
    </row>
    <row r="110" spans="1:81" x14ac:dyDescent="0.25">
      <c r="A110" s="137"/>
      <c r="B110" s="169" t="s">
        <v>12</v>
      </c>
      <c r="C110" s="14">
        <v>8.5</v>
      </c>
      <c r="D110" s="123" t="s">
        <v>13</v>
      </c>
      <c r="E110" s="25"/>
      <c r="F110" s="147" t="s">
        <v>13</v>
      </c>
      <c r="G110" s="105" t="s">
        <v>13</v>
      </c>
      <c r="H110" s="124" t="s">
        <v>13</v>
      </c>
      <c r="I110" s="14">
        <v>22.799999999999997</v>
      </c>
      <c r="J110" s="123">
        <v>1.03E-2</v>
      </c>
      <c r="K110" s="25"/>
      <c r="L110" s="147">
        <v>0.4037</v>
      </c>
      <c r="M110" s="105">
        <v>0</v>
      </c>
      <c r="N110" s="124">
        <v>9.0908168899999993</v>
      </c>
      <c r="O110" s="14">
        <v>22.9</v>
      </c>
      <c r="P110" s="123">
        <v>2.53E-2</v>
      </c>
      <c r="Q110" s="25"/>
      <c r="R110" s="147">
        <v>0.3135</v>
      </c>
      <c r="S110" s="105">
        <v>1.2999999999999999E-3</v>
      </c>
      <c r="T110" s="124">
        <v>9.8267470599999989</v>
      </c>
      <c r="U110" s="14">
        <v>27.700000000000003</v>
      </c>
      <c r="V110" s="123">
        <v>4.1500000000000002E-2</v>
      </c>
      <c r="W110" s="25"/>
      <c r="X110" s="147">
        <v>0.60020000000000007</v>
      </c>
      <c r="Y110" s="105">
        <v>0</v>
      </c>
      <c r="Z110" s="124">
        <v>9.3733518199999999</v>
      </c>
      <c r="AA110" s="14">
        <v>39.1</v>
      </c>
      <c r="AB110" s="123">
        <v>4.5999999999999999E-3</v>
      </c>
      <c r="AC110" s="25"/>
      <c r="AD110" s="147">
        <v>0.57529999999999992</v>
      </c>
      <c r="AE110" s="105">
        <v>2.7000000000000001E-3</v>
      </c>
      <c r="AF110" s="124">
        <v>8.2720722900000005</v>
      </c>
      <c r="AG110" s="14">
        <v>22.3</v>
      </c>
      <c r="AH110" s="123">
        <v>1.6999999999999999E-3</v>
      </c>
      <c r="AI110" s="25"/>
      <c r="AJ110" s="147">
        <v>0.35599999999999998</v>
      </c>
      <c r="AK110" s="105" t="s">
        <v>13</v>
      </c>
      <c r="AL110" s="124">
        <v>6.9</v>
      </c>
      <c r="AM110" s="14">
        <v>27.799999999999997</v>
      </c>
      <c r="AN110" s="123">
        <v>1E-3</v>
      </c>
      <c r="AO110" s="25"/>
      <c r="AP110" s="147">
        <v>0.6</v>
      </c>
      <c r="AQ110" s="105">
        <v>0.2</v>
      </c>
      <c r="AR110" s="124">
        <v>7.0486000000000004</v>
      </c>
      <c r="AS110" s="14">
        <v>35.1</v>
      </c>
      <c r="AT110" s="123">
        <v>3.8E-3</v>
      </c>
      <c r="AU110" s="25"/>
      <c r="AV110" s="147">
        <v>0.61699999999999999</v>
      </c>
      <c r="AW110" s="105">
        <v>0.16880000000000001</v>
      </c>
      <c r="AX110" s="124">
        <v>9.992700000000001</v>
      </c>
      <c r="AY110" s="14">
        <v>66.099999999999994</v>
      </c>
      <c r="AZ110" s="123">
        <v>1.2999999999999999E-2</v>
      </c>
      <c r="BA110" s="25"/>
      <c r="BB110" s="147">
        <v>0.75329999999999997</v>
      </c>
      <c r="BC110" s="105">
        <v>0.22180000000000002</v>
      </c>
      <c r="BD110" s="124">
        <v>17.480080000000001</v>
      </c>
      <c r="BE110" s="14">
        <v>101.1</v>
      </c>
      <c r="BF110" s="105">
        <v>3.8899999999999997E-2</v>
      </c>
      <c r="BG110" s="25"/>
      <c r="BH110" s="105">
        <v>1.5903</v>
      </c>
      <c r="BI110" s="105">
        <v>0.14599999999999999</v>
      </c>
      <c r="BJ110" s="105">
        <v>21.188330000000001</v>
      </c>
      <c r="BK110" s="14">
        <v>125</v>
      </c>
      <c r="BL110" s="105">
        <v>3.5400000000000001E-2</v>
      </c>
      <c r="BM110" s="25"/>
      <c r="BN110" s="105">
        <v>2.5224000000000002</v>
      </c>
      <c r="BO110" s="105">
        <v>3.0999999999999999E-3</v>
      </c>
      <c r="BP110" s="105">
        <v>22.656590000000001</v>
      </c>
      <c r="BQ110" s="14">
        <v>123.85</v>
      </c>
      <c r="BR110" s="105">
        <v>5.3100000000000001E-2</v>
      </c>
      <c r="BS110" s="25"/>
      <c r="BT110" s="105">
        <v>2.27</v>
      </c>
      <c r="BU110" s="105">
        <v>0.15059999999999998</v>
      </c>
      <c r="BV110" s="105">
        <v>28.320896400000002</v>
      </c>
      <c r="BW110" s="14" t="s">
        <v>13</v>
      </c>
      <c r="BX110" s="105" t="s">
        <v>13</v>
      </c>
      <c r="BY110" s="25"/>
      <c r="BZ110" s="105" t="s">
        <v>13</v>
      </c>
      <c r="CA110" s="105" t="s">
        <v>13</v>
      </c>
      <c r="CB110" s="105" t="s">
        <v>13</v>
      </c>
      <c r="CC110" s="168" t="s">
        <v>41</v>
      </c>
    </row>
    <row r="111" spans="1:81" x14ac:dyDescent="0.25">
      <c r="A111" s="137"/>
      <c r="B111" s="169" t="s">
        <v>15</v>
      </c>
      <c r="C111" s="14">
        <v>0</v>
      </c>
      <c r="D111" s="123" t="s">
        <v>13</v>
      </c>
      <c r="E111" s="105" t="s">
        <v>13</v>
      </c>
      <c r="F111" s="26"/>
      <c r="G111" s="105" t="s">
        <v>13</v>
      </c>
      <c r="H111" s="124" t="s">
        <v>13</v>
      </c>
      <c r="I111" s="14">
        <v>0</v>
      </c>
      <c r="J111" s="123" t="s">
        <v>13</v>
      </c>
      <c r="K111" s="105" t="s">
        <v>13</v>
      </c>
      <c r="L111" s="26"/>
      <c r="M111" s="105" t="s">
        <v>13</v>
      </c>
      <c r="N111" s="124" t="s">
        <v>13</v>
      </c>
      <c r="O111" s="14">
        <v>0</v>
      </c>
      <c r="P111" s="123">
        <v>0</v>
      </c>
      <c r="Q111" s="105">
        <v>0</v>
      </c>
      <c r="R111" s="26"/>
      <c r="S111" s="105">
        <v>0</v>
      </c>
      <c r="T111" s="124">
        <v>0</v>
      </c>
      <c r="U111" s="14">
        <v>0.2666</v>
      </c>
      <c r="V111" s="123">
        <v>0</v>
      </c>
      <c r="W111" s="105">
        <v>0</v>
      </c>
      <c r="X111" s="26"/>
      <c r="Y111" s="105">
        <v>0</v>
      </c>
      <c r="Z111" s="124">
        <v>0.2666</v>
      </c>
      <c r="AA111" s="14">
        <v>1.778</v>
      </c>
      <c r="AB111" s="123">
        <v>0</v>
      </c>
      <c r="AC111" s="105">
        <v>0</v>
      </c>
      <c r="AD111" s="26"/>
      <c r="AE111" s="105">
        <v>0</v>
      </c>
      <c r="AF111" s="124">
        <v>0.46650000000000003</v>
      </c>
      <c r="AG111" s="14">
        <v>0.88571</v>
      </c>
      <c r="AH111" s="123"/>
      <c r="AI111" s="105"/>
      <c r="AJ111" s="26"/>
      <c r="AK111" s="105"/>
      <c r="AL111" s="124">
        <v>0.2</v>
      </c>
      <c r="AM111" s="14">
        <v>1.0898300000000001</v>
      </c>
      <c r="AN111" s="123">
        <v>0</v>
      </c>
      <c r="AO111" s="105">
        <v>0</v>
      </c>
      <c r="AP111" s="26"/>
      <c r="AQ111" s="105">
        <v>0</v>
      </c>
      <c r="AR111" s="124">
        <v>0.5</v>
      </c>
      <c r="AS111" s="14">
        <v>0.7</v>
      </c>
      <c r="AT111" s="123">
        <v>0</v>
      </c>
      <c r="AU111" s="105">
        <v>0</v>
      </c>
      <c r="AV111" s="26"/>
      <c r="AW111" s="105">
        <v>0</v>
      </c>
      <c r="AX111" s="124">
        <v>0.26453999999999994</v>
      </c>
      <c r="AY111" s="14">
        <v>0.91205999999999998</v>
      </c>
      <c r="AZ111" s="123">
        <v>2E-3</v>
      </c>
      <c r="BA111" s="105">
        <v>0</v>
      </c>
      <c r="BB111" s="26"/>
      <c r="BC111" s="105">
        <v>2.792E-2</v>
      </c>
      <c r="BD111" s="124">
        <v>0.44613999999999998</v>
      </c>
      <c r="BE111" s="14">
        <v>2.7920199999999999</v>
      </c>
      <c r="BF111" s="105">
        <v>0</v>
      </c>
      <c r="BG111" s="105">
        <v>0</v>
      </c>
      <c r="BH111" s="26"/>
      <c r="BI111" s="105">
        <v>5.8200000000000002E-2</v>
      </c>
      <c r="BJ111" s="105">
        <v>0.30760999999999999</v>
      </c>
      <c r="BK111" s="14">
        <v>1.3989800000000003</v>
      </c>
      <c r="BL111" s="105" t="s">
        <v>13</v>
      </c>
      <c r="BM111" s="105" t="s">
        <v>13</v>
      </c>
      <c r="BN111" s="26"/>
      <c r="BO111" s="105" t="s">
        <v>13</v>
      </c>
      <c r="BP111" s="105" t="s">
        <v>13</v>
      </c>
      <c r="BQ111" s="14">
        <v>2.8582199999999998</v>
      </c>
      <c r="BR111" s="105" t="s">
        <v>13</v>
      </c>
      <c r="BS111" s="105" t="s">
        <v>13</v>
      </c>
      <c r="BT111" s="26"/>
      <c r="BU111" s="105" t="s">
        <v>13</v>
      </c>
      <c r="BV111" s="105" t="s">
        <v>13</v>
      </c>
      <c r="BW111" s="14">
        <v>6.6474900000000003</v>
      </c>
      <c r="BX111" s="105" t="s">
        <v>13</v>
      </c>
      <c r="BY111" s="105" t="s">
        <v>13</v>
      </c>
      <c r="BZ111" s="26"/>
      <c r="CA111" s="105" t="s">
        <v>13</v>
      </c>
      <c r="CB111" s="105" t="s">
        <v>13</v>
      </c>
      <c r="CC111" s="168" t="s">
        <v>41</v>
      </c>
    </row>
    <row r="112" spans="1:81" x14ac:dyDescent="0.25">
      <c r="A112" s="137"/>
      <c r="B112" s="169" t="s">
        <v>17</v>
      </c>
      <c r="C112" s="14">
        <v>1.0945339999999999</v>
      </c>
      <c r="D112" s="123" t="s">
        <v>38</v>
      </c>
      <c r="E112" s="105" t="s">
        <v>38</v>
      </c>
      <c r="F112" s="147" t="s">
        <v>38</v>
      </c>
      <c r="G112" s="25"/>
      <c r="H112" s="124" t="s">
        <v>38</v>
      </c>
      <c r="I112" s="14">
        <v>1.4497819999999999</v>
      </c>
      <c r="J112" s="123" t="s">
        <v>38</v>
      </c>
      <c r="K112" s="105" t="s">
        <v>38</v>
      </c>
      <c r="L112" s="147" t="s">
        <v>38</v>
      </c>
      <c r="M112" s="25"/>
      <c r="N112" s="124" t="s">
        <v>38</v>
      </c>
      <c r="O112" s="14">
        <v>2.7452399999999999</v>
      </c>
      <c r="P112" s="123" t="s">
        <v>38</v>
      </c>
      <c r="Q112" s="105" t="s">
        <v>38</v>
      </c>
      <c r="R112" s="147" t="s">
        <v>38</v>
      </c>
      <c r="S112" s="25"/>
      <c r="T112" s="124" t="s">
        <v>38</v>
      </c>
      <c r="U112" s="14">
        <v>3.2069380000000001</v>
      </c>
      <c r="V112" s="123" t="s">
        <v>38</v>
      </c>
      <c r="W112" s="105" t="s">
        <v>38</v>
      </c>
      <c r="X112" s="147" t="s">
        <v>38</v>
      </c>
      <c r="Y112" s="25"/>
      <c r="Z112" s="124" t="s">
        <v>38</v>
      </c>
      <c r="AA112" s="14">
        <v>1.4055709999999999</v>
      </c>
      <c r="AB112" s="123" t="s">
        <v>38</v>
      </c>
      <c r="AC112" s="105" t="s">
        <v>38</v>
      </c>
      <c r="AD112" s="147" t="s">
        <v>38</v>
      </c>
      <c r="AE112" s="25"/>
      <c r="AF112" s="124" t="s">
        <v>38</v>
      </c>
      <c r="AG112" s="14">
        <v>1.392185</v>
      </c>
      <c r="AH112" s="123" t="s">
        <v>38</v>
      </c>
      <c r="AI112" s="105" t="s">
        <v>38</v>
      </c>
      <c r="AJ112" s="147" t="s">
        <v>38</v>
      </c>
      <c r="AK112" s="25"/>
      <c r="AL112" s="124" t="s">
        <v>38</v>
      </c>
      <c r="AM112" s="14">
        <v>2.6828079999999996</v>
      </c>
      <c r="AN112" s="123">
        <v>0</v>
      </c>
      <c r="AO112" s="105">
        <v>0</v>
      </c>
      <c r="AP112" s="147">
        <v>0.91668300000000003</v>
      </c>
      <c r="AQ112" s="25"/>
      <c r="AR112" s="124">
        <v>1.710701</v>
      </c>
      <c r="AS112" s="14">
        <v>0.8</v>
      </c>
      <c r="AT112" s="123">
        <v>0</v>
      </c>
      <c r="AU112" s="105">
        <v>0</v>
      </c>
      <c r="AV112" s="147">
        <v>0.20363599999999998</v>
      </c>
      <c r="AW112" s="25"/>
      <c r="AX112" s="124">
        <v>0.23249400000000001</v>
      </c>
      <c r="AY112" s="14">
        <v>1.2074129999999998</v>
      </c>
      <c r="AZ112" s="123">
        <v>0</v>
      </c>
      <c r="BA112" s="105">
        <v>0</v>
      </c>
      <c r="BB112" s="147">
        <v>5.2462000000000002E-2</v>
      </c>
      <c r="BC112" s="25"/>
      <c r="BD112" s="124">
        <v>0.13384599999999999</v>
      </c>
      <c r="BE112" s="14">
        <v>1.073132</v>
      </c>
      <c r="BF112" s="105">
        <v>0</v>
      </c>
      <c r="BG112" s="105">
        <v>5.0930000000000003E-3</v>
      </c>
      <c r="BH112" s="105">
        <v>7.3686000000000001E-2</v>
      </c>
      <c r="BI112" s="25"/>
      <c r="BJ112" s="105">
        <v>0.7324210000000001</v>
      </c>
      <c r="BK112" s="115">
        <v>1.363164</v>
      </c>
      <c r="BL112" s="105">
        <v>0</v>
      </c>
      <c r="BM112" s="105">
        <v>8.0180000000000008E-3</v>
      </c>
      <c r="BN112" s="105">
        <v>0.241955</v>
      </c>
      <c r="BO112" s="25"/>
      <c r="BP112" s="105">
        <v>0.57575599999999993</v>
      </c>
      <c r="BQ112" s="115">
        <v>1.9413750000000001</v>
      </c>
      <c r="BR112" s="105">
        <v>0</v>
      </c>
      <c r="BS112" s="105">
        <v>6.8349999999999994E-2</v>
      </c>
      <c r="BT112" s="105">
        <v>9.5968999999999999E-2</v>
      </c>
      <c r="BU112" s="25"/>
      <c r="BV112" s="105">
        <v>1.21</v>
      </c>
      <c r="BW112" s="115">
        <v>3.2179959999999999</v>
      </c>
      <c r="BX112" s="105" t="s">
        <v>13</v>
      </c>
      <c r="BY112" s="105" t="s">
        <v>13</v>
      </c>
      <c r="BZ112" s="105" t="s">
        <v>13</v>
      </c>
      <c r="CA112" s="25"/>
      <c r="CB112" s="105" t="s">
        <v>13</v>
      </c>
      <c r="CC112" s="168" t="s">
        <v>41</v>
      </c>
    </row>
    <row r="113" spans="1:81" x14ac:dyDescent="0.25">
      <c r="A113" s="137"/>
      <c r="B113" s="169" t="s">
        <v>19</v>
      </c>
      <c r="C113" s="14">
        <v>386.2</v>
      </c>
      <c r="D113" s="123">
        <v>1.879</v>
      </c>
      <c r="E113" s="105">
        <v>17.686</v>
      </c>
      <c r="F113" s="147">
        <v>39.057000000000002</v>
      </c>
      <c r="G113" s="105">
        <v>2.0019999999999998</v>
      </c>
      <c r="H113" s="27"/>
      <c r="I113" s="14">
        <v>555.78</v>
      </c>
      <c r="J113" s="123">
        <v>1.524</v>
      </c>
      <c r="K113" s="105">
        <v>18.363</v>
      </c>
      <c r="L113" s="147">
        <v>40.183</v>
      </c>
      <c r="M113" s="105">
        <v>2.113</v>
      </c>
      <c r="N113" s="27"/>
      <c r="O113" s="14">
        <v>664.2</v>
      </c>
      <c r="P113" s="123">
        <v>2.3029999999999999</v>
      </c>
      <c r="Q113" s="105">
        <v>18.873000000000001</v>
      </c>
      <c r="R113" s="147">
        <v>55.930999999999997</v>
      </c>
      <c r="S113" s="105">
        <v>2.988</v>
      </c>
      <c r="T113" s="27"/>
      <c r="U113" s="14">
        <v>737.89</v>
      </c>
      <c r="V113" s="123">
        <v>5.5140000000000002</v>
      </c>
      <c r="W113" s="105">
        <v>22.529</v>
      </c>
      <c r="X113" s="147">
        <v>76.331999999999994</v>
      </c>
      <c r="Y113" s="105">
        <v>2.5750000000000002</v>
      </c>
      <c r="Z113" s="27"/>
      <c r="AA113" s="14">
        <v>665.79</v>
      </c>
      <c r="AB113" s="123">
        <v>3.97</v>
      </c>
      <c r="AC113" s="105">
        <v>34.768000000000001</v>
      </c>
      <c r="AD113" s="147">
        <v>82.950999999999993</v>
      </c>
      <c r="AE113" s="105">
        <v>3.1629999999999998</v>
      </c>
      <c r="AF113" s="27"/>
      <c r="AG113" s="14">
        <v>726.17</v>
      </c>
      <c r="AH113" s="123">
        <v>3.1</v>
      </c>
      <c r="AI113" s="105">
        <v>29.4</v>
      </c>
      <c r="AJ113" s="147">
        <v>122.5</v>
      </c>
      <c r="AK113" s="105">
        <v>4.2</v>
      </c>
      <c r="AL113" s="27"/>
      <c r="AM113" s="14">
        <v>547.76</v>
      </c>
      <c r="AN113" s="123">
        <v>2.59727</v>
      </c>
      <c r="AO113" s="105">
        <v>23.28256</v>
      </c>
      <c r="AP113" s="147">
        <v>41.738620000000004</v>
      </c>
      <c r="AQ113" s="105">
        <v>2.6914799999999999</v>
      </c>
      <c r="AR113" s="27"/>
      <c r="AS113" s="14">
        <v>732.79</v>
      </c>
      <c r="AT113" s="123">
        <v>3.0630000000000002</v>
      </c>
      <c r="AU113" s="105">
        <v>20.678999999999998</v>
      </c>
      <c r="AV113" s="147">
        <v>49.177999999999997</v>
      </c>
      <c r="AW113" s="105">
        <v>2.1269999999999998</v>
      </c>
      <c r="AX113" s="27"/>
      <c r="AY113" s="14">
        <v>876.1</v>
      </c>
      <c r="AZ113" s="123">
        <v>3.4950000000000001</v>
      </c>
      <c r="BA113" s="105">
        <v>25.173999999999999</v>
      </c>
      <c r="BB113" s="147">
        <v>49.027000000000001</v>
      </c>
      <c r="BC113" s="105">
        <v>3.548</v>
      </c>
      <c r="BD113" s="27"/>
      <c r="BE113" s="14">
        <v>1013.6700000000001</v>
      </c>
      <c r="BF113" s="105">
        <v>4.0339999999999998</v>
      </c>
      <c r="BG113" s="105">
        <v>36.049999999999997</v>
      </c>
      <c r="BH113" s="105">
        <v>59.682000000000002</v>
      </c>
      <c r="BI113" s="105">
        <v>4.1950000000000003</v>
      </c>
      <c r="BJ113" s="27"/>
      <c r="BK113" s="14">
        <v>1163.92</v>
      </c>
      <c r="BL113" s="105">
        <v>4.3689999999999998</v>
      </c>
      <c r="BM113" s="105">
        <v>41.707000000000001</v>
      </c>
      <c r="BN113" s="105">
        <v>50.164000000000001</v>
      </c>
      <c r="BO113" s="105">
        <v>4.1779999999999999</v>
      </c>
      <c r="BP113" s="27"/>
      <c r="BQ113" s="14">
        <v>1435.29</v>
      </c>
      <c r="BR113" s="105">
        <v>5.8170000000000002</v>
      </c>
      <c r="BS113" s="105">
        <v>54.28</v>
      </c>
      <c r="BT113" s="105">
        <v>71.802999999999997</v>
      </c>
      <c r="BU113" s="105">
        <v>4.3490000000000002</v>
      </c>
      <c r="BV113" s="27"/>
      <c r="BW113" s="14">
        <v>744.37</v>
      </c>
      <c r="BX113" s="105" t="s">
        <v>13</v>
      </c>
      <c r="BY113" s="105" t="s">
        <v>13</v>
      </c>
      <c r="BZ113" s="105" t="s">
        <v>13</v>
      </c>
      <c r="CA113" s="105" t="s">
        <v>13</v>
      </c>
      <c r="CB113" s="27"/>
      <c r="CC113" s="168" t="s">
        <v>41</v>
      </c>
    </row>
    <row r="114" spans="1:81" x14ac:dyDescent="0.25">
      <c r="A114" s="137" t="s">
        <v>45</v>
      </c>
      <c r="B114" s="160"/>
      <c r="C114" s="170"/>
      <c r="D114" s="171"/>
      <c r="E114" s="172"/>
      <c r="F114" s="173"/>
      <c r="G114" s="172"/>
      <c r="H114" s="174"/>
      <c r="I114" s="175"/>
      <c r="J114" s="176"/>
      <c r="K114" s="173"/>
      <c r="L114" s="177"/>
      <c r="M114" s="172"/>
      <c r="N114" s="174"/>
      <c r="O114" s="170"/>
      <c r="P114" s="171"/>
      <c r="Q114" s="172"/>
      <c r="R114" s="173"/>
      <c r="S114" s="172"/>
      <c r="T114" s="174"/>
      <c r="U114" s="170"/>
      <c r="V114" s="171"/>
      <c r="W114" s="172"/>
      <c r="X114" s="173"/>
      <c r="Y114" s="172"/>
      <c r="Z114" s="174"/>
      <c r="AA114" s="170"/>
      <c r="AB114" s="171"/>
      <c r="AC114" s="172"/>
      <c r="AD114" s="173"/>
      <c r="AE114" s="172"/>
      <c r="AF114" s="174"/>
      <c r="AG114" s="170"/>
      <c r="AH114" s="171"/>
      <c r="AI114" s="172"/>
      <c r="AJ114" s="173"/>
      <c r="AK114" s="172"/>
      <c r="AL114" s="174"/>
      <c r="AM114" s="170"/>
      <c r="AN114" s="171"/>
      <c r="AO114" s="172"/>
      <c r="AP114" s="173"/>
      <c r="AQ114" s="172"/>
      <c r="AR114" s="174"/>
      <c r="AS114" s="170"/>
      <c r="AT114" s="171"/>
      <c r="AU114" s="172"/>
      <c r="AV114" s="173"/>
      <c r="AW114" s="172"/>
      <c r="AX114" s="174"/>
      <c r="AY114" s="174"/>
      <c r="AZ114" s="174"/>
      <c r="BA114" s="174"/>
      <c r="BB114" s="174"/>
      <c r="BC114" s="174"/>
      <c r="BD114" s="174"/>
      <c r="BE114" s="174"/>
      <c r="BF114" s="174"/>
      <c r="BG114" s="174"/>
      <c r="BH114" s="174"/>
      <c r="BI114" s="174"/>
      <c r="BJ114" s="174"/>
      <c r="BK114" s="174"/>
      <c r="BL114" s="174"/>
      <c r="BM114" s="174"/>
      <c r="BN114" s="174"/>
      <c r="BO114" s="174"/>
      <c r="BP114" s="174"/>
      <c r="BQ114" s="174"/>
      <c r="BR114" s="174"/>
      <c r="BS114" s="174"/>
      <c r="BT114" s="174"/>
      <c r="BU114" s="174"/>
      <c r="BV114" s="174"/>
      <c r="BW114" s="174"/>
      <c r="BX114" s="174"/>
      <c r="BY114" s="174"/>
      <c r="BZ114" s="174"/>
      <c r="CA114" s="174"/>
      <c r="CB114" s="174"/>
      <c r="CC114" s="168" t="s">
        <v>41</v>
      </c>
    </row>
    <row r="115" spans="1:81" x14ac:dyDescent="0.25">
      <c r="A115" s="137"/>
      <c r="B115" s="169" t="s">
        <v>10</v>
      </c>
      <c r="C115" s="14" t="s">
        <v>38</v>
      </c>
      <c r="D115" s="24"/>
      <c r="E115" s="105" t="s">
        <v>38</v>
      </c>
      <c r="F115" s="147" t="s">
        <v>38</v>
      </c>
      <c r="G115" s="105" t="s">
        <v>38</v>
      </c>
      <c r="H115" s="124" t="s">
        <v>38</v>
      </c>
      <c r="I115" s="14" t="s">
        <v>38</v>
      </c>
      <c r="J115" s="24"/>
      <c r="K115" s="105" t="s">
        <v>38</v>
      </c>
      <c r="L115" s="147" t="s">
        <v>38</v>
      </c>
      <c r="M115" s="105" t="s">
        <v>38</v>
      </c>
      <c r="N115" s="124" t="s">
        <v>38</v>
      </c>
      <c r="O115" s="14" t="s">
        <v>38</v>
      </c>
      <c r="P115" s="24"/>
      <c r="Q115" s="105" t="s">
        <v>38</v>
      </c>
      <c r="R115" s="147" t="s">
        <v>38</v>
      </c>
      <c r="S115" s="105" t="s">
        <v>38</v>
      </c>
      <c r="T115" s="124" t="s">
        <v>38</v>
      </c>
      <c r="U115" s="14" t="s">
        <v>38</v>
      </c>
      <c r="V115" s="24"/>
      <c r="W115" s="105" t="s">
        <v>38</v>
      </c>
      <c r="X115" s="147" t="s">
        <v>38</v>
      </c>
      <c r="Y115" s="105" t="s">
        <v>38</v>
      </c>
      <c r="Z115" s="124" t="s">
        <v>38</v>
      </c>
      <c r="AA115" s="14" t="s">
        <v>38</v>
      </c>
      <c r="AB115" s="24"/>
      <c r="AC115" s="105" t="s">
        <v>38</v>
      </c>
      <c r="AD115" s="147" t="s">
        <v>38</v>
      </c>
      <c r="AE115" s="105" t="s">
        <v>38</v>
      </c>
      <c r="AF115" s="124" t="s">
        <v>38</v>
      </c>
      <c r="AG115" s="14" t="s">
        <v>38</v>
      </c>
      <c r="AH115" s="24"/>
      <c r="AI115" s="105" t="s">
        <v>38</v>
      </c>
      <c r="AJ115" s="147" t="s">
        <v>38</v>
      </c>
      <c r="AK115" s="105" t="s">
        <v>38</v>
      </c>
      <c r="AL115" s="124" t="s">
        <v>38</v>
      </c>
      <c r="AM115" s="14" t="s">
        <v>38</v>
      </c>
      <c r="AN115" s="24"/>
      <c r="AO115" s="105" t="s">
        <v>38</v>
      </c>
      <c r="AP115" s="147" t="s">
        <v>38</v>
      </c>
      <c r="AQ115" s="105" t="s">
        <v>38</v>
      </c>
      <c r="AR115" s="124" t="s">
        <v>38</v>
      </c>
      <c r="AS115" s="14" t="s">
        <v>38</v>
      </c>
      <c r="AT115" s="24"/>
      <c r="AU115" s="105" t="s">
        <v>38</v>
      </c>
      <c r="AV115" s="147" t="s">
        <v>38</v>
      </c>
      <c r="AW115" s="105" t="s">
        <v>38</v>
      </c>
      <c r="AX115" s="124" t="s">
        <v>38</v>
      </c>
      <c r="AY115" s="14" t="s">
        <v>38</v>
      </c>
      <c r="AZ115" s="24"/>
      <c r="BA115" s="105" t="s">
        <v>38</v>
      </c>
      <c r="BB115" s="147" t="s">
        <v>38</v>
      </c>
      <c r="BC115" s="105" t="s">
        <v>38</v>
      </c>
      <c r="BD115" s="124" t="s">
        <v>38</v>
      </c>
      <c r="BE115" s="14" t="s">
        <v>38</v>
      </c>
      <c r="BF115" s="24"/>
      <c r="BG115" s="105" t="s">
        <v>38</v>
      </c>
      <c r="BH115" s="147" t="s">
        <v>38</v>
      </c>
      <c r="BI115" s="105" t="s">
        <v>38</v>
      </c>
      <c r="BJ115" s="124" t="s">
        <v>38</v>
      </c>
      <c r="BK115" s="14" t="s">
        <v>38</v>
      </c>
      <c r="BL115" s="24"/>
      <c r="BM115" s="105" t="s">
        <v>38</v>
      </c>
      <c r="BN115" s="147" t="s">
        <v>38</v>
      </c>
      <c r="BO115" s="105" t="s">
        <v>38</v>
      </c>
      <c r="BP115" s="124" t="s">
        <v>38</v>
      </c>
      <c r="BQ115" s="14" t="s">
        <v>38</v>
      </c>
      <c r="BR115" s="24"/>
      <c r="BS115" s="105" t="s">
        <v>38</v>
      </c>
      <c r="BT115" s="147" t="s">
        <v>38</v>
      </c>
      <c r="BU115" s="105" t="s">
        <v>38</v>
      </c>
      <c r="BV115" s="124" t="s">
        <v>38</v>
      </c>
      <c r="BW115" s="14" t="s">
        <v>38</v>
      </c>
      <c r="BX115" s="24"/>
      <c r="BY115" s="105" t="s">
        <v>38</v>
      </c>
      <c r="BZ115" s="147" t="s">
        <v>38</v>
      </c>
      <c r="CA115" s="105" t="s">
        <v>38</v>
      </c>
      <c r="CB115" s="124" t="s">
        <v>38</v>
      </c>
      <c r="CC115" s="168" t="s">
        <v>41</v>
      </c>
    </row>
    <row r="116" spans="1:81" x14ac:dyDescent="0.25">
      <c r="A116" s="137"/>
      <c r="B116" s="169" t="s">
        <v>12</v>
      </c>
      <c r="C116" s="14">
        <v>102.7</v>
      </c>
      <c r="D116" s="123" t="s">
        <v>13</v>
      </c>
      <c r="E116" s="25"/>
      <c r="F116" s="147" t="s">
        <v>13</v>
      </c>
      <c r="G116" s="105" t="s">
        <v>13</v>
      </c>
      <c r="H116" s="124" t="s">
        <v>13</v>
      </c>
      <c r="I116" s="14">
        <v>89.2</v>
      </c>
      <c r="J116" s="123">
        <v>2.2000000000000001E-3</v>
      </c>
      <c r="K116" s="25"/>
      <c r="L116" s="147">
        <v>2.1000000000000003E-3</v>
      </c>
      <c r="M116" s="105">
        <v>0</v>
      </c>
      <c r="N116" s="124">
        <v>18.36264997</v>
      </c>
      <c r="O116" s="14">
        <v>106.8</v>
      </c>
      <c r="P116" s="123">
        <v>0</v>
      </c>
      <c r="Q116" s="25"/>
      <c r="R116" s="147">
        <v>0</v>
      </c>
      <c r="S116" s="105">
        <v>0</v>
      </c>
      <c r="T116" s="124">
        <v>18.873302819999999</v>
      </c>
      <c r="U116" s="14">
        <v>145.1</v>
      </c>
      <c r="V116" s="123">
        <v>0</v>
      </c>
      <c r="W116" s="25"/>
      <c r="X116" s="147">
        <v>2.1399999999999999E-2</v>
      </c>
      <c r="Y116" s="105">
        <v>0</v>
      </c>
      <c r="Z116" s="124">
        <v>22.51</v>
      </c>
      <c r="AA116" s="14">
        <v>237.3</v>
      </c>
      <c r="AB116" s="123">
        <v>0</v>
      </c>
      <c r="AC116" s="25"/>
      <c r="AD116" s="147">
        <v>2.5999999999999999E-3</v>
      </c>
      <c r="AE116" s="105">
        <v>0</v>
      </c>
      <c r="AF116" s="124">
        <v>34.768192999999997</v>
      </c>
      <c r="AG116" s="14">
        <v>132.70000000000002</v>
      </c>
      <c r="AH116" s="123" t="s">
        <v>13</v>
      </c>
      <c r="AI116" s="25"/>
      <c r="AJ116" s="147">
        <v>8.9999999999999993E-3</v>
      </c>
      <c r="AK116" s="105" t="s">
        <v>13</v>
      </c>
      <c r="AL116" s="124">
        <v>29.4</v>
      </c>
      <c r="AM116" s="14">
        <v>124.8</v>
      </c>
      <c r="AN116" s="123">
        <v>4.6100000000000002E-2</v>
      </c>
      <c r="AO116" s="25"/>
      <c r="AP116" s="147">
        <v>4.3E-3</v>
      </c>
      <c r="AQ116" s="105">
        <v>0</v>
      </c>
      <c r="AR116" s="124">
        <v>22.8</v>
      </c>
      <c r="AS116" s="14">
        <v>157.1</v>
      </c>
      <c r="AT116" s="123">
        <v>4.0000000000000002E-4</v>
      </c>
      <c r="AU116" s="25"/>
      <c r="AV116" s="147">
        <v>3.1300000000000001E-2</v>
      </c>
      <c r="AW116" s="105">
        <v>0</v>
      </c>
      <c r="AX116" s="124">
        <v>20.68</v>
      </c>
      <c r="AY116" s="14">
        <v>178.70000000000002</v>
      </c>
      <c r="AZ116" s="123">
        <v>2.9999999999999997E-4</v>
      </c>
      <c r="BA116" s="25"/>
      <c r="BB116" s="147">
        <v>3.6899999999999995E-2</v>
      </c>
      <c r="BC116" s="105">
        <v>0</v>
      </c>
      <c r="BD116" s="124">
        <v>25.18</v>
      </c>
      <c r="BE116" s="14">
        <v>187.2</v>
      </c>
      <c r="BF116" s="105">
        <v>1.6000000000000001E-3</v>
      </c>
      <c r="BG116" s="25"/>
      <c r="BH116" s="105">
        <v>0.1134</v>
      </c>
      <c r="BI116" s="105">
        <v>0</v>
      </c>
      <c r="BJ116" s="105">
        <v>36.049999999999997</v>
      </c>
      <c r="BK116" s="14">
        <v>202.4</v>
      </c>
      <c r="BL116" s="105">
        <v>0</v>
      </c>
      <c r="BM116" s="25"/>
      <c r="BN116" s="105">
        <v>3.1699999999999999E-2</v>
      </c>
      <c r="BO116" s="105">
        <v>0</v>
      </c>
      <c r="BP116" s="105">
        <v>41.7</v>
      </c>
      <c r="BQ116" s="14">
        <v>248.64999999999998</v>
      </c>
      <c r="BR116" s="105">
        <v>0.11799999999999999</v>
      </c>
      <c r="BS116" s="25"/>
      <c r="BT116" s="105">
        <v>9.1900000000000009E-2</v>
      </c>
      <c r="BU116" s="105">
        <v>3.5999999999999999E-3</v>
      </c>
      <c r="BV116" s="105">
        <v>65.261719999999997</v>
      </c>
      <c r="BW116" s="14" t="s">
        <v>13</v>
      </c>
      <c r="BX116" s="105" t="s">
        <v>13</v>
      </c>
      <c r="BY116" s="25"/>
      <c r="BZ116" s="105" t="s">
        <v>13</v>
      </c>
      <c r="CA116" s="105" t="s">
        <v>13</v>
      </c>
      <c r="CB116" s="105" t="s">
        <v>13</v>
      </c>
      <c r="CC116" s="168" t="s">
        <v>41</v>
      </c>
    </row>
    <row r="117" spans="1:81" x14ac:dyDescent="0.25">
      <c r="A117" s="159"/>
      <c r="B117" s="169" t="s">
        <v>15</v>
      </c>
      <c r="C117" s="14">
        <v>85.536929999999998</v>
      </c>
      <c r="D117" s="123" t="s">
        <v>13</v>
      </c>
      <c r="E117" s="105" t="s">
        <v>13</v>
      </c>
      <c r="F117" s="26"/>
      <c r="G117" s="105" t="s">
        <v>13</v>
      </c>
      <c r="H117" s="124" t="s">
        <v>13</v>
      </c>
      <c r="I117" s="14">
        <v>94.623339999999999</v>
      </c>
      <c r="J117" s="123" t="s">
        <v>13</v>
      </c>
      <c r="K117" s="105" t="s">
        <v>13</v>
      </c>
      <c r="L117" s="26"/>
      <c r="M117" s="105" t="s">
        <v>13</v>
      </c>
      <c r="N117" s="124" t="s">
        <v>13</v>
      </c>
      <c r="O117" s="14">
        <v>152.394296</v>
      </c>
      <c r="P117" s="123">
        <v>0</v>
      </c>
      <c r="Q117" s="105">
        <v>3.7999999999999999E-2</v>
      </c>
      <c r="R117" s="26"/>
      <c r="S117" s="105">
        <v>0.24859999999999999</v>
      </c>
      <c r="T117" s="124">
        <v>32.074599999999997</v>
      </c>
      <c r="U117" s="14">
        <v>147.89495350511112</v>
      </c>
      <c r="V117" s="123">
        <v>0</v>
      </c>
      <c r="W117" s="105">
        <v>0</v>
      </c>
      <c r="X117" s="26"/>
      <c r="Y117" s="105">
        <v>0</v>
      </c>
      <c r="Z117" s="124">
        <v>29.072500000000002</v>
      </c>
      <c r="AA117" s="14">
        <v>93.680130000000005</v>
      </c>
      <c r="AB117" s="123">
        <v>0</v>
      </c>
      <c r="AC117" s="105">
        <v>0</v>
      </c>
      <c r="AD117" s="26"/>
      <c r="AE117" s="105">
        <v>0</v>
      </c>
      <c r="AF117" s="124">
        <v>35.527000000000001</v>
      </c>
      <c r="AG117" s="14">
        <v>149.088505</v>
      </c>
      <c r="AH117" s="123"/>
      <c r="AI117" s="105"/>
      <c r="AJ117" s="26"/>
      <c r="AK117" s="105"/>
      <c r="AL117" s="124">
        <v>24.4</v>
      </c>
      <c r="AM117" s="14">
        <v>126.8736746875</v>
      </c>
      <c r="AN117" s="123">
        <v>0</v>
      </c>
      <c r="AO117" s="105">
        <v>0</v>
      </c>
      <c r="AP117" s="26"/>
      <c r="AQ117" s="105">
        <v>0</v>
      </c>
      <c r="AR117" s="124">
        <v>21</v>
      </c>
      <c r="AS117" s="14">
        <v>117.0509993</v>
      </c>
      <c r="AT117" s="123">
        <v>0</v>
      </c>
      <c r="AU117" s="105">
        <v>0</v>
      </c>
      <c r="AV117" s="26"/>
      <c r="AW117" s="105">
        <v>0</v>
      </c>
      <c r="AX117" s="124">
        <v>23.3143840211639</v>
      </c>
      <c r="AY117" s="14">
        <v>167.71023</v>
      </c>
      <c r="AZ117" s="123">
        <v>0</v>
      </c>
      <c r="BA117" s="105">
        <v>0.20123000000000002</v>
      </c>
      <c r="BB117" s="26"/>
      <c r="BC117" s="105">
        <v>0</v>
      </c>
      <c r="BD117" s="124">
        <v>30.887209999999996</v>
      </c>
      <c r="BE117" s="14">
        <v>141.74059</v>
      </c>
      <c r="BF117" s="105">
        <v>0</v>
      </c>
      <c r="BG117" s="105">
        <v>0.31411</v>
      </c>
      <c r="BH117" s="26"/>
      <c r="BI117" s="105">
        <v>7.0000000000000007E-2</v>
      </c>
      <c r="BJ117" s="105">
        <v>32.872550000000004</v>
      </c>
      <c r="BK117" s="14">
        <v>146.57369500000001</v>
      </c>
      <c r="BL117" s="105" t="s">
        <v>13</v>
      </c>
      <c r="BM117" s="105" t="s">
        <v>13</v>
      </c>
      <c r="BN117" s="26"/>
      <c r="BO117" s="105" t="s">
        <v>13</v>
      </c>
      <c r="BP117" s="105" t="s">
        <v>13</v>
      </c>
      <c r="BQ117" s="14">
        <v>231.45362814971483</v>
      </c>
      <c r="BR117" s="105" t="s">
        <v>13</v>
      </c>
      <c r="BS117" s="105" t="s">
        <v>13</v>
      </c>
      <c r="BT117" s="26"/>
      <c r="BU117" s="105" t="s">
        <v>13</v>
      </c>
      <c r="BV117" s="105" t="s">
        <v>13</v>
      </c>
      <c r="BW117" s="14">
        <v>300.71467055036624</v>
      </c>
      <c r="BX117" s="105" t="s">
        <v>13</v>
      </c>
      <c r="BY117" s="105" t="s">
        <v>13</v>
      </c>
      <c r="BZ117" s="26"/>
      <c r="CA117" s="105" t="s">
        <v>13</v>
      </c>
      <c r="CB117" s="105" t="s">
        <v>13</v>
      </c>
      <c r="CC117" s="168" t="s">
        <v>41</v>
      </c>
    </row>
    <row r="118" spans="1:81" x14ac:dyDescent="0.25">
      <c r="A118" s="159"/>
      <c r="B118" s="169" t="s">
        <v>17</v>
      </c>
      <c r="C118" s="14">
        <v>2.5868970000000004</v>
      </c>
      <c r="D118" s="123" t="s">
        <v>38</v>
      </c>
      <c r="E118" s="105" t="s">
        <v>38</v>
      </c>
      <c r="F118" s="147" t="s">
        <v>38</v>
      </c>
      <c r="G118" s="25"/>
      <c r="H118" s="124" t="s">
        <v>38</v>
      </c>
      <c r="I118" s="14">
        <v>6.1890909999999995</v>
      </c>
      <c r="J118" s="123" t="s">
        <v>38</v>
      </c>
      <c r="K118" s="105" t="s">
        <v>38</v>
      </c>
      <c r="L118" s="147" t="s">
        <v>38</v>
      </c>
      <c r="M118" s="25"/>
      <c r="N118" s="124" t="s">
        <v>38</v>
      </c>
      <c r="O118" s="14">
        <v>7.7555179999999995</v>
      </c>
      <c r="P118" s="123" t="s">
        <v>38</v>
      </c>
      <c r="Q118" s="105" t="s">
        <v>38</v>
      </c>
      <c r="R118" s="147" t="s">
        <v>38</v>
      </c>
      <c r="S118" s="25"/>
      <c r="T118" s="124" t="s">
        <v>38</v>
      </c>
      <c r="U118" s="14">
        <v>6.9271180000000001</v>
      </c>
      <c r="V118" s="123" t="s">
        <v>38</v>
      </c>
      <c r="W118" s="105" t="s">
        <v>38</v>
      </c>
      <c r="X118" s="147" t="s">
        <v>38</v>
      </c>
      <c r="Y118" s="25"/>
      <c r="Z118" s="124" t="s">
        <v>38</v>
      </c>
      <c r="AA118" s="14">
        <v>4.9814860000000003</v>
      </c>
      <c r="AB118" s="123" t="s">
        <v>38</v>
      </c>
      <c r="AC118" s="105" t="s">
        <v>38</v>
      </c>
      <c r="AD118" s="147" t="s">
        <v>38</v>
      </c>
      <c r="AE118" s="25"/>
      <c r="AF118" s="124" t="s">
        <v>38</v>
      </c>
      <c r="AG118" s="14">
        <v>5.9547799999999995</v>
      </c>
      <c r="AH118" s="123" t="s">
        <v>38</v>
      </c>
      <c r="AI118" s="105" t="s">
        <v>38</v>
      </c>
      <c r="AJ118" s="147" t="s">
        <v>38</v>
      </c>
      <c r="AK118" s="25"/>
      <c r="AL118" s="124" t="s">
        <v>38</v>
      </c>
      <c r="AM118" s="14">
        <v>7.5389029999999995</v>
      </c>
      <c r="AN118" s="123">
        <v>0</v>
      </c>
      <c r="AO118" s="105">
        <v>1.4219999999999999E-3</v>
      </c>
      <c r="AP118" s="147">
        <v>0.31096400000000002</v>
      </c>
      <c r="AQ118" s="25"/>
      <c r="AR118" s="124">
        <v>3.389364</v>
      </c>
      <c r="AS118" s="14">
        <v>5.3</v>
      </c>
      <c r="AT118" s="123"/>
      <c r="AU118" s="105">
        <v>2.1309000000000002E-2</v>
      </c>
      <c r="AV118" s="147">
        <v>0.19422499999999998</v>
      </c>
      <c r="AW118" s="25"/>
      <c r="AX118" s="124">
        <v>3.4568840000000001</v>
      </c>
      <c r="AY118" s="14">
        <v>6.024579000000001</v>
      </c>
      <c r="AZ118" s="123">
        <v>0</v>
      </c>
      <c r="BA118" s="105">
        <v>0.14989599999999997</v>
      </c>
      <c r="BB118" s="147">
        <v>0.28069099999999997</v>
      </c>
      <c r="BC118" s="25"/>
      <c r="BD118" s="124">
        <v>3.9333519999999997</v>
      </c>
      <c r="BE118" s="14">
        <v>5.0006360000000001</v>
      </c>
      <c r="BF118" s="105">
        <v>1.082E-2</v>
      </c>
      <c r="BG118" s="105">
        <v>9.9703E-2</v>
      </c>
      <c r="BH118" s="105">
        <v>0.24346600000000002</v>
      </c>
      <c r="BI118" s="25"/>
      <c r="BJ118" s="105">
        <v>3.4662919999999997</v>
      </c>
      <c r="BK118" s="115">
        <v>5.7</v>
      </c>
      <c r="BL118" s="105">
        <v>0</v>
      </c>
      <c r="BM118" s="105">
        <v>1.0093E-2</v>
      </c>
      <c r="BN118" s="105">
        <v>0.24890199999999998</v>
      </c>
      <c r="BO118" s="25"/>
      <c r="BP118" s="105">
        <v>4.1990730000000003</v>
      </c>
      <c r="BQ118" s="115">
        <v>6.553731</v>
      </c>
      <c r="BR118" s="105">
        <v>0</v>
      </c>
      <c r="BS118" s="105">
        <v>2.1366E-2</v>
      </c>
      <c r="BT118" s="105">
        <v>0.42686900000000005</v>
      </c>
      <c r="BU118" s="25"/>
      <c r="BV118" s="105">
        <v>4.9453509999999996</v>
      </c>
      <c r="BW118" s="115">
        <v>8.2825220000000002</v>
      </c>
      <c r="BX118" s="105" t="s">
        <v>13</v>
      </c>
      <c r="BY118" s="105" t="s">
        <v>13</v>
      </c>
      <c r="BZ118" s="105" t="s">
        <v>13</v>
      </c>
      <c r="CA118" s="25"/>
      <c r="CB118" s="105" t="s">
        <v>13</v>
      </c>
      <c r="CC118" s="168" t="s">
        <v>41</v>
      </c>
    </row>
    <row r="119" spans="1:81" x14ac:dyDescent="0.25">
      <c r="A119" s="159"/>
      <c r="B119" s="169" t="s">
        <v>19</v>
      </c>
      <c r="C119" s="14">
        <v>4841.8</v>
      </c>
      <c r="D119" s="123">
        <v>0.28799999999999998</v>
      </c>
      <c r="E119" s="105">
        <v>4.4000000000000004</v>
      </c>
      <c r="F119" s="147">
        <v>0.60299999999999998</v>
      </c>
      <c r="G119" s="105">
        <v>0.155</v>
      </c>
      <c r="H119" s="27"/>
      <c r="I119" s="14">
        <v>5830.3200000000006</v>
      </c>
      <c r="J119" s="123">
        <v>0.38900000000000001</v>
      </c>
      <c r="K119" s="105">
        <v>9.1</v>
      </c>
      <c r="L119" s="147">
        <v>5.38</v>
      </c>
      <c r="M119" s="105">
        <v>0.12</v>
      </c>
      <c r="N119" s="27"/>
      <c r="O119" s="14">
        <v>7629.2800000000007</v>
      </c>
      <c r="P119" s="123">
        <v>0.114</v>
      </c>
      <c r="Q119" s="105">
        <v>9.7899999999999991</v>
      </c>
      <c r="R119" s="147">
        <v>1.472</v>
      </c>
      <c r="S119" s="105">
        <v>0.27600000000000002</v>
      </c>
      <c r="T119" s="27"/>
      <c r="U119" s="14">
        <v>8370.7899999999991</v>
      </c>
      <c r="V119" s="123">
        <v>0.26200000000000001</v>
      </c>
      <c r="W119" s="105">
        <v>9.4390000000000001</v>
      </c>
      <c r="X119" s="147">
        <v>2.028</v>
      </c>
      <c r="Y119" s="105">
        <v>0.104</v>
      </c>
      <c r="Z119" s="27"/>
      <c r="AA119" s="14">
        <v>8021.37</v>
      </c>
      <c r="AB119" s="123">
        <v>0.36199999999999999</v>
      </c>
      <c r="AC119" s="105">
        <v>8.2919999999999998</v>
      </c>
      <c r="AD119" s="147">
        <v>1.639</v>
      </c>
      <c r="AE119" s="105">
        <v>1.63</v>
      </c>
      <c r="AF119" s="27"/>
      <c r="AG119" s="14">
        <v>5633.85</v>
      </c>
      <c r="AH119" s="178">
        <v>0.6</v>
      </c>
      <c r="AI119" s="178">
        <v>7</v>
      </c>
      <c r="AJ119" s="178">
        <v>1.9</v>
      </c>
      <c r="AK119" s="178">
        <v>4.3</v>
      </c>
      <c r="AL119" s="27"/>
      <c r="AM119" s="14">
        <v>4997.3599999999997</v>
      </c>
      <c r="AN119" s="178">
        <v>1.19093</v>
      </c>
      <c r="AO119" s="178">
        <v>7</v>
      </c>
      <c r="AP119" s="178">
        <v>0.79813999999999996</v>
      </c>
      <c r="AQ119" s="178">
        <v>0.12518000000000001</v>
      </c>
      <c r="AR119" s="27"/>
      <c r="AS119" s="14">
        <v>5979.8</v>
      </c>
      <c r="AT119" s="178">
        <v>1.796</v>
      </c>
      <c r="AU119" s="178">
        <v>10</v>
      </c>
      <c r="AV119" s="178">
        <v>2.1549999999999998</v>
      </c>
      <c r="AW119" s="178">
        <v>0.38700000000000001</v>
      </c>
      <c r="AX119" s="27">
        <v>0</v>
      </c>
      <c r="AY119" s="14">
        <v>6288.17</v>
      </c>
      <c r="AZ119" s="178">
        <v>0.58299999999999996</v>
      </c>
      <c r="BA119" s="178">
        <v>17.5</v>
      </c>
      <c r="BB119" s="178">
        <v>3.5019999999999998</v>
      </c>
      <c r="BC119" s="178">
        <v>0.874</v>
      </c>
      <c r="BD119" s="27"/>
      <c r="BE119" s="14">
        <v>6866.16</v>
      </c>
      <c r="BF119" s="105">
        <v>1.135</v>
      </c>
      <c r="BG119" s="105">
        <v>21.2</v>
      </c>
      <c r="BH119" s="105">
        <v>4.9669999999999996</v>
      </c>
      <c r="BI119" s="105">
        <v>0.93</v>
      </c>
      <c r="BJ119" s="27"/>
      <c r="BK119" s="14">
        <v>6809.07</v>
      </c>
      <c r="BL119" s="105">
        <v>4.3879999999999999</v>
      </c>
      <c r="BM119" s="105">
        <v>22.4</v>
      </c>
      <c r="BN119" s="105">
        <v>2.8050000000000002</v>
      </c>
      <c r="BO119" s="105">
        <v>0.879</v>
      </c>
      <c r="BP119" s="27"/>
      <c r="BQ119" s="14">
        <v>7022.9100000000008</v>
      </c>
      <c r="BR119" s="105">
        <v>1.7629999999999999</v>
      </c>
      <c r="BS119" s="105">
        <v>28.460999999999999</v>
      </c>
      <c r="BT119" s="105">
        <v>6.29</v>
      </c>
      <c r="BU119" s="105">
        <v>1.0880000000000001</v>
      </c>
      <c r="BV119" s="27"/>
      <c r="BW119" s="14">
        <v>4478.2299999999996</v>
      </c>
      <c r="BX119" s="105" t="s">
        <v>13</v>
      </c>
      <c r="BY119" s="105" t="s">
        <v>13</v>
      </c>
      <c r="BZ119" s="105" t="s">
        <v>13</v>
      </c>
      <c r="CA119" s="105" t="s">
        <v>13</v>
      </c>
      <c r="CB119" s="27"/>
      <c r="CC119" s="168" t="s">
        <v>41</v>
      </c>
    </row>
    <row r="120" spans="1:81" ht="75" x14ac:dyDescent="0.25">
      <c r="A120" s="36" t="s">
        <v>46</v>
      </c>
      <c r="B120" s="22"/>
      <c r="C120" s="23"/>
      <c r="D120" s="179"/>
      <c r="E120" s="180"/>
      <c r="F120" s="181"/>
      <c r="G120" s="180"/>
      <c r="H120" s="182"/>
      <c r="I120" s="23"/>
      <c r="J120" s="179"/>
      <c r="K120" s="180"/>
      <c r="L120" s="181"/>
      <c r="M120" s="180"/>
      <c r="N120" s="182"/>
      <c r="O120" s="23"/>
      <c r="P120" s="179"/>
      <c r="Q120" s="180"/>
      <c r="R120" s="181"/>
      <c r="S120" s="180"/>
      <c r="T120" s="182"/>
      <c r="U120" s="23"/>
      <c r="V120" s="179"/>
      <c r="W120" s="180"/>
      <c r="X120" s="17"/>
      <c r="Y120" s="180"/>
      <c r="Z120" s="182"/>
      <c r="AA120" s="23"/>
      <c r="AB120" s="179"/>
      <c r="AC120" s="180"/>
      <c r="AD120" s="181"/>
      <c r="AE120" s="180"/>
      <c r="AF120" s="182"/>
      <c r="AG120" s="23"/>
      <c r="AH120" s="179"/>
      <c r="AI120" s="180"/>
      <c r="AJ120" s="181"/>
      <c r="AK120" s="180"/>
      <c r="AL120" s="182"/>
      <c r="AM120" s="23"/>
      <c r="AN120" s="179"/>
      <c r="AO120" s="180"/>
      <c r="AP120" s="181"/>
      <c r="AQ120" s="180"/>
      <c r="AR120" s="182"/>
      <c r="AS120" s="23"/>
      <c r="AT120" s="179"/>
      <c r="AU120" s="180"/>
      <c r="AV120" s="181"/>
      <c r="AW120" s="180"/>
      <c r="AX120" s="181"/>
      <c r="AY120" s="23"/>
      <c r="AZ120" s="179"/>
      <c r="BA120" s="180"/>
      <c r="BB120" s="181"/>
      <c r="BC120" s="180"/>
      <c r="BD120" s="181"/>
      <c r="BE120" s="23"/>
      <c r="BF120" s="179"/>
      <c r="BG120" s="180"/>
      <c r="BH120" s="181"/>
      <c r="BI120" s="180"/>
      <c r="BJ120" s="181"/>
      <c r="BK120" s="23"/>
      <c r="BL120" s="179"/>
      <c r="BM120" s="180"/>
      <c r="BN120" s="181"/>
      <c r="BO120" s="180"/>
      <c r="BP120" s="181"/>
      <c r="BQ120" s="23"/>
      <c r="BR120" s="179"/>
      <c r="BS120" s="180"/>
      <c r="BT120" s="181"/>
      <c r="BU120" s="180"/>
      <c r="BV120" s="181"/>
      <c r="BW120" s="23"/>
      <c r="BX120" s="179"/>
      <c r="BY120" s="180"/>
      <c r="BZ120" s="181"/>
      <c r="CA120" s="180"/>
      <c r="CB120" s="181"/>
      <c r="CC120" s="183" t="s">
        <v>31</v>
      </c>
    </row>
    <row r="121" spans="1:81" x14ac:dyDescent="0.25">
      <c r="A121" s="12"/>
      <c r="B121" s="169" t="s">
        <v>10</v>
      </c>
      <c r="C121" s="14" t="s">
        <v>13</v>
      </c>
      <c r="D121" s="24"/>
      <c r="E121" s="105" t="s">
        <v>13</v>
      </c>
      <c r="F121" s="147" t="s">
        <v>13</v>
      </c>
      <c r="G121" s="105" t="s">
        <v>13</v>
      </c>
      <c r="H121" s="124" t="s">
        <v>13</v>
      </c>
      <c r="I121" s="14" t="s">
        <v>13</v>
      </c>
      <c r="J121" s="24"/>
      <c r="K121" s="105" t="s">
        <v>13</v>
      </c>
      <c r="L121" s="147" t="s">
        <v>13</v>
      </c>
      <c r="M121" s="105" t="s">
        <v>13</v>
      </c>
      <c r="N121" s="124" t="s">
        <v>13</v>
      </c>
      <c r="O121" s="14" t="s">
        <v>13</v>
      </c>
      <c r="P121" s="24"/>
      <c r="Q121" s="105" t="s">
        <v>13</v>
      </c>
      <c r="R121" s="147" t="s">
        <v>13</v>
      </c>
      <c r="S121" s="105" t="s">
        <v>13</v>
      </c>
      <c r="T121" s="124" t="s">
        <v>13</v>
      </c>
      <c r="U121" s="14" t="s">
        <v>13</v>
      </c>
      <c r="V121" s="24"/>
      <c r="W121" s="105" t="s">
        <v>13</v>
      </c>
      <c r="X121" s="147" t="s">
        <v>13</v>
      </c>
      <c r="Y121" s="105" t="s">
        <v>13</v>
      </c>
      <c r="Z121" s="124" t="s">
        <v>13</v>
      </c>
      <c r="AA121" s="14" t="s">
        <v>38</v>
      </c>
      <c r="AB121" s="24"/>
      <c r="AC121" s="105" t="s">
        <v>38</v>
      </c>
      <c r="AD121" s="147" t="s">
        <v>38</v>
      </c>
      <c r="AE121" s="105" t="s">
        <v>38</v>
      </c>
      <c r="AF121" s="124" t="s">
        <v>38</v>
      </c>
      <c r="AG121" s="14" t="s">
        <v>38</v>
      </c>
      <c r="AH121" s="24"/>
      <c r="AI121" s="105" t="s">
        <v>38</v>
      </c>
      <c r="AJ121" s="147" t="s">
        <v>38</v>
      </c>
      <c r="AK121" s="105" t="s">
        <v>38</v>
      </c>
      <c r="AL121" s="124" t="s">
        <v>38</v>
      </c>
      <c r="AM121" s="14" t="s">
        <v>38</v>
      </c>
      <c r="AN121" s="24"/>
      <c r="AO121" s="105" t="s">
        <v>38</v>
      </c>
      <c r="AP121" s="147" t="s">
        <v>38</v>
      </c>
      <c r="AQ121" s="105" t="s">
        <v>38</v>
      </c>
      <c r="AR121" s="124" t="s">
        <v>38</v>
      </c>
      <c r="AS121" s="14" t="s">
        <v>38</v>
      </c>
      <c r="AT121" s="24"/>
      <c r="AU121" s="105" t="s">
        <v>38</v>
      </c>
      <c r="AV121" s="147" t="s">
        <v>38</v>
      </c>
      <c r="AW121" s="105" t="s">
        <v>38</v>
      </c>
      <c r="AX121" s="124" t="s">
        <v>38</v>
      </c>
      <c r="AY121" s="14" t="s">
        <v>38</v>
      </c>
      <c r="AZ121" s="24"/>
      <c r="BA121" s="105" t="s">
        <v>38</v>
      </c>
      <c r="BB121" s="147" t="s">
        <v>38</v>
      </c>
      <c r="BC121" s="105" t="s">
        <v>38</v>
      </c>
      <c r="BD121" s="124" t="s">
        <v>38</v>
      </c>
      <c r="BE121" s="14" t="s">
        <v>38</v>
      </c>
      <c r="BF121" s="24"/>
      <c r="BG121" s="105" t="s">
        <v>38</v>
      </c>
      <c r="BH121" s="147" t="s">
        <v>38</v>
      </c>
      <c r="BI121" s="105" t="s">
        <v>38</v>
      </c>
      <c r="BJ121" s="124" t="s">
        <v>38</v>
      </c>
      <c r="BK121" s="14" t="s">
        <v>38</v>
      </c>
      <c r="BL121" s="24"/>
      <c r="BM121" s="105" t="s">
        <v>38</v>
      </c>
      <c r="BN121" s="147" t="s">
        <v>38</v>
      </c>
      <c r="BO121" s="105" t="s">
        <v>38</v>
      </c>
      <c r="BP121" s="124" t="s">
        <v>38</v>
      </c>
      <c r="BQ121" s="14" t="s">
        <v>38</v>
      </c>
      <c r="BR121" s="24"/>
      <c r="BS121" s="105" t="s">
        <v>38</v>
      </c>
      <c r="BT121" s="147" t="s">
        <v>38</v>
      </c>
      <c r="BU121" s="105" t="s">
        <v>38</v>
      </c>
      <c r="BV121" s="124" t="s">
        <v>38</v>
      </c>
      <c r="BW121" s="14" t="s">
        <v>38</v>
      </c>
      <c r="BX121" s="24"/>
      <c r="BY121" s="105" t="s">
        <v>38</v>
      </c>
      <c r="BZ121" s="147" t="s">
        <v>38</v>
      </c>
      <c r="CA121" s="105" t="s">
        <v>38</v>
      </c>
      <c r="CB121" s="124" t="s">
        <v>38</v>
      </c>
      <c r="CC121" s="28" t="s">
        <v>31</v>
      </c>
    </row>
    <row r="122" spans="1:81" x14ac:dyDescent="0.25">
      <c r="A122" s="12"/>
      <c r="B122" s="169" t="s">
        <v>12</v>
      </c>
      <c r="C122" s="14" t="s">
        <v>13</v>
      </c>
      <c r="D122" s="123" t="s">
        <v>13</v>
      </c>
      <c r="E122" s="25"/>
      <c r="F122" s="147" t="s">
        <v>13</v>
      </c>
      <c r="G122" s="105" t="s">
        <v>13</v>
      </c>
      <c r="H122" s="124" t="s">
        <v>13</v>
      </c>
      <c r="I122" s="14" t="s">
        <v>13</v>
      </c>
      <c r="J122" s="123" t="s">
        <v>13</v>
      </c>
      <c r="K122" s="25"/>
      <c r="L122" s="147" t="s">
        <v>13</v>
      </c>
      <c r="M122" s="105" t="s">
        <v>13</v>
      </c>
      <c r="N122" s="124" t="s">
        <v>13</v>
      </c>
      <c r="O122" s="14" t="s">
        <v>13</v>
      </c>
      <c r="P122" s="123" t="s">
        <v>13</v>
      </c>
      <c r="Q122" s="25"/>
      <c r="R122" s="147" t="s">
        <v>13</v>
      </c>
      <c r="S122" s="105" t="s">
        <v>13</v>
      </c>
      <c r="T122" s="124" t="s">
        <v>13</v>
      </c>
      <c r="U122" s="14" t="s">
        <v>13</v>
      </c>
      <c r="V122" s="123" t="s">
        <v>13</v>
      </c>
      <c r="W122" s="25"/>
      <c r="X122" s="147" t="s">
        <v>13</v>
      </c>
      <c r="Y122" s="105" t="s">
        <v>13</v>
      </c>
      <c r="Z122" s="124" t="s">
        <v>13</v>
      </c>
      <c r="AA122" s="14">
        <v>38.72858342580097</v>
      </c>
      <c r="AB122" s="123" t="s">
        <v>38</v>
      </c>
      <c r="AC122" s="25"/>
      <c r="AD122" s="147">
        <v>34.732160944848545</v>
      </c>
      <c r="AE122" s="105" t="s">
        <v>38</v>
      </c>
      <c r="AF122" s="124">
        <v>75.538802166862482</v>
      </c>
      <c r="AG122" s="14">
        <v>40.663434449476838</v>
      </c>
      <c r="AH122" s="123">
        <v>11.423531716024387</v>
      </c>
      <c r="AI122" s="25"/>
      <c r="AJ122" s="147">
        <v>28.05587557837627</v>
      </c>
      <c r="AK122" s="105">
        <v>4.6826825918411297</v>
      </c>
      <c r="AL122" s="124">
        <v>81.052419278923253</v>
      </c>
      <c r="AM122" s="14">
        <v>44.685790334188866</v>
      </c>
      <c r="AN122" s="123">
        <v>15.431108530528684</v>
      </c>
      <c r="AO122" s="25"/>
      <c r="AP122" s="147">
        <v>38.908254952291266</v>
      </c>
      <c r="AQ122" s="105">
        <v>11.199257887323459</v>
      </c>
      <c r="AR122" s="124">
        <v>84.486606161001049</v>
      </c>
      <c r="AS122" s="14">
        <v>44.141131803527294</v>
      </c>
      <c r="AT122" s="123">
        <v>14.543406704693593</v>
      </c>
      <c r="AU122" s="25"/>
      <c r="AV122" s="147">
        <v>33.905279187513329</v>
      </c>
      <c r="AW122" s="105">
        <v>16.069986075215407</v>
      </c>
      <c r="AX122" s="147">
        <v>83.984613283474445</v>
      </c>
      <c r="AY122" s="14">
        <v>41.879050587359842</v>
      </c>
      <c r="AZ122" s="123">
        <v>10.12707541802404</v>
      </c>
      <c r="BA122" s="25"/>
      <c r="BB122" s="147">
        <v>30.319202087740454</v>
      </c>
      <c r="BC122" s="105">
        <v>14.677636757730236</v>
      </c>
      <c r="BD122" s="147">
        <v>81.553196293187625</v>
      </c>
      <c r="BE122" s="14">
        <v>42.35767529394758</v>
      </c>
      <c r="BF122" s="123">
        <v>12.587970495506431</v>
      </c>
      <c r="BG122" s="25"/>
      <c r="BH122" s="147">
        <v>30.923540318119461</v>
      </c>
      <c r="BI122" s="105">
        <v>19.674778369427525</v>
      </c>
      <c r="BJ122" s="147">
        <v>83.203069585461677</v>
      </c>
      <c r="BK122" s="14">
        <v>41.355753271374212</v>
      </c>
      <c r="BL122" s="123">
        <v>14.295605042533158</v>
      </c>
      <c r="BM122" s="25"/>
      <c r="BN122" s="147">
        <v>34.465218892803797</v>
      </c>
      <c r="BO122" s="105">
        <v>18.62616047881405</v>
      </c>
      <c r="BP122" s="147">
        <v>81.348145238930158</v>
      </c>
      <c r="BQ122" s="14">
        <v>41.354994681530698</v>
      </c>
      <c r="BR122" s="123">
        <v>9.9047744285601098</v>
      </c>
      <c r="BS122" s="25"/>
      <c r="BT122" s="147">
        <v>38.356717972096597</v>
      </c>
      <c r="BU122" s="105">
        <v>27.366281790350396</v>
      </c>
      <c r="BV122" s="147">
        <v>80.807882167424523</v>
      </c>
      <c r="BW122" s="14">
        <v>61.85271529567509</v>
      </c>
      <c r="BX122" s="123">
        <v>29.763250901859898</v>
      </c>
      <c r="BY122" s="25"/>
      <c r="BZ122" s="147">
        <v>38.209862475152967</v>
      </c>
      <c r="CA122" s="105">
        <v>32.407669229627139</v>
      </c>
      <c r="CB122" s="147">
        <v>90.13013307165221</v>
      </c>
      <c r="CC122" s="28" t="s">
        <v>31</v>
      </c>
    </row>
    <row r="123" spans="1:81" x14ac:dyDescent="0.25">
      <c r="A123" s="12"/>
      <c r="B123" s="169" t="s">
        <v>15</v>
      </c>
      <c r="C123" s="14" t="s">
        <v>13</v>
      </c>
      <c r="D123" s="123" t="s">
        <v>13</v>
      </c>
      <c r="E123" s="105" t="s">
        <v>13</v>
      </c>
      <c r="F123" s="26"/>
      <c r="G123" s="105" t="s">
        <v>13</v>
      </c>
      <c r="H123" s="124" t="s">
        <v>13</v>
      </c>
      <c r="I123" s="14" t="s">
        <v>13</v>
      </c>
      <c r="J123" s="123" t="s">
        <v>13</v>
      </c>
      <c r="K123" s="105" t="s">
        <v>13</v>
      </c>
      <c r="L123" s="26"/>
      <c r="M123" s="105" t="s">
        <v>13</v>
      </c>
      <c r="N123" s="124" t="s">
        <v>13</v>
      </c>
      <c r="O123" s="14" t="s">
        <v>13</v>
      </c>
      <c r="P123" s="123" t="s">
        <v>13</v>
      </c>
      <c r="Q123" s="105" t="s">
        <v>13</v>
      </c>
      <c r="R123" s="26"/>
      <c r="S123" s="105" t="s">
        <v>13</v>
      </c>
      <c r="T123" s="124" t="s">
        <v>13</v>
      </c>
      <c r="U123" s="14" t="s">
        <v>13</v>
      </c>
      <c r="V123" s="123" t="s">
        <v>13</v>
      </c>
      <c r="W123" s="105" t="s">
        <v>13</v>
      </c>
      <c r="X123" s="26"/>
      <c r="Y123" s="105" t="s">
        <v>13</v>
      </c>
      <c r="Z123" s="124" t="s">
        <v>13</v>
      </c>
      <c r="AA123" s="14">
        <v>18.204159282954926</v>
      </c>
      <c r="AB123" s="123" t="s">
        <v>38</v>
      </c>
      <c r="AC123" s="105">
        <v>23.653432451934762</v>
      </c>
      <c r="AD123" s="26"/>
      <c r="AE123" s="105" t="s">
        <v>38</v>
      </c>
      <c r="AF123" s="124">
        <v>67.80409525122397</v>
      </c>
      <c r="AG123" s="14">
        <v>25.715573379784914</v>
      </c>
      <c r="AH123" s="123">
        <v>11.181413954574602</v>
      </c>
      <c r="AI123" s="105">
        <v>17.21732735605584</v>
      </c>
      <c r="AJ123" s="26"/>
      <c r="AK123" s="105">
        <v>5.7164410331765714</v>
      </c>
      <c r="AL123" s="124">
        <v>61.018370579166302</v>
      </c>
      <c r="AM123" s="14">
        <v>21.759661091099328</v>
      </c>
      <c r="AN123" s="123">
        <v>0.56923528778278409</v>
      </c>
      <c r="AO123" s="105">
        <v>23.467588073455435</v>
      </c>
      <c r="AP123" s="26"/>
      <c r="AQ123" s="105">
        <v>7.9742201723994794</v>
      </c>
      <c r="AR123" s="124">
        <v>71.154469588155663</v>
      </c>
      <c r="AS123" s="14">
        <v>21.916691683605059</v>
      </c>
      <c r="AT123" s="123">
        <v>4.6451250009608858</v>
      </c>
      <c r="AU123" s="105">
        <v>15.192181292962633</v>
      </c>
      <c r="AV123" s="26"/>
      <c r="AW123" s="105">
        <v>10.594866284043375</v>
      </c>
      <c r="AX123" s="147">
        <v>75.773411300204529</v>
      </c>
      <c r="AY123" s="14">
        <v>20.119076649493866</v>
      </c>
      <c r="AZ123" s="123">
        <v>1.1888608125603826</v>
      </c>
      <c r="BA123" s="105">
        <v>13.26956399537581</v>
      </c>
      <c r="BB123" s="26"/>
      <c r="BC123" s="105">
        <v>2.4908246738932878</v>
      </c>
      <c r="BD123" s="147">
        <v>65.936596790493724</v>
      </c>
      <c r="BE123" s="14">
        <v>18.935437917952285</v>
      </c>
      <c r="BF123" s="123">
        <v>1.0016520337407628</v>
      </c>
      <c r="BG123" s="105">
        <v>10.337161772200558</v>
      </c>
      <c r="BH123" s="26"/>
      <c r="BI123" s="105">
        <v>2.6798451783049906</v>
      </c>
      <c r="BJ123" s="147">
        <v>64.977849476312073</v>
      </c>
      <c r="BK123" s="14">
        <v>22.654452560266918</v>
      </c>
      <c r="BL123" s="123">
        <v>0.63531109796208929</v>
      </c>
      <c r="BM123" s="105">
        <v>11.015715507506396</v>
      </c>
      <c r="BN123" s="26"/>
      <c r="BO123" s="105">
        <v>3.3593371065818873</v>
      </c>
      <c r="BP123" s="147">
        <v>68.095306700654959</v>
      </c>
      <c r="BQ123" s="14">
        <v>23.057800137628135</v>
      </c>
      <c r="BR123" s="123">
        <v>2.994794220693703</v>
      </c>
      <c r="BS123" s="105">
        <v>13.833218506108217</v>
      </c>
      <c r="BT123" s="26"/>
      <c r="BU123" s="105">
        <v>18.99778979859726</v>
      </c>
      <c r="BV123" s="147">
        <v>66.257207070072127</v>
      </c>
      <c r="BW123" s="14">
        <v>21.246137083480075</v>
      </c>
      <c r="BX123" s="123">
        <v>7.2174708127900775</v>
      </c>
      <c r="BY123" s="105">
        <v>7.3942490345804437</v>
      </c>
      <c r="BZ123" s="26"/>
      <c r="CA123" s="105">
        <v>5.174893568642382</v>
      </c>
      <c r="CB123" s="147">
        <v>71.080530299862446</v>
      </c>
      <c r="CC123" s="28" t="s">
        <v>31</v>
      </c>
    </row>
    <row r="124" spans="1:81" x14ac:dyDescent="0.25">
      <c r="A124" s="12"/>
      <c r="B124" s="169" t="s">
        <v>17</v>
      </c>
      <c r="C124" s="14" t="s">
        <v>13</v>
      </c>
      <c r="D124" s="123" t="s">
        <v>13</v>
      </c>
      <c r="E124" s="105" t="s">
        <v>13</v>
      </c>
      <c r="F124" s="147" t="s">
        <v>13</v>
      </c>
      <c r="G124" s="25"/>
      <c r="H124" s="124" t="s">
        <v>13</v>
      </c>
      <c r="I124" s="14" t="s">
        <v>13</v>
      </c>
      <c r="J124" s="123" t="s">
        <v>13</v>
      </c>
      <c r="K124" s="105" t="s">
        <v>13</v>
      </c>
      <c r="L124" s="147" t="s">
        <v>13</v>
      </c>
      <c r="M124" s="25"/>
      <c r="N124" s="124" t="s">
        <v>13</v>
      </c>
      <c r="O124" s="14" t="s">
        <v>13</v>
      </c>
      <c r="P124" s="123" t="s">
        <v>13</v>
      </c>
      <c r="Q124" s="105" t="s">
        <v>13</v>
      </c>
      <c r="R124" s="147" t="s">
        <v>13</v>
      </c>
      <c r="S124" s="25"/>
      <c r="T124" s="124" t="s">
        <v>13</v>
      </c>
      <c r="U124" s="14" t="s">
        <v>13</v>
      </c>
      <c r="V124" s="123" t="s">
        <v>13</v>
      </c>
      <c r="W124" s="105" t="s">
        <v>13</v>
      </c>
      <c r="X124" s="147" t="s">
        <v>13</v>
      </c>
      <c r="Y124" s="25"/>
      <c r="Z124" s="124" t="s">
        <v>13</v>
      </c>
      <c r="AA124" s="14">
        <v>33.818457557727676</v>
      </c>
      <c r="AB124" s="123">
        <v>0</v>
      </c>
      <c r="AC124" s="105">
        <v>10.50853485064011</v>
      </c>
      <c r="AD124" s="147">
        <v>15.797557865450749</v>
      </c>
      <c r="AE124" s="25"/>
      <c r="AF124" s="124">
        <v>44.256028076185906</v>
      </c>
      <c r="AG124" s="14">
        <v>37.221757690715094</v>
      </c>
      <c r="AH124" s="123">
        <v>0</v>
      </c>
      <c r="AI124" s="105">
        <v>5.1297056660614917</v>
      </c>
      <c r="AJ124" s="147">
        <v>17.591799453384599</v>
      </c>
      <c r="AK124" s="25"/>
      <c r="AL124" s="124">
        <v>50.182345296488414</v>
      </c>
      <c r="AM124" s="14">
        <v>20.865911057032577</v>
      </c>
      <c r="AN124" s="123">
        <v>0</v>
      </c>
      <c r="AO124" s="105">
        <v>12.152254094508518</v>
      </c>
      <c r="AP124" s="147">
        <v>19.746106797870652</v>
      </c>
      <c r="AQ124" s="25"/>
      <c r="AR124" s="124">
        <v>58.139512131875023</v>
      </c>
      <c r="AS124" s="14">
        <v>18.080345852798231</v>
      </c>
      <c r="AT124" s="123">
        <v>0.67558064341364954</v>
      </c>
      <c r="AU124" s="105">
        <v>15.614436839866624</v>
      </c>
      <c r="AV124" s="147">
        <v>17.135504463406658</v>
      </c>
      <c r="AW124" s="25"/>
      <c r="AX124" s="147">
        <v>57.142841919116648</v>
      </c>
      <c r="AY124" s="14">
        <v>18.4297900916551</v>
      </c>
      <c r="AZ124" s="123">
        <v>0.53744906419360472</v>
      </c>
      <c r="BA124" s="105">
        <v>16.023792785511727</v>
      </c>
      <c r="BB124" s="147">
        <v>17.147499857118238</v>
      </c>
      <c r="BC124" s="25"/>
      <c r="BD124" s="147">
        <v>58.898050127643408</v>
      </c>
      <c r="BE124" s="14">
        <v>18.184045546128583</v>
      </c>
      <c r="BF124" s="123">
        <v>3.0952219177409517</v>
      </c>
      <c r="BG124" s="105">
        <v>16.817524891155312</v>
      </c>
      <c r="BH124" s="147">
        <v>21.80698676915685</v>
      </c>
      <c r="BI124" s="25"/>
      <c r="BJ124" s="147">
        <v>57.751813072762417</v>
      </c>
      <c r="BK124" s="14">
        <v>14.601898277549054</v>
      </c>
      <c r="BL124" s="123">
        <v>0.97876206432199719</v>
      </c>
      <c r="BM124" s="105">
        <v>16.876575967890599</v>
      </c>
      <c r="BN124" s="147">
        <v>23.960834848109023</v>
      </c>
      <c r="BO124" s="25"/>
      <c r="BP124" s="147">
        <v>56.121608575657234</v>
      </c>
      <c r="BQ124" s="14">
        <v>18.698500336282724</v>
      </c>
      <c r="BR124" s="123">
        <v>5.3155512097066309</v>
      </c>
      <c r="BS124" s="105">
        <v>24.309399167427102</v>
      </c>
      <c r="BT124" s="147">
        <v>27.172485023063423</v>
      </c>
      <c r="BU124" s="25"/>
      <c r="BV124" s="147">
        <v>50.369558043541709</v>
      </c>
      <c r="BW124" s="14">
        <v>25.838401376316316</v>
      </c>
      <c r="BX124" s="123">
        <v>11.094503970616804</v>
      </c>
      <c r="BY124" s="105">
        <v>11.517145631188406</v>
      </c>
      <c r="BZ124" s="147">
        <v>24.861687103691271</v>
      </c>
      <c r="CA124" s="25"/>
      <c r="CB124" s="147">
        <v>82.097462569271244</v>
      </c>
      <c r="CC124" s="28" t="s">
        <v>31</v>
      </c>
    </row>
    <row r="125" spans="1:81" x14ac:dyDescent="0.25">
      <c r="A125" s="12"/>
      <c r="B125" s="169" t="s">
        <v>19</v>
      </c>
      <c r="C125" s="14" t="s">
        <v>13</v>
      </c>
      <c r="D125" s="123" t="s">
        <v>13</v>
      </c>
      <c r="E125" s="105" t="s">
        <v>13</v>
      </c>
      <c r="F125" s="147" t="s">
        <v>13</v>
      </c>
      <c r="G125" s="105" t="s">
        <v>13</v>
      </c>
      <c r="H125" s="27"/>
      <c r="I125" s="14" t="s">
        <v>13</v>
      </c>
      <c r="J125" s="123" t="s">
        <v>13</v>
      </c>
      <c r="K125" s="105" t="s">
        <v>13</v>
      </c>
      <c r="L125" s="147" t="s">
        <v>13</v>
      </c>
      <c r="M125" s="105" t="s">
        <v>13</v>
      </c>
      <c r="N125" s="27"/>
      <c r="O125" s="14" t="s">
        <v>13</v>
      </c>
      <c r="P125" s="123" t="s">
        <v>13</v>
      </c>
      <c r="Q125" s="105" t="s">
        <v>13</v>
      </c>
      <c r="R125" s="147" t="s">
        <v>13</v>
      </c>
      <c r="S125" s="105" t="s">
        <v>13</v>
      </c>
      <c r="T125" s="27"/>
      <c r="U125" s="14" t="s">
        <v>13</v>
      </c>
      <c r="V125" s="123" t="s">
        <v>13</v>
      </c>
      <c r="W125" s="105" t="s">
        <v>13</v>
      </c>
      <c r="X125" s="147" t="s">
        <v>13</v>
      </c>
      <c r="Y125" s="105" t="s">
        <v>13</v>
      </c>
      <c r="Z125" s="27"/>
      <c r="AA125" s="14">
        <v>18.420636778113273</v>
      </c>
      <c r="AB125" s="123" t="s">
        <v>38</v>
      </c>
      <c r="AC125" s="105">
        <v>75.151937267326531</v>
      </c>
      <c r="AD125" s="147">
        <v>58.371622433088291</v>
      </c>
      <c r="AE125" s="105" t="s">
        <v>38</v>
      </c>
      <c r="AF125" s="27"/>
      <c r="AG125" s="14">
        <v>18.378785728077503</v>
      </c>
      <c r="AH125" s="123">
        <v>39.749053623058806</v>
      </c>
      <c r="AI125" s="105">
        <v>81.439345247904313</v>
      </c>
      <c r="AJ125" s="147">
        <v>57.952176715770655</v>
      </c>
      <c r="AK125" s="105">
        <v>42.001388752507474</v>
      </c>
      <c r="AL125" s="27"/>
      <c r="AM125" s="14">
        <v>21.147322987112606</v>
      </c>
      <c r="AN125" s="123">
        <v>42.033653042751837</v>
      </c>
      <c r="AO125" s="105">
        <v>47.833046145534446</v>
      </c>
      <c r="AP125" s="147">
        <v>64.548463628679173</v>
      </c>
      <c r="AQ125" s="105">
        <v>48.727320772959807</v>
      </c>
      <c r="AR125" s="27"/>
      <c r="AS125" s="14">
        <v>21.626397887107249</v>
      </c>
      <c r="AT125" s="123">
        <v>52.344951184392954</v>
      </c>
      <c r="AU125" s="105">
        <v>82.76539111785749</v>
      </c>
      <c r="AV125" s="147">
        <v>67.163864526192597</v>
      </c>
      <c r="AW125" s="105">
        <v>51.884380452664743</v>
      </c>
      <c r="AX125" s="26"/>
      <c r="AY125" s="14">
        <v>20.478863476835141</v>
      </c>
      <c r="AZ125" s="123">
        <v>58.036356047288692</v>
      </c>
      <c r="BA125" s="105">
        <v>80.843175567896694</v>
      </c>
      <c r="BB125" s="147">
        <v>68.510143997681965</v>
      </c>
      <c r="BC125" s="105">
        <v>52.555636400504554</v>
      </c>
      <c r="BD125" s="26"/>
      <c r="BE125" s="14">
        <v>21.91064941363954</v>
      </c>
      <c r="BF125" s="123">
        <v>54.044524654314515</v>
      </c>
      <c r="BG125" s="105">
        <v>82.265074913890913</v>
      </c>
      <c r="BH125" s="147">
        <v>67.221728265119822</v>
      </c>
      <c r="BI125" s="105">
        <v>49.453224371519504</v>
      </c>
      <c r="BJ125" s="26"/>
      <c r="BK125" s="14">
        <v>20.912609671697073</v>
      </c>
      <c r="BL125" s="123">
        <v>55.479603347193709</v>
      </c>
      <c r="BM125" s="105">
        <v>80.436248929706665</v>
      </c>
      <c r="BN125" s="147">
        <v>69.118972943332423</v>
      </c>
      <c r="BO125" s="105">
        <v>53.615661290047512</v>
      </c>
      <c r="BP125" s="26"/>
      <c r="BQ125" s="14">
        <v>20.039306046964157</v>
      </c>
      <c r="BR125" s="123">
        <v>50.544054257854839</v>
      </c>
      <c r="BS125" s="105">
        <v>80.357639344958855</v>
      </c>
      <c r="BT125" s="147">
        <v>69.928369543564486</v>
      </c>
      <c r="BU125" s="105">
        <v>52.725860601496336</v>
      </c>
      <c r="BV125" s="26"/>
      <c r="BW125" s="14" t="s">
        <v>38</v>
      </c>
      <c r="BX125" s="123" t="s">
        <v>38</v>
      </c>
      <c r="BY125" s="105" t="s">
        <v>38</v>
      </c>
      <c r="BZ125" s="147" t="s">
        <v>38</v>
      </c>
      <c r="CA125" s="105" t="s">
        <v>38</v>
      </c>
      <c r="CB125" s="26"/>
      <c r="CC125" s="28" t="s">
        <v>31</v>
      </c>
    </row>
    <row r="126" spans="1:81" ht="60" x14ac:dyDescent="0.25">
      <c r="A126" s="36" t="s">
        <v>47</v>
      </c>
      <c r="B126" s="22"/>
      <c r="C126" s="23"/>
      <c r="D126" s="179"/>
      <c r="E126" s="180"/>
      <c r="F126" s="181"/>
      <c r="G126" s="180"/>
      <c r="H126" s="182"/>
      <c r="I126" s="23"/>
      <c r="J126" s="179"/>
      <c r="K126" s="180"/>
      <c r="L126" s="181"/>
      <c r="M126" s="180"/>
      <c r="N126" s="182"/>
      <c r="O126" s="23"/>
      <c r="P126" s="179"/>
      <c r="Q126" s="180"/>
      <c r="R126" s="181"/>
      <c r="S126" s="180"/>
      <c r="T126" s="182"/>
      <c r="U126" s="23"/>
      <c r="V126" s="179"/>
      <c r="W126" s="180"/>
      <c r="X126" s="181"/>
      <c r="Y126" s="180"/>
      <c r="Z126" s="182"/>
      <c r="AA126" s="23"/>
      <c r="AB126" s="179"/>
      <c r="AC126" s="180"/>
      <c r="AD126" s="181"/>
      <c r="AE126" s="180"/>
      <c r="AF126" s="182"/>
      <c r="AG126" s="23"/>
      <c r="AH126" s="179"/>
      <c r="AI126" s="180"/>
      <c r="AJ126" s="181"/>
      <c r="AK126" s="180"/>
      <c r="AL126" s="182"/>
      <c r="AM126" s="23"/>
      <c r="AN126" s="179"/>
      <c r="AO126" s="180"/>
      <c r="AP126" s="181"/>
      <c r="AQ126" s="180"/>
      <c r="AR126" s="182"/>
      <c r="AS126" s="23"/>
      <c r="AT126" s="179"/>
      <c r="AU126" s="180"/>
      <c r="AV126" s="181"/>
      <c r="AW126" s="180"/>
      <c r="AX126" s="181"/>
      <c r="AY126" s="23"/>
      <c r="AZ126" s="179"/>
      <c r="BA126" s="180"/>
      <c r="BB126" s="181"/>
      <c r="BC126" s="180"/>
      <c r="BD126" s="181"/>
      <c r="BE126" s="23"/>
      <c r="BF126" s="179"/>
      <c r="BG126" s="180"/>
      <c r="BH126" s="181"/>
      <c r="BI126" s="180"/>
      <c r="BJ126" s="181"/>
      <c r="BK126" s="23"/>
      <c r="BL126" s="179"/>
      <c r="BM126" s="180"/>
      <c r="BN126" s="181"/>
      <c r="BO126" s="180"/>
      <c r="BP126" s="181"/>
      <c r="BQ126" s="23"/>
      <c r="BR126" s="179"/>
      <c r="BS126" s="180"/>
      <c r="BT126" s="181"/>
      <c r="BU126" s="180"/>
      <c r="BV126" s="181"/>
      <c r="BW126" s="23"/>
      <c r="BX126" s="179"/>
      <c r="BY126" s="180"/>
      <c r="BZ126" s="181"/>
      <c r="CA126" s="180"/>
      <c r="CB126" s="181"/>
      <c r="CC126" s="183" t="s">
        <v>31</v>
      </c>
    </row>
    <row r="127" spans="1:81" x14ac:dyDescent="0.25">
      <c r="A127" s="12"/>
      <c r="B127" s="169" t="s">
        <v>10</v>
      </c>
      <c r="C127" s="14" t="s">
        <v>13</v>
      </c>
      <c r="D127" s="24"/>
      <c r="E127" s="105" t="s">
        <v>13</v>
      </c>
      <c r="F127" s="147" t="s">
        <v>13</v>
      </c>
      <c r="G127" s="105" t="s">
        <v>13</v>
      </c>
      <c r="H127" s="124" t="s">
        <v>13</v>
      </c>
      <c r="I127" s="14" t="s">
        <v>13</v>
      </c>
      <c r="J127" s="24"/>
      <c r="K127" s="105" t="s">
        <v>13</v>
      </c>
      <c r="L127" s="147" t="s">
        <v>13</v>
      </c>
      <c r="M127" s="105" t="s">
        <v>13</v>
      </c>
      <c r="N127" s="124" t="s">
        <v>13</v>
      </c>
      <c r="O127" s="14" t="s">
        <v>13</v>
      </c>
      <c r="P127" s="24"/>
      <c r="Q127" s="105" t="s">
        <v>13</v>
      </c>
      <c r="R127" s="147" t="s">
        <v>13</v>
      </c>
      <c r="S127" s="105" t="s">
        <v>13</v>
      </c>
      <c r="T127" s="124" t="s">
        <v>13</v>
      </c>
      <c r="U127" s="14" t="s">
        <v>13</v>
      </c>
      <c r="V127" s="24"/>
      <c r="W127" s="105" t="s">
        <v>13</v>
      </c>
      <c r="X127" s="147" t="s">
        <v>13</v>
      </c>
      <c r="Y127" s="105" t="s">
        <v>13</v>
      </c>
      <c r="Z127" s="124" t="s">
        <v>13</v>
      </c>
      <c r="AA127" s="14" t="s">
        <v>38</v>
      </c>
      <c r="AB127" s="24"/>
      <c r="AC127" s="105" t="s">
        <v>38</v>
      </c>
      <c r="AD127" s="147" t="s">
        <v>38</v>
      </c>
      <c r="AE127" s="105" t="s">
        <v>38</v>
      </c>
      <c r="AF127" s="124" t="s">
        <v>38</v>
      </c>
      <c r="AG127" s="14" t="s">
        <v>38</v>
      </c>
      <c r="AH127" s="24"/>
      <c r="AI127" s="105" t="s">
        <v>38</v>
      </c>
      <c r="AJ127" s="147" t="s">
        <v>38</v>
      </c>
      <c r="AK127" s="105" t="s">
        <v>38</v>
      </c>
      <c r="AL127" s="124" t="s">
        <v>38</v>
      </c>
      <c r="AM127" s="14" t="s">
        <v>38</v>
      </c>
      <c r="AN127" s="24"/>
      <c r="AO127" s="105" t="s">
        <v>38</v>
      </c>
      <c r="AP127" s="147" t="s">
        <v>38</v>
      </c>
      <c r="AQ127" s="105" t="s">
        <v>38</v>
      </c>
      <c r="AR127" s="124" t="s">
        <v>38</v>
      </c>
      <c r="AS127" s="14" t="s">
        <v>38</v>
      </c>
      <c r="AT127" s="24"/>
      <c r="AU127" s="105" t="s">
        <v>38</v>
      </c>
      <c r="AV127" s="147" t="s">
        <v>38</v>
      </c>
      <c r="AW127" s="105" t="s">
        <v>38</v>
      </c>
      <c r="AX127" s="124" t="s">
        <v>38</v>
      </c>
      <c r="AY127" s="14" t="s">
        <v>38</v>
      </c>
      <c r="AZ127" s="24"/>
      <c r="BA127" s="105" t="s">
        <v>38</v>
      </c>
      <c r="BB127" s="147" t="s">
        <v>38</v>
      </c>
      <c r="BC127" s="105" t="s">
        <v>38</v>
      </c>
      <c r="BD127" s="124" t="s">
        <v>38</v>
      </c>
      <c r="BE127" s="14" t="s">
        <v>38</v>
      </c>
      <c r="BF127" s="24"/>
      <c r="BG127" s="105"/>
      <c r="BH127" s="147"/>
      <c r="BI127" s="105"/>
      <c r="BJ127" s="124"/>
      <c r="BK127" s="14" t="s">
        <v>38</v>
      </c>
      <c r="BL127" s="24"/>
      <c r="BM127" s="105" t="s">
        <v>38</v>
      </c>
      <c r="BN127" s="147" t="s">
        <v>38</v>
      </c>
      <c r="BO127" s="105" t="s">
        <v>38</v>
      </c>
      <c r="BP127" s="124" t="s">
        <v>38</v>
      </c>
      <c r="BQ127" s="14" t="s">
        <v>38</v>
      </c>
      <c r="BR127" s="24"/>
      <c r="BS127" s="105" t="s">
        <v>38</v>
      </c>
      <c r="BT127" s="147" t="s">
        <v>38</v>
      </c>
      <c r="BU127" s="105" t="s">
        <v>38</v>
      </c>
      <c r="BV127" s="124" t="s">
        <v>38</v>
      </c>
      <c r="BW127" s="14" t="s">
        <v>38</v>
      </c>
      <c r="BX127" s="24"/>
      <c r="BY127" s="105" t="s">
        <v>38</v>
      </c>
      <c r="BZ127" s="147" t="s">
        <v>38</v>
      </c>
      <c r="CA127" s="105" t="s">
        <v>38</v>
      </c>
      <c r="CB127" s="124" t="s">
        <v>38</v>
      </c>
      <c r="CC127" s="28" t="s">
        <v>31</v>
      </c>
    </row>
    <row r="128" spans="1:81" x14ac:dyDescent="0.25">
      <c r="A128" s="12"/>
      <c r="B128" s="169" t="s">
        <v>12</v>
      </c>
      <c r="C128" s="14" t="s">
        <v>13</v>
      </c>
      <c r="D128" s="123" t="s">
        <v>13</v>
      </c>
      <c r="E128" s="25"/>
      <c r="F128" s="147" t="s">
        <v>13</v>
      </c>
      <c r="G128" s="105" t="s">
        <v>13</v>
      </c>
      <c r="H128" s="124" t="s">
        <v>13</v>
      </c>
      <c r="I128" s="14" t="s">
        <v>13</v>
      </c>
      <c r="J128" s="123" t="s">
        <v>13</v>
      </c>
      <c r="K128" s="25"/>
      <c r="L128" s="147" t="s">
        <v>13</v>
      </c>
      <c r="M128" s="105" t="s">
        <v>13</v>
      </c>
      <c r="N128" s="124" t="s">
        <v>13</v>
      </c>
      <c r="O128" s="14" t="s">
        <v>13</v>
      </c>
      <c r="P128" s="123" t="s">
        <v>13</v>
      </c>
      <c r="Q128" s="25"/>
      <c r="R128" s="147" t="s">
        <v>13</v>
      </c>
      <c r="S128" s="105" t="s">
        <v>13</v>
      </c>
      <c r="T128" s="124" t="s">
        <v>13</v>
      </c>
      <c r="U128" s="14" t="s">
        <v>13</v>
      </c>
      <c r="V128" s="123" t="s">
        <v>13</v>
      </c>
      <c r="W128" s="25"/>
      <c r="X128" s="147" t="s">
        <v>13</v>
      </c>
      <c r="Y128" s="105" t="s">
        <v>13</v>
      </c>
      <c r="Z128" s="124" t="s">
        <v>13</v>
      </c>
      <c r="AA128" s="14">
        <v>39.340848299539047</v>
      </c>
      <c r="AB128" s="123" t="s">
        <v>38</v>
      </c>
      <c r="AC128" s="25"/>
      <c r="AD128" s="147">
        <v>36.264601542720591</v>
      </c>
      <c r="AE128" s="105" t="s">
        <v>38</v>
      </c>
      <c r="AF128" s="124">
        <v>88.027859480205322</v>
      </c>
      <c r="AG128" s="14">
        <v>35.159872143541214</v>
      </c>
      <c r="AH128" s="123">
        <v>15.119884237861944</v>
      </c>
      <c r="AI128" s="25"/>
      <c r="AJ128" s="147">
        <v>29.897042766741627</v>
      </c>
      <c r="AK128" s="105">
        <v>5.3533694345227021</v>
      </c>
      <c r="AL128" s="124">
        <v>85.499082721957564</v>
      </c>
      <c r="AM128" s="14">
        <v>41.565464656202025</v>
      </c>
      <c r="AN128" s="123">
        <v>25.75601958118169</v>
      </c>
      <c r="AO128" s="25"/>
      <c r="AP128" s="147">
        <v>42.389654119063067</v>
      </c>
      <c r="AQ128" s="105">
        <v>13.570383913702964</v>
      </c>
      <c r="AR128" s="124">
        <v>87.821998641882658</v>
      </c>
      <c r="AS128" s="14">
        <v>39.659784236897735</v>
      </c>
      <c r="AT128" s="123">
        <v>16.686015924948084</v>
      </c>
      <c r="AU128" s="25"/>
      <c r="AV128" s="147">
        <v>39.333525992289552</v>
      </c>
      <c r="AW128" s="105">
        <v>17.191460591946615</v>
      </c>
      <c r="AX128" s="147">
        <v>87.049141430971616</v>
      </c>
      <c r="AY128" s="14">
        <v>35.3023323840169</v>
      </c>
      <c r="AZ128" s="123">
        <v>11.752876239407817</v>
      </c>
      <c r="BA128" s="25"/>
      <c r="BB128" s="147">
        <v>34.484299365491061</v>
      </c>
      <c r="BC128" s="105">
        <v>15.668541103273656</v>
      </c>
      <c r="BD128" s="147">
        <v>83.557454645907313</v>
      </c>
      <c r="BE128" s="14">
        <v>36.093334164883281</v>
      </c>
      <c r="BF128" s="123">
        <v>16.320334592871664</v>
      </c>
      <c r="BG128" s="25"/>
      <c r="BH128" s="147">
        <v>33.415606764842835</v>
      </c>
      <c r="BI128" s="105">
        <v>24.227108266996211</v>
      </c>
      <c r="BJ128" s="147">
        <v>83.990344705764329</v>
      </c>
      <c r="BK128" s="14">
        <v>37.715810349910498</v>
      </c>
      <c r="BL128" s="123">
        <v>19.015167214389223</v>
      </c>
      <c r="BM128" s="25"/>
      <c r="BN128" s="147">
        <v>36.612498810538213</v>
      </c>
      <c r="BO128" s="105">
        <v>22.837131994486491</v>
      </c>
      <c r="BP128" s="147">
        <v>82.936323983961515</v>
      </c>
      <c r="BQ128" s="14">
        <v>35.222481146047983</v>
      </c>
      <c r="BR128" s="123">
        <v>13.491195531327522</v>
      </c>
      <c r="BS128" s="25"/>
      <c r="BT128" s="147">
        <v>41.836025755603167</v>
      </c>
      <c r="BU128" s="105">
        <v>31.71080940186182</v>
      </c>
      <c r="BV128" s="147">
        <v>81.328862085422642</v>
      </c>
      <c r="BW128" s="14">
        <v>65.22795253710504</v>
      </c>
      <c r="BX128" s="123">
        <v>43.521513858263255</v>
      </c>
      <c r="BY128" s="25"/>
      <c r="BZ128" s="147">
        <v>42.179445324657181</v>
      </c>
      <c r="CA128" s="105">
        <v>49.632702526235988</v>
      </c>
      <c r="CB128" s="147">
        <v>88.854660618003223</v>
      </c>
      <c r="CC128" s="28" t="s">
        <v>31</v>
      </c>
    </row>
    <row r="129" spans="1:81" x14ac:dyDescent="0.25">
      <c r="A129" s="12"/>
      <c r="B129" s="169" t="s">
        <v>15</v>
      </c>
      <c r="C129" s="14" t="s">
        <v>13</v>
      </c>
      <c r="D129" s="123" t="s">
        <v>13</v>
      </c>
      <c r="E129" s="105" t="s">
        <v>13</v>
      </c>
      <c r="F129" s="26"/>
      <c r="G129" s="105" t="s">
        <v>13</v>
      </c>
      <c r="H129" s="124" t="s">
        <v>13</v>
      </c>
      <c r="I129" s="14" t="s">
        <v>13</v>
      </c>
      <c r="J129" s="123" t="s">
        <v>13</v>
      </c>
      <c r="K129" s="105" t="s">
        <v>13</v>
      </c>
      <c r="L129" s="26"/>
      <c r="M129" s="105" t="s">
        <v>13</v>
      </c>
      <c r="N129" s="124" t="s">
        <v>13</v>
      </c>
      <c r="O129" s="14" t="s">
        <v>13</v>
      </c>
      <c r="P129" s="123" t="s">
        <v>13</v>
      </c>
      <c r="Q129" s="105" t="s">
        <v>13</v>
      </c>
      <c r="R129" s="26"/>
      <c r="S129" s="105" t="s">
        <v>13</v>
      </c>
      <c r="T129" s="124" t="s">
        <v>13</v>
      </c>
      <c r="U129" s="14" t="s">
        <v>13</v>
      </c>
      <c r="V129" s="123" t="s">
        <v>13</v>
      </c>
      <c r="W129" s="105" t="s">
        <v>13</v>
      </c>
      <c r="X129" s="26"/>
      <c r="Y129" s="105" t="s">
        <v>13</v>
      </c>
      <c r="Z129" s="124" t="s">
        <v>13</v>
      </c>
      <c r="AA129" s="14">
        <v>10.877768977950204</v>
      </c>
      <c r="AB129" s="123" t="s">
        <v>38</v>
      </c>
      <c r="AC129" s="105">
        <v>5.6297159492567559</v>
      </c>
      <c r="AD129" s="26"/>
      <c r="AE129" s="105" t="s">
        <v>38</v>
      </c>
      <c r="AF129" s="124">
        <v>52.172530008040447</v>
      </c>
      <c r="AG129" s="14">
        <v>18.520422836683039</v>
      </c>
      <c r="AH129" s="123">
        <v>20.131894487259231</v>
      </c>
      <c r="AI129" s="105">
        <v>5.1737735536976341</v>
      </c>
      <c r="AJ129" s="26"/>
      <c r="AK129" s="105">
        <v>1.6522623608280331</v>
      </c>
      <c r="AL129" s="124">
        <v>43.204906020479356</v>
      </c>
      <c r="AM129" s="14">
        <v>15.597602810459648</v>
      </c>
      <c r="AN129" s="123">
        <v>0.1135312025677372</v>
      </c>
      <c r="AO129" s="105">
        <v>1.9849309721958919</v>
      </c>
      <c r="AP129" s="26"/>
      <c r="AQ129" s="105">
        <v>4.9539934803864032</v>
      </c>
      <c r="AR129" s="124">
        <v>64.384588835249886</v>
      </c>
      <c r="AS129" s="14">
        <v>13.449822611427864</v>
      </c>
      <c r="AT129" s="123">
        <v>0.23367674428905633</v>
      </c>
      <c r="AU129" s="105">
        <v>3.616650974871944</v>
      </c>
      <c r="AV129" s="26"/>
      <c r="AW129" s="105">
        <v>6.8319780963470649</v>
      </c>
      <c r="AX129" s="147">
        <v>71.886842430687096</v>
      </c>
      <c r="AY129" s="14">
        <v>10.292692280081544</v>
      </c>
      <c r="AZ129" s="123">
        <v>4.9263306062057604</v>
      </c>
      <c r="BA129" s="105">
        <v>1.5899920297197108</v>
      </c>
      <c r="BB129" s="26"/>
      <c r="BC129" s="105">
        <v>1.5324105801190901</v>
      </c>
      <c r="BD129" s="147">
        <v>59.340295317510005</v>
      </c>
      <c r="BE129" s="14">
        <v>9.7095976353964026</v>
      </c>
      <c r="BF129" s="123">
        <v>1.9445728957967974</v>
      </c>
      <c r="BG129" s="105">
        <v>5.0792316099489501</v>
      </c>
      <c r="BH129" s="26"/>
      <c r="BI129" s="105">
        <v>1.1300292582146052</v>
      </c>
      <c r="BJ129" s="147">
        <v>58.650772370071806</v>
      </c>
      <c r="BK129" s="14">
        <v>9.2036548925477533</v>
      </c>
      <c r="BL129" s="123">
        <v>0.54945512910605343</v>
      </c>
      <c r="BM129" s="105">
        <v>2.0308396531365442</v>
      </c>
      <c r="BN129" s="26"/>
      <c r="BO129" s="105">
        <v>1.1220992214185288</v>
      </c>
      <c r="BP129" s="147">
        <v>52.63175854845079</v>
      </c>
      <c r="BQ129" s="14">
        <v>10.277142167876761</v>
      </c>
      <c r="BR129" s="123">
        <v>8.6107870265980022</v>
      </c>
      <c r="BS129" s="105">
        <v>12.387646333562765</v>
      </c>
      <c r="BT129" s="26"/>
      <c r="BU129" s="105">
        <v>29.222031663604618</v>
      </c>
      <c r="BV129" s="147">
        <v>51.278754490479777</v>
      </c>
      <c r="BW129" s="14">
        <v>13.60585683097065</v>
      </c>
      <c r="BX129" s="123">
        <v>8.0381843988624997</v>
      </c>
      <c r="BY129" s="105">
        <v>6.6493410197131606</v>
      </c>
      <c r="BZ129" s="26"/>
      <c r="CA129" s="105">
        <v>2.7896060784942973</v>
      </c>
      <c r="CB129" s="147">
        <v>61.972621499023589</v>
      </c>
      <c r="CC129" s="28" t="s">
        <v>31</v>
      </c>
    </row>
    <row r="130" spans="1:81" x14ac:dyDescent="0.25">
      <c r="A130" s="12"/>
      <c r="B130" s="169" t="s">
        <v>17</v>
      </c>
      <c r="C130" s="14" t="s">
        <v>13</v>
      </c>
      <c r="D130" s="123" t="s">
        <v>13</v>
      </c>
      <c r="E130" s="105" t="s">
        <v>13</v>
      </c>
      <c r="F130" s="147" t="s">
        <v>13</v>
      </c>
      <c r="G130" s="25"/>
      <c r="H130" s="124" t="s">
        <v>13</v>
      </c>
      <c r="I130" s="14" t="s">
        <v>13</v>
      </c>
      <c r="J130" s="123" t="s">
        <v>13</v>
      </c>
      <c r="K130" s="105" t="s">
        <v>13</v>
      </c>
      <c r="L130" s="147" t="s">
        <v>13</v>
      </c>
      <c r="M130" s="25"/>
      <c r="N130" s="124" t="s">
        <v>13</v>
      </c>
      <c r="O130" s="14" t="s">
        <v>13</v>
      </c>
      <c r="P130" s="123" t="s">
        <v>13</v>
      </c>
      <c r="Q130" s="105" t="s">
        <v>13</v>
      </c>
      <c r="R130" s="147" t="s">
        <v>13</v>
      </c>
      <c r="S130" s="25"/>
      <c r="T130" s="124" t="s">
        <v>13</v>
      </c>
      <c r="U130" s="14" t="s">
        <v>13</v>
      </c>
      <c r="V130" s="123" t="s">
        <v>13</v>
      </c>
      <c r="W130" s="105" t="s">
        <v>13</v>
      </c>
      <c r="X130" s="147" t="s">
        <v>13</v>
      </c>
      <c r="Y130" s="25"/>
      <c r="Z130" s="124" t="s">
        <v>13</v>
      </c>
      <c r="AA130" s="14">
        <v>46.857795545402638</v>
      </c>
      <c r="AB130" s="123">
        <v>0</v>
      </c>
      <c r="AC130" s="105">
        <v>6.0240963855421681</v>
      </c>
      <c r="AD130" s="147">
        <v>31.485758275596609</v>
      </c>
      <c r="AE130" s="25"/>
      <c r="AF130" s="124">
        <v>63.350859741367074</v>
      </c>
      <c r="AG130" s="14">
        <v>43.916268224831299</v>
      </c>
      <c r="AH130" s="123">
        <v>0</v>
      </c>
      <c r="AI130" s="105">
        <v>3.8169577279098919</v>
      </c>
      <c r="AJ130" s="147">
        <v>18.900134590441095</v>
      </c>
      <c r="AK130" s="25"/>
      <c r="AL130" s="124">
        <v>60.879413168720575</v>
      </c>
      <c r="AM130" s="14">
        <v>33.127550433516824</v>
      </c>
      <c r="AN130" s="123">
        <v>0</v>
      </c>
      <c r="AO130" s="105">
        <v>15.2950435264597</v>
      </c>
      <c r="AP130" s="147">
        <v>20.928500498918016</v>
      </c>
      <c r="AQ130" s="25"/>
      <c r="AR130" s="124">
        <v>54.022306385577643</v>
      </c>
      <c r="AS130" s="14">
        <v>29.551545401234154</v>
      </c>
      <c r="AT130" s="123">
        <v>0</v>
      </c>
      <c r="AU130" s="105">
        <v>1.6035988854838978</v>
      </c>
      <c r="AV130" s="147">
        <v>12.83319265445185</v>
      </c>
      <c r="AW130" s="25"/>
      <c r="AX130" s="147">
        <v>62.71564237408861</v>
      </c>
      <c r="AY130" s="14">
        <v>25.214239787437837</v>
      </c>
      <c r="AZ130" s="123">
        <v>1.5811079819667913</v>
      </c>
      <c r="BA130" s="105">
        <v>0.58216469082844713</v>
      </c>
      <c r="BB130" s="147">
        <v>13.579703996522246</v>
      </c>
      <c r="BC130" s="25"/>
      <c r="BD130" s="147">
        <v>63.809973933004279</v>
      </c>
      <c r="BE130" s="14">
        <v>26.158838546662412</v>
      </c>
      <c r="BF130" s="123">
        <v>0.46895987601369521</v>
      </c>
      <c r="BG130" s="105">
        <v>1.3599693869974223</v>
      </c>
      <c r="BH130" s="147">
        <v>19.050133603510908</v>
      </c>
      <c r="BI130" s="25"/>
      <c r="BJ130" s="147">
        <v>64.02675311268321</v>
      </c>
      <c r="BK130" s="14">
        <v>23.883934903696851</v>
      </c>
      <c r="BL130" s="123">
        <v>4.2870854985572651</v>
      </c>
      <c r="BM130" s="105">
        <v>4.2346844576589833</v>
      </c>
      <c r="BN130" s="147">
        <v>26.805171957991824</v>
      </c>
      <c r="BO130" s="25"/>
      <c r="BP130" s="147">
        <v>65.917970043109023</v>
      </c>
      <c r="BQ130" s="14">
        <v>26.448691441417981</v>
      </c>
      <c r="BR130" s="123">
        <v>1.6960380410455878</v>
      </c>
      <c r="BS130" s="105">
        <v>11.089598333099616</v>
      </c>
      <c r="BT130" s="147">
        <v>27.76579143176269</v>
      </c>
      <c r="BU130" s="25"/>
      <c r="BV130" s="147">
        <v>57.680739072845292</v>
      </c>
      <c r="BW130" s="14">
        <v>45.2251679725629</v>
      </c>
      <c r="BX130" s="123">
        <v>8.619307980670607</v>
      </c>
      <c r="BY130" s="105">
        <v>3.8365614101232635</v>
      </c>
      <c r="BZ130" s="147">
        <v>22.016859327703596</v>
      </c>
      <c r="CA130" s="25"/>
      <c r="CB130" s="147">
        <v>77.152548047171351</v>
      </c>
      <c r="CC130" s="28" t="s">
        <v>31</v>
      </c>
    </row>
    <row r="131" spans="1:81" x14ac:dyDescent="0.25">
      <c r="A131" s="12"/>
      <c r="B131" s="169" t="s">
        <v>19</v>
      </c>
      <c r="C131" s="14" t="s">
        <v>48</v>
      </c>
      <c r="D131" s="123" t="s">
        <v>13</v>
      </c>
      <c r="E131" s="105" t="s">
        <v>13</v>
      </c>
      <c r="F131" s="147" t="s">
        <v>13</v>
      </c>
      <c r="G131" s="105" t="s">
        <v>13</v>
      </c>
      <c r="H131" s="27"/>
      <c r="I131" s="14" t="s">
        <v>48</v>
      </c>
      <c r="J131" s="123" t="s">
        <v>13</v>
      </c>
      <c r="K131" s="105" t="s">
        <v>13</v>
      </c>
      <c r="L131" s="147" t="s">
        <v>13</v>
      </c>
      <c r="M131" s="105" t="s">
        <v>13</v>
      </c>
      <c r="N131" s="27"/>
      <c r="O131" s="14" t="s">
        <v>48</v>
      </c>
      <c r="P131" s="123" t="s">
        <v>13</v>
      </c>
      <c r="Q131" s="105" t="s">
        <v>13</v>
      </c>
      <c r="R131" s="147" t="s">
        <v>13</v>
      </c>
      <c r="S131" s="105" t="s">
        <v>13</v>
      </c>
      <c r="T131" s="27"/>
      <c r="U131" s="14" t="s">
        <v>48</v>
      </c>
      <c r="V131" s="123" t="s">
        <v>13</v>
      </c>
      <c r="W131" s="105" t="s">
        <v>13</v>
      </c>
      <c r="X131" s="147" t="s">
        <v>13</v>
      </c>
      <c r="Y131" s="105" t="s">
        <v>13</v>
      </c>
      <c r="Z131" s="27"/>
      <c r="AA131" s="14">
        <v>10.674903882708408</v>
      </c>
      <c r="AB131" s="123" t="s">
        <v>38</v>
      </c>
      <c r="AC131" s="105">
        <v>66.028807613317298</v>
      </c>
      <c r="AD131" s="147">
        <v>66.901705957310512</v>
      </c>
      <c r="AE131" s="105" t="s">
        <v>38</v>
      </c>
      <c r="AF131" s="27"/>
      <c r="AG131" s="14">
        <v>11.090933766022735</v>
      </c>
      <c r="AH131" s="123">
        <v>30.614427055225761</v>
      </c>
      <c r="AI131" s="105">
        <v>77.057255008366113</v>
      </c>
      <c r="AJ131" s="147">
        <v>63.418978692515608</v>
      </c>
      <c r="AK131" s="105">
        <v>41.139464789713919</v>
      </c>
      <c r="AL131" s="27"/>
      <c r="AM131" s="14">
        <v>14.74767155457331</v>
      </c>
      <c r="AN131" s="123">
        <v>33.133636177072979</v>
      </c>
      <c r="AO131" s="105">
        <v>15.029875682374898</v>
      </c>
      <c r="AP131" s="147">
        <v>65.04892737828979</v>
      </c>
      <c r="AQ131" s="105">
        <v>44.829840343814318</v>
      </c>
      <c r="AR131" s="27"/>
      <c r="AS131" s="14">
        <v>14.497231540696609</v>
      </c>
      <c r="AT131" s="123">
        <v>40.555342564833559</v>
      </c>
      <c r="AU131" s="105">
        <v>78.893633200737469</v>
      </c>
      <c r="AV131" s="147">
        <v>66.730708477648932</v>
      </c>
      <c r="AW131" s="105">
        <v>48.460579884248425</v>
      </c>
      <c r="AX131" s="26"/>
      <c r="AY131" s="14">
        <v>13.990443794240656</v>
      </c>
      <c r="AZ131" s="123">
        <v>48.008454287419418</v>
      </c>
      <c r="BA131" s="105">
        <v>77.995789281902333</v>
      </c>
      <c r="BB131" s="147">
        <v>68.040061370265747</v>
      </c>
      <c r="BC131" s="105">
        <v>49.40357934826514</v>
      </c>
      <c r="BD131" s="26"/>
      <c r="BE131" s="14">
        <v>15.445499920492169</v>
      </c>
      <c r="BF131" s="123">
        <v>46.6696563956585</v>
      </c>
      <c r="BG131" s="105">
        <v>80.9942274814737</v>
      </c>
      <c r="BH131" s="147">
        <v>66.833571851072904</v>
      </c>
      <c r="BI131" s="105">
        <v>46.100850816936102</v>
      </c>
      <c r="BJ131" s="26"/>
      <c r="BK131" s="14">
        <v>14.862505929047812</v>
      </c>
      <c r="BL131" s="123">
        <v>51.801035084219514</v>
      </c>
      <c r="BM131" s="105">
        <v>78.520591408384831</v>
      </c>
      <c r="BN131" s="147">
        <v>70.29961254480898</v>
      </c>
      <c r="BO131" s="105">
        <v>50.488801405728417</v>
      </c>
      <c r="BP131" s="26"/>
      <c r="BQ131" s="14">
        <v>14.385151715175857</v>
      </c>
      <c r="BR131" s="123">
        <v>45.241497476928664</v>
      </c>
      <c r="BS131" s="105">
        <v>80.016332630965209</v>
      </c>
      <c r="BT131" s="147">
        <v>69.88578772827249</v>
      </c>
      <c r="BU131" s="105">
        <v>48.586997142006318</v>
      </c>
      <c r="BV131" s="26"/>
      <c r="BW131" s="14" t="s">
        <v>38</v>
      </c>
      <c r="BX131" s="123" t="s">
        <v>38</v>
      </c>
      <c r="BY131" s="105" t="s">
        <v>38</v>
      </c>
      <c r="BZ131" s="147" t="s">
        <v>38</v>
      </c>
      <c r="CA131" s="105" t="s">
        <v>38</v>
      </c>
      <c r="CB131" s="26"/>
      <c r="CC131" s="28" t="s">
        <v>31</v>
      </c>
    </row>
    <row r="132" spans="1:81" ht="60" x14ac:dyDescent="0.25">
      <c r="A132" s="36" t="s">
        <v>49</v>
      </c>
      <c r="B132" s="22"/>
      <c r="C132" s="184"/>
      <c r="D132" s="185"/>
      <c r="E132" s="186"/>
      <c r="F132" s="187"/>
      <c r="G132" s="186"/>
      <c r="H132" s="188"/>
      <c r="I132" s="184"/>
      <c r="J132" s="185"/>
      <c r="K132" s="186"/>
      <c r="L132" s="187"/>
      <c r="M132" s="186"/>
      <c r="N132" s="188"/>
      <c r="O132" s="184"/>
      <c r="P132" s="185"/>
      <c r="Q132" s="186"/>
      <c r="R132" s="187"/>
      <c r="S132" s="186"/>
      <c r="T132" s="188"/>
      <c r="U132" s="184"/>
      <c r="V132" s="185"/>
      <c r="W132" s="186"/>
      <c r="X132" s="187"/>
      <c r="Y132" s="186"/>
      <c r="Z132" s="188"/>
      <c r="AA132" s="184"/>
      <c r="AB132" s="185"/>
      <c r="AC132" s="186"/>
      <c r="AD132" s="187"/>
      <c r="AE132" s="186"/>
      <c r="AF132" s="188"/>
      <c r="AG132" s="184"/>
      <c r="AH132" s="185"/>
      <c r="AI132" s="186"/>
      <c r="AJ132" s="187"/>
      <c r="AK132" s="186"/>
      <c r="AL132" s="188"/>
      <c r="AM132" s="184"/>
      <c r="AN132" s="185"/>
      <c r="AO132" s="186"/>
      <c r="AP132" s="187"/>
      <c r="AQ132" s="186"/>
      <c r="AR132" s="188"/>
      <c r="AS132" s="184"/>
      <c r="AT132" s="185"/>
      <c r="AU132" s="186"/>
      <c r="AV132" s="187"/>
      <c r="AW132" s="186"/>
      <c r="AX132" s="187"/>
      <c r="AY132" s="184"/>
      <c r="AZ132" s="185"/>
      <c r="BA132" s="186"/>
      <c r="BB132" s="187"/>
      <c r="BC132" s="186"/>
      <c r="BD132" s="187"/>
      <c r="BE132" s="184"/>
      <c r="BF132" s="185"/>
      <c r="BG132" s="186"/>
      <c r="BH132" s="187"/>
      <c r="BI132" s="186"/>
      <c r="BJ132" s="187"/>
      <c r="BK132" s="184"/>
      <c r="BL132" s="185"/>
      <c r="BM132" s="186"/>
      <c r="BN132" s="187"/>
      <c r="BO132" s="186"/>
      <c r="BP132" s="187"/>
      <c r="BQ132" s="184"/>
      <c r="BR132" s="185"/>
      <c r="BS132" s="186"/>
      <c r="BT132" s="187"/>
      <c r="BU132" s="186"/>
      <c r="BV132" s="187"/>
      <c r="BW132" s="23"/>
      <c r="BX132" s="179"/>
      <c r="BY132" s="180"/>
      <c r="BZ132" s="181"/>
      <c r="CA132" s="180"/>
      <c r="CB132" s="187"/>
      <c r="CC132" s="183" t="s">
        <v>31</v>
      </c>
    </row>
    <row r="133" spans="1:81" x14ac:dyDescent="0.25">
      <c r="A133" s="12"/>
      <c r="B133" s="169" t="s">
        <v>10</v>
      </c>
      <c r="C133" s="14" t="s">
        <v>13</v>
      </c>
      <c r="D133" s="24"/>
      <c r="E133" s="105" t="s">
        <v>13</v>
      </c>
      <c r="F133" s="147" t="s">
        <v>13</v>
      </c>
      <c r="G133" s="105" t="s">
        <v>13</v>
      </c>
      <c r="H133" s="124" t="s">
        <v>13</v>
      </c>
      <c r="I133" s="14" t="s">
        <v>13</v>
      </c>
      <c r="J133" s="24"/>
      <c r="K133" s="105" t="s">
        <v>13</v>
      </c>
      <c r="L133" s="147" t="s">
        <v>13</v>
      </c>
      <c r="M133" s="105" t="s">
        <v>13</v>
      </c>
      <c r="N133" s="124" t="s">
        <v>13</v>
      </c>
      <c r="O133" s="14" t="s">
        <v>13</v>
      </c>
      <c r="P133" s="24"/>
      <c r="Q133" s="105" t="s">
        <v>13</v>
      </c>
      <c r="R133" s="147" t="s">
        <v>13</v>
      </c>
      <c r="S133" s="105" t="s">
        <v>13</v>
      </c>
      <c r="T133" s="124" t="s">
        <v>13</v>
      </c>
      <c r="U133" s="14" t="s">
        <v>13</v>
      </c>
      <c r="V133" s="24"/>
      <c r="W133" s="105" t="s">
        <v>13</v>
      </c>
      <c r="X133" s="147" t="s">
        <v>13</v>
      </c>
      <c r="Y133" s="105" t="s">
        <v>13</v>
      </c>
      <c r="Z133" s="124" t="s">
        <v>13</v>
      </c>
      <c r="AA133" s="14" t="s">
        <v>38</v>
      </c>
      <c r="AB133" s="24"/>
      <c r="AC133" s="105" t="s">
        <v>38</v>
      </c>
      <c r="AD133" s="147" t="s">
        <v>38</v>
      </c>
      <c r="AE133" s="105" t="s">
        <v>38</v>
      </c>
      <c r="AF133" s="124" t="s">
        <v>38</v>
      </c>
      <c r="AG133" s="14" t="s">
        <v>38</v>
      </c>
      <c r="AH133" s="24"/>
      <c r="AI133" s="105" t="s">
        <v>38</v>
      </c>
      <c r="AJ133" s="147" t="s">
        <v>38</v>
      </c>
      <c r="AK133" s="105" t="s">
        <v>38</v>
      </c>
      <c r="AL133" s="124" t="s">
        <v>38</v>
      </c>
      <c r="AM133" s="14" t="s">
        <v>38</v>
      </c>
      <c r="AN133" s="24"/>
      <c r="AO133" s="105" t="s">
        <v>38</v>
      </c>
      <c r="AP133" s="147" t="s">
        <v>38</v>
      </c>
      <c r="AQ133" s="105" t="s">
        <v>38</v>
      </c>
      <c r="AR133" s="124" t="s">
        <v>38</v>
      </c>
      <c r="AS133" s="14" t="s">
        <v>38</v>
      </c>
      <c r="AT133" s="24"/>
      <c r="AU133" s="105" t="s">
        <v>38</v>
      </c>
      <c r="AV133" s="147" t="s">
        <v>38</v>
      </c>
      <c r="AW133" s="105" t="s">
        <v>38</v>
      </c>
      <c r="AX133" s="124" t="s">
        <v>38</v>
      </c>
      <c r="AY133" s="14" t="s">
        <v>38</v>
      </c>
      <c r="AZ133" s="24"/>
      <c r="BA133" s="105" t="s">
        <v>38</v>
      </c>
      <c r="BB133" s="147" t="s">
        <v>38</v>
      </c>
      <c r="BC133" s="105" t="s">
        <v>38</v>
      </c>
      <c r="BD133" s="124" t="s">
        <v>38</v>
      </c>
      <c r="BE133" s="14" t="s">
        <v>38</v>
      </c>
      <c r="BF133" s="24"/>
      <c r="BG133" s="105" t="s">
        <v>38</v>
      </c>
      <c r="BH133" s="147" t="s">
        <v>38</v>
      </c>
      <c r="BI133" s="105" t="s">
        <v>38</v>
      </c>
      <c r="BJ133" s="124" t="s">
        <v>38</v>
      </c>
      <c r="BK133" s="14" t="s">
        <v>38</v>
      </c>
      <c r="BL133" s="24"/>
      <c r="BM133" s="105" t="s">
        <v>38</v>
      </c>
      <c r="BN133" s="147" t="s">
        <v>38</v>
      </c>
      <c r="BO133" s="105" t="s">
        <v>38</v>
      </c>
      <c r="BP133" s="124" t="s">
        <v>38</v>
      </c>
      <c r="BQ133" s="14" t="s">
        <v>38</v>
      </c>
      <c r="BR133" s="24"/>
      <c r="BS133" s="105" t="s">
        <v>38</v>
      </c>
      <c r="BT133" s="147" t="s">
        <v>38</v>
      </c>
      <c r="BU133" s="105" t="s">
        <v>38</v>
      </c>
      <c r="BV133" s="124" t="s">
        <v>38</v>
      </c>
      <c r="BW133" s="14" t="s">
        <v>38</v>
      </c>
      <c r="BX133" s="24"/>
      <c r="BY133" s="105" t="s">
        <v>38</v>
      </c>
      <c r="BZ133" s="147" t="s">
        <v>38</v>
      </c>
      <c r="CA133" s="105" t="s">
        <v>38</v>
      </c>
      <c r="CB133" s="124" t="s">
        <v>38</v>
      </c>
      <c r="CC133" s="28" t="s">
        <v>31</v>
      </c>
    </row>
    <row r="134" spans="1:81" x14ac:dyDescent="0.25">
      <c r="A134" s="12"/>
      <c r="B134" s="169" t="s">
        <v>12</v>
      </c>
      <c r="C134" s="14" t="s">
        <v>13</v>
      </c>
      <c r="D134" s="123" t="s">
        <v>13</v>
      </c>
      <c r="E134" s="25"/>
      <c r="F134" s="147" t="s">
        <v>13</v>
      </c>
      <c r="G134" s="105" t="s">
        <v>13</v>
      </c>
      <c r="H134" s="124" t="s">
        <v>13</v>
      </c>
      <c r="I134" s="14" t="s">
        <v>13</v>
      </c>
      <c r="J134" s="123" t="s">
        <v>13</v>
      </c>
      <c r="K134" s="25"/>
      <c r="L134" s="147" t="s">
        <v>13</v>
      </c>
      <c r="M134" s="105" t="s">
        <v>13</v>
      </c>
      <c r="N134" s="124" t="s">
        <v>13</v>
      </c>
      <c r="O134" s="14" t="s">
        <v>13</v>
      </c>
      <c r="P134" s="123" t="s">
        <v>13</v>
      </c>
      <c r="Q134" s="25"/>
      <c r="R134" s="147" t="s">
        <v>13</v>
      </c>
      <c r="S134" s="105" t="s">
        <v>13</v>
      </c>
      <c r="T134" s="124" t="s">
        <v>13</v>
      </c>
      <c r="U134" s="14" t="s">
        <v>13</v>
      </c>
      <c r="V134" s="123" t="s">
        <v>13</v>
      </c>
      <c r="W134" s="25"/>
      <c r="X134" s="147" t="s">
        <v>13</v>
      </c>
      <c r="Y134" s="105" t="s">
        <v>13</v>
      </c>
      <c r="Z134" s="124" t="s">
        <v>13</v>
      </c>
      <c r="AA134" s="14">
        <v>38.076387227835511</v>
      </c>
      <c r="AB134" s="123" t="s">
        <v>38</v>
      </c>
      <c r="AC134" s="25"/>
      <c r="AD134" s="147">
        <v>11.929675955113698</v>
      </c>
      <c r="AE134" s="105" t="s">
        <v>38</v>
      </c>
      <c r="AF134" s="124">
        <v>65.599544176399533</v>
      </c>
      <c r="AG134" s="14">
        <v>46.745582911515129</v>
      </c>
      <c r="AH134" s="123">
        <v>5.1849327251683643</v>
      </c>
      <c r="AI134" s="25"/>
      <c r="AJ134" s="147">
        <v>10.178077088412152</v>
      </c>
      <c r="AK134" s="105">
        <v>3.4939767413193756</v>
      </c>
      <c r="AL134" s="124">
        <v>77.794735747886534</v>
      </c>
      <c r="AM134" s="14">
        <v>48.132736284242348</v>
      </c>
      <c r="AN134" s="123">
        <v>4.4853617513743842</v>
      </c>
      <c r="AO134" s="25"/>
      <c r="AP134" s="147">
        <v>17.575166793032775</v>
      </c>
      <c r="AQ134" s="105">
        <v>6.9476662027988914</v>
      </c>
      <c r="AR134" s="124">
        <v>81.598364920791894</v>
      </c>
      <c r="AS134" s="14">
        <v>48.946341174474071</v>
      </c>
      <c r="AT134" s="123">
        <v>7.6772986268799093</v>
      </c>
      <c r="AU134" s="25"/>
      <c r="AV134" s="147">
        <v>6.725750553699644</v>
      </c>
      <c r="AW134" s="105">
        <v>11.060114931593331</v>
      </c>
      <c r="AX134" s="147">
        <v>81.557001858438554</v>
      </c>
      <c r="AY134" s="14">
        <v>48.852236045628466</v>
      </c>
      <c r="AZ134" s="123">
        <v>6.1873964184221322</v>
      </c>
      <c r="BA134" s="25"/>
      <c r="BB134" s="147">
        <v>8.5309070420500444</v>
      </c>
      <c r="BC134" s="105">
        <v>10.124593016139183</v>
      </c>
      <c r="BD134" s="147">
        <v>80.136706624492078</v>
      </c>
      <c r="BE134" s="14">
        <v>49.029118998774656</v>
      </c>
      <c r="BF134" s="123">
        <v>3.6949840117951931</v>
      </c>
      <c r="BG134" s="25"/>
      <c r="BH134" s="147">
        <v>15.359778965597839</v>
      </c>
      <c r="BI134" s="105">
        <v>9.6792944923616737</v>
      </c>
      <c r="BJ134" s="147">
        <v>82.620331152688806</v>
      </c>
      <c r="BK134" s="14">
        <v>45.205907157178764</v>
      </c>
      <c r="BL134" s="123">
        <v>5.5318274774381688</v>
      </c>
      <c r="BM134" s="25"/>
      <c r="BN134" s="147">
        <v>19.179197201260209</v>
      </c>
      <c r="BO134" s="105">
        <v>6.360229970634343</v>
      </c>
      <c r="BP134" s="147">
        <v>79.956058523787192</v>
      </c>
      <c r="BQ134" s="14">
        <v>47.990984047537999</v>
      </c>
      <c r="BR134" s="123">
        <v>2.5862353302192833</v>
      </c>
      <c r="BS134" s="25"/>
      <c r="BT134" s="147">
        <v>19.569963039203138</v>
      </c>
      <c r="BU134" s="105">
        <v>13.65903997322919</v>
      </c>
      <c r="BV134" s="147">
        <v>80.422600979206152</v>
      </c>
      <c r="BW134" s="14">
        <v>58.179813634141695</v>
      </c>
      <c r="BX134" s="123">
        <v>21.223699667765288</v>
      </c>
      <c r="BY134" s="25"/>
      <c r="BZ134" s="147">
        <v>27.914881285244164</v>
      </c>
      <c r="CA134" s="105">
        <v>18.819057858026245</v>
      </c>
      <c r="CB134" s="147">
        <v>91.537531490065831</v>
      </c>
      <c r="CC134" s="28" t="s">
        <v>31</v>
      </c>
    </row>
    <row r="135" spans="1:81" x14ac:dyDescent="0.25">
      <c r="A135" s="12"/>
      <c r="B135" s="169" t="s">
        <v>15</v>
      </c>
      <c r="C135" s="14" t="s">
        <v>13</v>
      </c>
      <c r="D135" s="123" t="s">
        <v>13</v>
      </c>
      <c r="E135" s="105" t="s">
        <v>13</v>
      </c>
      <c r="F135" s="26"/>
      <c r="G135" s="105" t="s">
        <v>13</v>
      </c>
      <c r="H135" s="124" t="s">
        <v>13</v>
      </c>
      <c r="I135" s="14" t="s">
        <v>13</v>
      </c>
      <c r="J135" s="123" t="s">
        <v>13</v>
      </c>
      <c r="K135" s="105" t="s">
        <v>13</v>
      </c>
      <c r="L135" s="26"/>
      <c r="M135" s="105" t="s">
        <v>13</v>
      </c>
      <c r="N135" s="124" t="s">
        <v>13</v>
      </c>
      <c r="O135" s="14" t="s">
        <v>13</v>
      </c>
      <c r="P135" s="123" t="s">
        <v>13</v>
      </c>
      <c r="Q135" s="105" t="s">
        <v>13</v>
      </c>
      <c r="R135" s="26"/>
      <c r="S135" s="105" t="s">
        <v>13</v>
      </c>
      <c r="T135" s="124" t="s">
        <v>13</v>
      </c>
      <c r="U135" s="14" t="s">
        <v>13</v>
      </c>
      <c r="V135" s="123" t="s">
        <v>13</v>
      </c>
      <c r="W135" s="105" t="s">
        <v>13</v>
      </c>
      <c r="X135" s="26"/>
      <c r="Y135" s="105" t="s">
        <v>13</v>
      </c>
      <c r="Z135" s="124" t="s">
        <v>13</v>
      </c>
      <c r="AA135" s="14">
        <v>25.070177742554577</v>
      </c>
      <c r="AB135" s="123" t="s">
        <v>38</v>
      </c>
      <c r="AC135" s="105">
        <v>24.519609779756816</v>
      </c>
      <c r="AD135" s="26"/>
      <c r="AE135" s="105" t="s">
        <v>38</v>
      </c>
      <c r="AF135" s="124">
        <v>73.980788820646509</v>
      </c>
      <c r="AG135" s="14">
        <v>33.61180297680751</v>
      </c>
      <c r="AH135" s="123">
        <v>1.0665274646672882</v>
      </c>
      <c r="AI135" s="105">
        <v>18.658819257806417</v>
      </c>
      <c r="AJ135" s="26"/>
      <c r="AK135" s="105">
        <v>13.494271234989533</v>
      </c>
      <c r="AL135" s="124">
        <v>73.948572775597924</v>
      </c>
      <c r="AM135" s="14">
        <v>28.815383268851768</v>
      </c>
      <c r="AN135" s="123">
        <v>1.4710643400380397</v>
      </c>
      <c r="AO135" s="105">
        <v>26.042207055221446</v>
      </c>
      <c r="AP135" s="26"/>
      <c r="AQ135" s="105">
        <v>11.29072607784355</v>
      </c>
      <c r="AR135" s="124">
        <v>75.520929716111567</v>
      </c>
      <c r="AS135" s="14">
        <v>28.716509933384526</v>
      </c>
      <c r="AT135" s="123">
        <v>10.205599218219067</v>
      </c>
      <c r="AU135" s="105">
        <v>16.418781102898215</v>
      </c>
      <c r="AV135" s="26"/>
      <c r="AW135" s="105">
        <v>15.059952475062977</v>
      </c>
      <c r="AX135" s="147">
        <v>77.168213200049991</v>
      </c>
      <c r="AY135" s="14">
        <v>27.921241099877054</v>
      </c>
      <c r="AZ135" s="123">
        <v>0.1826585169338226</v>
      </c>
      <c r="BA135" s="105">
        <v>14.365578220100772</v>
      </c>
      <c r="BB135" s="26"/>
      <c r="BC135" s="105">
        <v>4.1587017863803855</v>
      </c>
      <c r="BD135" s="147">
        <v>68.258876186213683</v>
      </c>
      <c r="BE135" s="14">
        <v>25.688403160564274</v>
      </c>
      <c r="BF135" s="123">
        <v>0.58512461199867927</v>
      </c>
      <c r="BG135" s="105">
        <v>10.760529634523794</v>
      </c>
      <c r="BH135" s="26"/>
      <c r="BI135" s="105">
        <v>5.4505490761008382</v>
      </c>
      <c r="BJ135" s="147">
        <v>66.952449540842565</v>
      </c>
      <c r="BK135" s="14">
        <v>30.665780521912207</v>
      </c>
      <c r="BL135" s="123">
        <v>0.68377769976868774</v>
      </c>
      <c r="BM135" s="105">
        <v>11.861476572502863</v>
      </c>
      <c r="BN135" s="26"/>
      <c r="BO135" s="105">
        <v>7.7954713014431363</v>
      </c>
      <c r="BP135" s="147">
        <v>71.895320736924418</v>
      </c>
      <c r="BQ135" s="14">
        <v>31.505732725963888</v>
      </c>
      <c r="BR135" s="123">
        <v>6.8962779633897436E-2</v>
      </c>
      <c r="BS135" s="105">
        <v>14.052352074384515</v>
      </c>
      <c r="BT135" s="26"/>
      <c r="BU135" s="105">
        <v>4.817361712070543</v>
      </c>
      <c r="BV135" s="147">
        <v>70.765313305494658</v>
      </c>
      <c r="BW135" s="14">
        <v>26.354585684506446</v>
      </c>
      <c r="BX135" s="123">
        <v>6.7294550848343899</v>
      </c>
      <c r="BY135" s="105">
        <v>7.6263734483904626</v>
      </c>
      <c r="BZ135" s="26"/>
      <c r="CA135" s="105">
        <v>8.4403197834201933</v>
      </c>
      <c r="CB135" s="147">
        <v>74.613172266003957</v>
      </c>
      <c r="CC135" s="28" t="s">
        <v>31</v>
      </c>
    </row>
    <row r="136" spans="1:81" x14ac:dyDescent="0.25">
      <c r="A136" s="12"/>
      <c r="B136" s="169" t="s">
        <v>17</v>
      </c>
      <c r="C136" s="14" t="s">
        <v>13</v>
      </c>
      <c r="D136" s="123" t="s">
        <v>13</v>
      </c>
      <c r="E136" s="105" t="s">
        <v>13</v>
      </c>
      <c r="F136" s="147" t="s">
        <v>13</v>
      </c>
      <c r="G136" s="25"/>
      <c r="H136" s="124" t="s">
        <v>13</v>
      </c>
      <c r="I136" s="14" t="s">
        <v>13</v>
      </c>
      <c r="J136" s="123" t="s">
        <v>13</v>
      </c>
      <c r="K136" s="105" t="s">
        <v>13</v>
      </c>
      <c r="L136" s="147" t="s">
        <v>13</v>
      </c>
      <c r="M136" s="25"/>
      <c r="N136" s="124" t="s">
        <v>13</v>
      </c>
      <c r="O136" s="14" t="s">
        <v>13</v>
      </c>
      <c r="P136" s="123" t="s">
        <v>13</v>
      </c>
      <c r="Q136" s="105" t="s">
        <v>13</v>
      </c>
      <c r="R136" s="147" t="s">
        <v>13</v>
      </c>
      <c r="S136" s="25"/>
      <c r="T136" s="124" t="s">
        <v>13</v>
      </c>
      <c r="U136" s="14" t="s">
        <v>13</v>
      </c>
      <c r="V136" s="123" t="s">
        <v>13</v>
      </c>
      <c r="W136" s="105" t="s">
        <v>13</v>
      </c>
      <c r="X136" s="147" t="s">
        <v>13</v>
      </c>
      <c r="Y136" s="25"/>
      <c r="Z136" s="124" t="s">
        <v>13</v>
      </c>
      <c r="AA136" s="14">
        <v>31.596627534020488</v>
      </c>
      <c r="AB136" s="123">
        <v>0</v>
      </c>
      <c r="AC136" s="105">
        <v>11.025183422565929</v>
      </c>
      <c r="AD136" s="147">
        <v>11.518671791534144</v>
      </c>
      <c r="AE136" s="25"/>
      <c r="AF136" s="124">
        <v>41.801277235161542</v>
      </c>
      <c r="AG136" s="14">
        <v>35.175517462090099</v>
      </c>
      <c r="AH136" s="123">
        <v>0</v>
      </c>
      <c r="AI136" s="105">
        <v>5.5411674992609106</v>
      </c>
      <c r="AJ136" s="147">
        <v>17.182881413198242</v>
      </c>
      <c r="AK136" s="25"/>
      <c r="AL136" s="124">
        <v>46.95964375961087</v>
      </c>
      <c r="AM136" s="14">
        <v>17.431504198961068</v>
      </c>
      <c r="AN136" s="123">
        <v>0</v>
      </c>
      <c r="AO136" s="105">
        <v>3.9121461135128066</v>
      </c>
      <c r="AP136" s="147">
        <v>16.477725429785714</v>
      </c>
      <c r="AQ136" s="25"/>
      <c r="AR136" s="124">
        <v>66.464963821877092</v>
      </c>
      <c r="AS136" s="14">
        <v>15.092839105754443</v>
      </c>
      <c r="AT136" s="123">
        <v>0.72395497908734341</v>
      </c>
      <c r="AU136" s="105">
        <v>17.15209774399009</v>
      </c>
      <c r="AV136" s="147">
        <v>18.703698833108891</v>
      </c>
      <c r="AW136" s="25"/>
      <c r="AX136" s="147">
        <v>54.47850469543237</v>
      </c>
      <c r="AY136" s="14">
        <v>16.422436048303823</v>
      </c>
      <c r="AZ136" s="123">
        <v>6.3177326967698497E-2</v>
      </c>
      <c r="BA136" s="105">
        <v>19.705350603582929</v>
      </c>
      <c r="BB136" s="147">
        <v>18.606914489289512</v>
      </c>
      <c r="BC136" s="25"/>
      <c r="BD136" s="147">
        <v>56.749095650789293</v>
      </c>
      <c r="BE136" s="14">
        <v>15.811298942828444</v>
      </c>
      <c r="BF136" s="123">
        <v>5.1562003298292449</v>
      </c>
      <c r="BG136" s="105">
        <v>21.341997749307936</v>
      </c>
      <c r="BH136" s="147">
        <v>23.009561543916249</v>
      </c>
      <c r="BI136" s="25"/>
      <c r="BJ136" s="147">
        <v>54.93570983826077</v>
      </c>
      <c r="BK136" s="14">
        <v>12.535239726643248</v>
      </c>
      <c r="BL136" s="123">
        <v>0</v>
      </c>
      <c r="BM136" s="105">
        <v>19.215021953141481</v>
      </c>
      <c r="BN136" s="147">
        <v>22.424836696414584</v>
      </c>
      <c r="BO136" s="25"/>
      <c r="BP136" s="147">
        <v>53.234240453311259</v>
      </c>
      <c r="BQ136" s="14">
        <v>16.673406303606725</v>
      </c>
      <c r="BR136" s="123">
        <v>6.0699297073492273</v>
      </c>
      <c r="BS136" s="105">
        <v>27.492242956065464</v>
      </c>
      <c r="BT136" s="147">
        <v>26.826020374980853</v>
      </c>
      <c r="BU136" s="25"/>
      <c r="BV136" s="147">
        <v>48.110130957365257</v>
      </c>
      <c r="BW136" s="14">
        <v>20.782046164143402</v>
      </c>
      <c r="BX136" s="123">
        <v>11.944503459016691</v>
      </c>
      <c r="BY136" s="105">
        <v>29.14957202373526</v>
      </c>
      <c r="BZ136" s="147">
        <v>26.097706353447329</v>
      </c>
      <c r="CA136" s="25"/>
      <c r="CB136" s="147">
        <v>85.294430195675616</v>
      </c>
      <c r="CC136" s="28" t="s">
        <v>31</v>
      </c>
    </row>
    <row r="137" spans="1:81" x14ac:dyDescent="0.25">
      <c r="A137" s="12"/>
      <c r="B137" s="169" t="s">
        <v>19</v>
      </c>
      <c r="C137" s="14" t="s">
        <v>13</v>
      </c>
      <c r="D137" s="123" t="s">
        <v>13</v>
      </c>
      <c r="E137" s="105" t="s">
        <v>13</v>
      </c>
      <c r="F137" s="147" t="s">
        <v>13</v>
      </c>
      <c r="G137" s="105" t="s">
        <v>13</v>
      </c>
      <c r="H137" s="27"/>
      <c r="I137" s="14" t="s">
        <v>13</v>
      </c>
      <c r="J137" s="123" t="s">
        <v>13</v>
      </c>
      <c r="K137" s="105" t="s">
        <v>13</v>
      </c>
      <c r="L137" s="147" t="s">
        <v>13</v>
      </c>
      <c r="M137" s="105" t="s">
        <v>13</v>
      </c>
      <c r="N137" s="27"/>
      <c r="O137" s="14" t="s">
        <v>13</v>
      </c>
      <c r="P137" s="123" t="s">
        <v>13</v>
      </c>
      <c r="Q137" s="105" t="s">
        <v>13</v>
      </c>
      <c r="R137" s="147" t="s">
        <v>13</v>
      </c>
      <c r="S137" s="105" t="s">
        <v>13</v>
      </c>
      <c r="T137" s="27"/>
      <c r="U137" s="14" t="s">
        <v>13</v>
      </c>
      <c r="V137" s="123" t="s">
        <v>13</v>
      </c>
      <c r="W137" s="105" t="s">
        <v>13</v>
      </c>
      <c r="X137" s="147" t="s">
        <v>13</v>
      </c>
      <c r="Y137" s="105" t="s">
        <v>13</v>
      </c>
      <c r="Z137" s="27"/>
      <c r="AA137" s="14">
        <v>29.269965030426352</v>
      </c>
      <c r="AB137" s="123" t="s">
        <v>38</v>
      </c>
      <c r="AC137" s="105">
        <v>87.116354288176225</v>
      </c>
      <c r="AD137" s="147">
        <v>39.302549745431925</v>
      </c>
      <c r="AE137" s="105" t="s">
        <v>38</v>
      </c>
      <c r="AF137" s="27"/>
      <c r="AG137" s="14">
        <v>28.917551401077191</v>
      </c>
      <c r="AH137" s="123">
        <v>54.739721713802133</v>
      </c>
      <c r="AI137" s="105">
        <v>88.030842486191347</v>
      </c>
      <c r="AJ137" s="147">
        <v>42.657475368030603</v>
      </c>
      <c r="AK137" s="105">
        <v>45.563395492836058</v>
      </c>
      <c r="AL137" s="27"/>
      <c r="AM137" s="14">
        <v>29.335754068718352</v>
      </c>
      <c r="AN137" s="123">
        <v>56.944501017204388</v>
      </c>
      <c r="AO137" s="105">
        <v>88.928806066854719</v>
      </c>
      <c r="AP137" s="147">
        <v>62.983229566651609</v>
      </c>
      <c r="AQ137" s="105">
        <v>58.297129971270145</v>
      </c>
      <c r="AR137" s="27"/>
      <c r="AS137" s="14">
        <v>30.939940822882978</v>
      </c>
      <c r="AT137" s="123">
        <v>69.627230616231415</v>
      </c>
      <c r="AU137" s="105">
        <v>88.163194524849771</v>
      </c>
      <c r="AV137" s="147">
        <v>68.323132192405154</v>
      </c>
      <c r="AW137" s="105">
        <v>62.687208027287177</v>
      </c>
      <c r="AX137" s="26"/>
      <c r="AY137" s="14">
        <v>30.242711642381824</v>
      </c>
      <c r="AZ137" s="123">
        <v>71.964688377898511</v>
      </c>
      <c r="BA137" s="105">
        <v>85.261235721171161</v>
      </c>
      <c r="BB137" s="147">
        <v>69.740395166346545</v>
      </c>
      <c r="BC137" s="105">
        <v>63.03047101233247</v>
      </c>
      <c r="BD137" s="26"/>
      <c r="BE137" s="14">
        <v>30.783763785135733</v>
      </c>
      <c r="BF137" s="123">
        <v>65.777940956495257</v>
      </c>
      <c r="BG137" s="105">
        <v>84.124567468595956</v>
      </c>
      <c r="BH137" s="147">
        <v>68.374260347571621</v>
      </c>
      <c r="BI137" s="105">
        <v>60.512597187799607</v>
      </c>
      <c r="BJ137" s="26"/>
      <c r="BK137" s="14">
        <v>28.383593134596214</v>
      </c>
      <c r="BL137" s="123">
        <v>63.127183870746748</v>
      </c>
      <c r="BM137" s="105">
        <v>82.801684561483341</v>
      </c>
      <c r="BN137" s="147">
        <v>65.48884690930943</v>
      </c>
      <c r="BO137" s="105">
        <v>68.403719713806495</v>
      </c>
      <c r="BP137" s="26"/>
      <c r="BQ137" s="14">
        <v>28.158100777826892</v>
      </c>
      <c r="BR137" s="123">
        <v>63.03727170747225</v>
      </c>
      <c r="BS137" s="105">
        <v>80.83198322123323</v>
      </c>
      <c r="BT137" s="147">
        <v>70.042978236271495</v>
      </c>
      <c r="BU137" s="105">
        <v>69.358038269669294</v>
      </c>
      <c r="BV137" s="26"/>
      <c r="BW137" s="14" t="s">
        <v>38</v>
      </c>
      <c r="BX137" s="123" t="s">
        <v>38</v>
      </c>
      <c r="BY137" s="105" t="s">
        <v>38</v>
      </c>
      <c r="BZ137" s="147" t="s">
        <v>38</v>
      </c>
      <c r="CA137" s="105" t="s">
        <v>38</v>
      </c>
      <c r="CB137" s="26"/>
      <c r="CC137" s="28" t="s">
        <v>31</v>
      </c>
    </row>
    <row r="138" spans="1:81" x14ac:dyDescent="0.25">
      <c r="A138" s="39" t="s">
        <v>50</v>
      </c>
      <c r="B138" s="48"/>
      <c r="C138" s="56"/>
      <c r="D138" s="189"/>
      <c r="E138" s="190"/>
      <c r="F138" s="191"/>
      <c r="G138" s="190"/>
      <c r="H138" s="192"/>
      <c r="I138" s="61"/>
      <c r="J138" s="193"/>
      <c r="K138" s="191"/>
      <c r="L138" s="194"/>
      <c r="M138" s="190"/>
      <c r="N138" s="192"/>
      <c r="O138" s="56"/>
      <c r="P138" s="189"/>
      <c r="Q138" s="190"/>
      <c r="R138" s="191"/>
      <c r="S138" s="190"/>
      <c r="T138" s="192"/>
      <c r="U138" s="56"/>
      <c r="V138" s="189"/>
      <c r="W138" s="190"/>
      <c r="X138" s="191"/>
      <c r="Y138" s="190"/>
      <c r="Z138" s="192"/>
      <c r="AA138" s="56"/>
      <c r="AB138" s="189"/>
      <c r="AC138" s="190"/>
      <c r="AD138" s="191"/>
      <c r="AE138" s="190"/>
      <c r="AF138" s="192"/>
      <c r="AG138" s="56"/>
      <c r="AH138" s="189"/>
      <c r="AI138" s="190"/>
      <c r="AJ138" s="191"/>
      <c r="AK138" s="190"/>
      <c r="AL138" s="192"/>
      <c r="AM138" s="56"/>
      <c r="AN138" s="189"/>
      <c r="AO138" s="190"/>
      <c r="AP138" s="191"/>
      <c r="AQ138" s="190"/>
      <c r="AR138" s="192"/>
      <c r="AS138" s="56"/>
      <c r="AT138" s="189"/>
      <c r="AU138" s="190"/>
      <c r="AV138" s="191"/>
      <c r="AW138" s="190"/>
      <c r="AX138" s="191"/>
      <c r="AY138" s="56"/>
      <c r="AZ138" s="189"/>
      <c r="BA138" s="190"/>
      <c r="BB138" s="191"/>
      <c r="BC138" s="190"/>
      <c r="BD138" s="191"/>
      <c r="BE138" s="56"/>
      <c r="BF138" s="189"/>
      <c r="BG138" s="190"/>
      <c r="BH138" s="191"/>
      <c r="BI138" s="190"/>
      <c r="BJ138" s="191"/>
      <c r="BK138" s="56"/>
      <c r="BL138" s="189"/>
      <c r="BM138" s="190"/>
      <c r="BN138" s="191"/>
      <c r="BO138" s="190"/>
      <c r="BP138" s="191"/>
      <c r="BQ138" s="56"/>
      <c r="BR138" s="189"/>
      <c r="BS138" s="190"/>
      <c r="BT138" s="191"/>
      <c r="BU138" s="190"/>
      <c r="BV138" s="191"/>
      <c r="BW138" s="56"/>
      <c r="BX138" s="189"/>
      <c r="BY138" s="190"/>
      <c r="BZ138" s="191"/>
      <c r="CA138" s="190"/>
      <c r="CB138" s="191"/>
      <c r="CC138" s="195" t="s">
        <v>51</v>
      </c>
    </row>
    <row r="139" spans="1:81" x14ac:dyDescent="0.25">
      <c r="A139" s="55"/>
      <c r="B139" s="48" t="s">
        <v>10</v>
      </c>
      <c r="C139" s="14">
        <v>21</v>
      </c>
      <c r="D139" s="24"/>
      <c r="E139" s="25"/>
      <c r="F139" s="25"/>
      <c r="G139" s="25"/>
      <c r="H139" s="27"/>
      <c r="I139" s="14">
        <v>21</v>
      </c>
      <c r="J139" s="24"/>
      <c r="K139" s="25"/>
      <c r="L139" s="25"/>
      <c r="M139" s="25"/>
      <c r="N139" s="27"/>
      <c r="O139" s="14">
        <v>21</v>
      </c>
      <c r="P139" s="24"/>
      <c r="Q139" s="25"/>
      <c r="R139" s="25"/>
      <c r="S139" s="25"/>
      <c r="T139" s="27"/>
      <c r="U139" s="14">
        <v>22</v>
      </c>
      <c r="V139" s="24"/>
      <c r="W139" s="25"/>
      <c r="X139" s="25"/>
      <c r="Y139" s="25"/>
      <c r="Z139" s="27"/>
      <c r="AA139" s="14">
        <v>22</v>
      </c>
      <c r="AB139" s="24"/>
      <c r="AC139" s="25"/>
      <c r="AD139" s="25"/>
      <c r="AE139" s="25"/>
      <c r="AF139" s="27"/>
      <c r="AG139" s="14">
        <v>22</v>
      </c>
      <c r="AH139" s="24"/>
      <c r="AI139" s="25"/>
      <c r="AJ139" s="25"/>
      <c r="AK139" s="25"/>
      <c r="AL139" s="27"/>
      <c r="AM139" s="14">
        <v>19</v>
      </c>
      <c r="AN139" s="24"/>
      <c r="AO139" s="25"/>
      <c r="AP139" s="25"/>
      <c r="AQ139" s="25"/>
      <c r="AR139" s="27"/>
      <c r="AS139" s="14">
        <v>19</v>
      </c>
      <c r="AT139" s="24"/>
      <c r="AU139" s="25"/>
      <c r="AV139" s="25"/>
      <c r="AW139" s="25"/>
      <c r="AX139" s="26"/>
      <c r="AY139" s="14">
        <v>17</v>
      </c>
      <c r="AZ139" s="24"/>
      <c r="BA139" s="25"/>
      <c r="BB139" s="25"/>
      <c r="BC139" s="25"/>
      <c r="BD139" s="26"/>
      <c r="BE139" s="14">
        <v>17</v>
      </c>
      <c r="BF139" s="24"/>
      <c r="BG139" s="25"/>
      <c r="BH139" s="25"/>
      <c r="BI139" s="25"/>
      <c r="BJ139" s="26"/>
      <c r="BK139" s="14">
        <v>17</v>
      </c>
      <c r="BL139" s="24"/>
      <c r="BM139" s="25"/>
      <c r="BN139" s="25"/>
      <c r="BO139" s="25"/>
      <c r="BP139" s="26"/>
      <c r="BQ139" s="14">
        <v>17</v>
      </c>
      <c r="BR139" s="24"/>
      <c r="BS139" s="25"/>
      <c r="BT139" s="25"/>
      <c r="BU139" s="25"/>
      <c r="BV139" s="26"/>
      <c r="BW139" s="14">
        <v>18</v>
      </c>
      <c r="BX139" s="26"/>
      <c r="BY139" s="26"/>
      <c r="BZ139" s="26"/>
      <c r="CA139" s="26"/>
      <c r="CB139" s="26"/>
      <c r="CC139" s="68" t="s">
        <v>51</v>
      </c>
    </row>
    <row r="140" spans="1:81" x14ac:dyDescent="0.25">
      <c r="A140" s="55"/>
      <c r="B140" s="48" t="s">
        <v>12</v>
      </c>
      <c r="C140" s="14">
        <v>31</v>
      </c>
      <c r="D140" s="24"/>
      <c r="E140" s="25"/>
      <c r="F140" s="25"/>
      <c r="G140" s="25"/>
      <c r="H140" s="27"/>
      <c r="I140" s="14">
        <v>31</v>
      </c>
      <c r="J140" s="24"/>
      <c r="K140" s="25"/>
      <c r="L140" s="25"/>
      <c r="M140" s="25"/>
      <c r="N140" s="27"/>
      <c r="O140" s="14">
        <v>32</v>
      </c>
      <c r="P140" s="24"/>
      <c r="Q140" s="25"/>
      <c r="R140" s="25"/>
      <c r="S140" s="25"/>
      <c r="T140" s="27"/>
      <c r="U140" s="14">
        <v>31</v>
      </c>
      <c r="V140" s="24"/>
      <c r="W140" s="25"/>
      <c r="X140" s="25"/>
      <c r="Y140" s="25"/>
      <c r="Z140" s="27"/>
      <c r="AA140" s="14">
        <v>31</v>
      </c>
      <c r="AB140" s="24"/>
      <c r="AC140" s="25"/>
      <c r="AD140" s="25"/>
      <c r="AE140" s="25"/>
      <c r="AF140" s="27"/>
      <c r="AG140" s="14">
        <v>26</v>
      </c>
      <c r="AH140" s="24"/>
      <c r="AI140" s="25"/>
      <c r="AJ140" s="25"/>
      <c r="AK140" s="25"/>
      <c r="AL140" s="27"/>
      <c r="AM140" s="14">
        <v>24</v>
      </c>
      <c r="AN140" s="24"/>
      <c r="AO140" s="25"/>
      <c r="AP140" s="25"/>
      <c r="AQ140" s="25"/>
      <c r="AR140" s="27"/>
      <c r="AS140" s="14">
        <v>24</v>
      </c>
      <c r="AT140" s="24"/>
      <c r="AU140" s="25"/>
      <c r="AV140" s="25"/>
      <c r="AW140" s="25"/>
      <c r="AX140" s="26"/>
      <c r="AY140" s="14">
        <v>24</v>
      </c>
      <c r="AZ140" s="24"/>
      <c r="BA140" s="25"/>
      <c r="BB140" s="25"/>
      <c r="BC140" s="25"/>
      <c r="BD140" s="26"/>
      <c r="BE140" s="14">
        <v>24</v>
      </c>
      <c r="BF140" s="24"/>
      <c r="BG140" s="25"/>
      <c r="BH140" s="25"/>
      <c r="BI140" s="25"/>
      <c r="BJ140" s="26"/>
      <c r="BK140" s="14">
        <v>24</v>
      </c>
      <c r="BL140" s="24"/>
      <c r="BM140" s="25"/>
      <c r="BN140" s="25"/>
      <c r="BO140" s="25"/>
      <c r="BP140" s="26"/>
      <c r="BQ140" s="14">
        <v>23</v>
      </c>
      <c r="BR140" s="24"/>
      <c r="BS140" s="25"/>
      <c r="BT140" s="25"/>
      <c r="BU140" s="25"/>
      <c r="BV140" s="26"/>
      <c r="BW140" s="14">
        <v>21</v>
      </c>
      <c r="BX140" s="26"/>
      <c r="BY140" s="26"/>
      <c r="BZ140" s="26"/>
      <c r="CA140" s="26"/>
      <c r="CB140" s="26"/>
      <c r="CC140" s="68" t="s">
        <v>51</v>
      </c>
    </row>
    <row r="141" spans="1:81" x14ac:dyDescent="0.25">
      <c r="A141" s="55"/>
      <c r="B141" s="48" t="s">
        <v>15</v>
      </c>
      <c r="C141" s="14">
        <v>39</v>
      </c>
      <c r="D141" s="24"/>
      <c r="E141" s="25"/>
      <c r="F141" s="25"/>
      <c r="G141" s="25"/>
      <c r="H141" s="27"/>
      <c r="I141" s="14">
        <v>38</v>
      </c>
      <c r="J141" s="24"/>
      <c r="K141" s="25"/>
      <c r="L141" s="25"/>
      <c r="M141" s="25"/>
      <c r="N141" s="27"/>
      <c r="O141" s="14">
        <v>38</v>
      </c>
      <c r="P141" s="24"/>
      <c r="Q141" s="25"/>
      <c r="R141" s="25"/>
      <c r="S141" s="25"/>
      <c r="T141" s="27"/>
      <c r="U141" s="14">
        <v>38</v>
      </c>
      <c r="V141" s="24"/>
      <c r="W141" s="25"/>
      <c r="X141" s="25"/>
      <c r="Y141" s="25"/>
      <c r="Z141" s="27"/>
      <c r="AA141" s="14">
        <v>38</v>
      </c>
      <c r="AB141" s="24"/>
      <c r="AC141" s="25"/>
      <c r="AD141" s="25"/>
      <c r="AE141" s="25"/>
      <c r="AF141" s="27"/>
      <c r="AG141" s="14">
        <v>35</v>
      </c>
      <c r="AH141" s="24"/>
      <c r="AI141" s="25"/>
      <c r="AJ141" s="25"/>
      <c r="AK141" s="25"/>
      <c r="AL141" s="27"/>
      <c r="AM141" s="14">
        <v>33</v>
      </c>
      <c r="AN141" s="24"/>
      <c r="AO141" s="25"/>
      <c r="AP141" s="25"/>
      <c r="AQ141" s="25"/>
      <c r="AR141" s="27"/>
      <c r="AS141" s="14">
        <v>32</v>
      </c>
      <c r="AT141" s="24"/>
      <c r="AU141" s="25"/>
      <c r="AV141" s="25"/>
      <c r="AW141" s="25"/>
      <c r="AX141" s="26"/>
      <c r="AY141" s="14">
        <v>28</v>
      </c>
      <c r="AZ141" s="24"/>
      <c r="BA141" s="25"/>
      <c r="BB141" s="25"/>
      <c r="BC141" s="25"/>
      <c r="BD141" s="26"/>
      <c r="BE141" s="14">
        <v>27</v>
      </c>
      <c r="BF141" s="24"/>
      <c r="BG141" s="25"/>
      <c r="BH141" s="25"/>
      <c r="BI141" s="25"/>
      <c r="BJ141" s="26"/>
      <c r="BK141" s="14">
        <v>26</v>
      </c>
      <c r="BL141" s="24"/>
      <c r="BM141" s="25"/>
      <c r="BN141" s="25"/>
      <c r="BO141" s="25"/>
      <c r="BP141" s="26"/>
      <c r="BQ141" s="14">
        <v>22</v>
      </c>
      <c r="BR141" s="24"/>
      <c r="BS141" s="25"/>
      <c r="BT141" s="25"/>
      <c r="BU141" s="25"/>
      <c r="BV141" s="26"/>
      <c r="BW141" s="14">
        <v>21</v>
      </c>
      <c r="BX141" s="26"/>
      <c r="BY141" s="26"/>
      <c r="BZ141" s="26"/>
      <c r="CA141" s="26"/>
      <c r="CB141" s="26"/>
      <c r="CC141" s="68" t="s">
        <v>51</v>
      </c>
    </row>
    <row r="142" spans="1:81" x14ac:dyDescent="0.25">
      <c r="A142" s="55"/>
      <c r="B142" s="48" t="s">
        <v>17</v>
      </c>
      <c r="C142" s="14">
        <v>22</v>
      </c>
      <c r="D142" s="24"/>
      <c r="E142" s="25"/>
      <c r="F142" s="25"/>
      <c r="G142" s="25"/>
      <c r="H142" s="27"/>
      <c r="I142" s="14">
        <v>22</v>
      </c>
      <c r="J142" s="24"/>
      <c r="K142" s="25"/>
      <c r="L142" s="25"/>
      <c r="M142" s="25"/>
      <c r="N142" s="27"/>
      <c r="O142" s="14">
        <v>23</v>
      </c>
      <c r="P142" s="24"/>
      <c r="Q142" s="25"/>
      <c r="R142" s="25"/>
      <c r="S142" s="25"/>
      <c r="T142" s="27"/>
      <c r="U142" s="14">
        <v>24</v>
      </c>
      <c r="V142" s="24"/>
      <c r="W142" s="25"/>
      <c r="X142" s="25"/>
      <c r="Y142" s="25"/>
      <c r="Z142" s="27"/>
      <c r="AA142" s="14">
        <v>24</v>
      </c>
      <c r="AB142" s="24"/>
      <c r="AC142" s="25"/>
      <c r="AD142" s="25"/>
      <c r="AE142" s="25"/>
      <c r="AF142" s="27"/>
      <c r="AG142" s="14">
        <v>24</v>
      </c>
      <c r="AH142" s="24"/>
      <c r="AI142" s="25"/>
      <c r="AJ142" s="25"/>
      <c r="AK142" s="25"/>
      <c r="AL142" s="27"/>
      <c r="AM142" s="14">
        <v>25</v>
      </c>
      <c r="AN142" s="24"/>
      <c r="AO142" s="25"/>
      <c r="AP142" s="25"/>
      <c r="AQ142" s="25"/>
      <c r="AR142" s="27"/>
      <c r="AS142" s="14">
        <v>25</v>
      </c>
      <c r="AT142" s="24"/>
      <c r="AU142" s="25"/>
      <c r="AV142" s="25"/>
      <c r="AW142" s="25"/>
      <c r="AX142" s="26"/>
      <c r="AY142" s="14">
        <v>25</v>
      </c>
      <c r="AZ142" s="24"/>
      <c r="BA142" s="25"/>
      <c r="BB142" s="25"/>
      <c r="BC142" s="25"/>
      <c r="BD142" s="26"/>
      <c r="BE142" s="14">
        <v>24</v>
      </c>
      <c r="BF142" s="24"/>
      <c r="BG142" s="25"/>
      <c r="BH142" s="25"/>
      <c r="BI142" s="25"/>
      <c r="BJ142" s="26"/>
      <c r="BK142" s="14">
        <v>23</v>
      </c>
      <c r="BL142" s="24"/>
      <c r="BM142" s="25"/>
      <c r="BN142" s="25"/>
      <c r="BO142" s="25"/>
      <c r="BP142" s="26"/>
      <c r="BQ142" s="14">
        <v>23</v>
      </c>
      <c r="BR142" s="24"/>
      <c r="BS142" s="25"/>
      <c r="BT142" s="25"/>
      <c r="BU142" s="25"/>
      <c r="BV142" s="26"/>
      <c r="BW142" s="14">
        <v>23</v>
      </c>
      <c r="BX142" s="26"/>
      <c r="BY142" s="26"/>
      <c r="BZ142" s="26"/>
      <c r="CA142" s="26"/>
      <c r="CB142" s="26"/>
      <c r="CC142" s="68" t="s">
        <v>51</v>
      </c>
    </row>
    <row r="143" spans="1:81" x14ac:dyDescent="0.25">
      <c r="A143" s="55"/>
      <c r="B143" s="48" t="s">
        <v>19</v>
      </c>
      <c r="C143" s="14">
        <v>1012</v>
      </c>
      <c r="D143" s="24"/>
      <c r="E143" s="25"/>
      <c r="F143" s="25"/>
      <c r="G143" s="25"/>
      <c r="H143" s="27"/>
      <c r="I143" s="14">
        <v>978</v>
      </c>
      <c r="J143" s="24"/>
      <c r="K143" s="25"/>
      <c r="L143" s="25"/>
      <c r="M143" s="25"/>
      <c r="N143" s="27"/>
      <c r="O143" s="14">
        <v>956</v>
      </c>
      <c r="P143" s="24"/>
      <c r="Q143" s="25"/>
      <c r="R143" s="25"/>
      <c r="S143" s="25"/>
      <c r="T143" s="27"/>
      <c r="U143" s="14">
        <v>923</v>
      </c>
      <c r="V143" s="24"/>
      <c r="W143" s="25"/>
      <c r="X143" s="25"/>
      <c r="Y143" s="25"/>
      <c r="Z143" s="27"/>
      <c r="AA143" s="196">
        <v>834</v>
      </c>
      <c r="AB143" s="24"/>
      <c r="AC143" s="25"/>
      <c r="AD143" s="25"/>
      <c r="AE143" s="25"/>
      <c r="AF143" s="27"/>
      <c r="AG143" s="197">
        <v>733</v>
      </c>
      <c r="AH143" s="24"/>
      <c r="AI143" s="25"/>
      <c r="AJ143" s="25"/>
      <c r="AK143" s="25"/>
      <c r="AL143" s="27"/>
      <c r="AM143" s="197">
        <v>623</v>
      </c>
      <c r="AN143" s="24"/>
      <c r="AO143" s="25"/>
      <c r="AP143" s="25"/>
      <c r="AQ143" s="25"/>
      <c r="AR143" s="27"/>
      <c r="AS143" s="197">
        <v>561</v>
      </c>
      <c r="AT143" s="24"/>
      <c r="AU143" s="25"/>
      <c r="AV143" s="25"/>
      <c r="AW143" s="25"/>
      <c r="AX143" s="26"/>
      <c r="AY143" s="197">
        <v>484</v>
      </c>
      <c r="AZ143" s="24"/>
      <c r="BA143" s="25"/>
      <c r="BB143" s="25"/>
      <c r="BC143" s="25"/>
      <c r="BD143" s="26"/>
      <c r="BE143" s="197">
        <v>442</v>
      </c>
      <c r="BF143" s="24"/>
      <c r="BG143" s="25"/>
      <c r="BH143" s="25"/>
      <c r="BI143" s="25"/>
      <c r="BJ143" s="26"/>
      <c r="BK143" s="197">
        <v>406</v>
      </c>
      <c r="BL143" s="24"/>
      <c r="BM143" s="25"/>
      <c r="BN143" s="25"/>
      <c r="BO143" s="25"/>
      <c r="BP143" s="26"/>
      <c r="BQ143" s="197">
        <v>370</v>
      </c>
      <c r="BR143" s="24"/>
      <c r="BS143" s="25"/>
      <c r="BT143" s="25"/>
      <c r="BU143" s="25"/>
      <c r="BV143" s="26"/>
      <c r="BW143" s="197">
        <v>361</v>
      </c>
      <c r="BX143" s="26"/>
      <c r="BY143" s="26"/>
      <c r="BZ143" s="26"/>
      <c r="CA143" s="26"/>
      <c r="CB143" s="26"/>
      <c r="CC143" s="68" t="s">
        <v>51</v>
      </c>
    </row>
    <row r="144" spans="1:81" ht="30" x14ac:dyDescent="0.25">
      <c r="A144" s="39" t="s">
        <v>52</v>
      </c>
      <c r="B144" s="40"/>
      <c r="C144" s="56"/>
      <c r="D144" s="57"/>
      <c r="E144" s="58"/>
      <c r="F144" s="59"/>
      <c r="G144" s="58"/>
      <c r="H144" s="60"/>
      <c r="I144" s="61"/>
      <c r="J144" s="62"/>
      <c r="K144" s="59"/>
      <c r="L144" s="63"/>
      <c r="M144" s="58"/>
      <c r="N144" s="60"/>
      <c r="O144" s="56"/>
      <c r="P144" s="57"/>
      <c r="Q144" s="58"/>
      <c r="R144" s="59"/>
      <c r="S144" s="58"/>
      <c r="T144" s="60"/>
      <c r="U144" s="56"/>
      <c r="V144" s="57"/>
      <c r="W144" s="58"/>
      <c r="X144" s="59"/>
      <c r="Y144" s="58"/>
      <c r="Z144" s="60"/>
      <c r="AA144" s="56"/>
      <c r="AB144" s="57"/>
      <c r="AC144" s="58"/>
      <c r="AD144" s="59"/>
      <c r="AE144" s="58"/>
      <c r="AF144" s="60"/>
      <c r="AG144" s="56"/>
      <c r="AH144" s="57"/>
      <c r="AI144" s="58"/>
      <c r="AJ144" s="59"/>
      <c r="AK144" s="58"/>
      <c r="AL144" s="60"/>
      <c r="AM144" s="56"/>
      <c r="AN144" s="57"/>
      <c r="AO144" s="58"/>
      <c r="AP144" s="59"/>
      <c r="AQ144" s="58"/>
      <c r="AR144" s="60"/>
      <c r="AS144" s="56"/>
      <c r="AT144" s="57"/>
      <c r="AU144" s="58"/>
      <c r="AV144" s="59"/>
      <c r="AW144" s="58"/>
      <c r="AX144" s="59"/>
      <c r="AY144" s="56"/>
      <c r="AZ144" s="57"/>
      <c r="BA144" s="58"/>
      <c r="BB144" s="59"/>
      <c r="BC144" s="58"/>
      <c r="BD144" s="59"/>
      <c r="BE144" s="56"/>
      <c r="BF144" s="57"/>
      <c r="BG144" s="58"/>
      <c r="BH144" s="59"/>
      <c r="BI144" s="58"/>
      <c r="BJ144" s="59"/>
      <c r="BK144" s="56"/>
      <c r="BL144" s="57"/>
      <c r="BM144" s="58"/>
      <c r="BN144" s="59"/>
      <c r="BO144" s="58"/>
      <c r="BP144" s="59"/>
      <c r="BQ144" s="56"/>
      <c r="BR144" s="57"/>
      <c r="BS144" s="58"/>
      <c r="BT144" s="59"/>
      <c r="BU144" s="58"/>
      <c r="BV144" s="59"/>
      <c r="BW144" s="56"/>
      <c r="BX144" s="57"/>
      <c r="BY144" s="58"/>
      <c r="BZ144" s="59"/>
      <c r="CA144" s="58"/>
      <c r="CB144" s="59"/>
      <c r="CC144" s="46" t="s">
        <v>51</v>
      </c>
    </row>
    <row r="145" spans="1:81" x14ac:dyDescent="0.25">
      <c r="A145" s="55"/>
      <c r="B145" s="40" t="s">
        <v>10</v>
      </c>
      <c r="C145" s="14">
        <v>14</v>
      </c>
      <c r="D145" s="198"/>
      <c r="E145" s="199"/>
      <c r="F145" s="199"/>
      <c r="G145" s="199"/>
      <c r="H145" s="200"/>
      <c r="I145" s="14">
        <v>14</v>
      </c>
      <c r="J145" s="198"/>
      <c r="K145" s="199"/>
      <c r="L145" s="199"/>
      <c r="M145" s="199"/>
      <c r="N145" s="200"/>
      <c r="O145" s="14">
        <v>15</v>
      </c>
      <c r="P145" s="198"/>
      <c r="Q145" s="199"/>
      <c r="R145" s="199"/>
      <c r="S145" s="199"/>
      <c r="T145" s="200"/>
      <c r="U145" s="14">
        <v>15</v>
      </c>
      <c r="V145" s="198"/>
      <c r="W145" s="199"/>
      <c r="X145" s="199"/>
      <c r="Y145" s="199"/>
      <c r="Z145" s="200"/>
      <c r="AA145" s="14">
        <v>14</v>
      </c>
      <c r="AB145" s="198"/>
      <c r="AC145" s="199"/>
      <c r="AD145" s="199"/>
      <c r="AE145" s="199"/>
      <c r="AF145" s="200"/>
      <c r="AG145" s="14">
        <v>13</v>
      </c>
      <c r="AH145" s="198"/>
      <c r="AI145" s="199"/>
      <c r="AJ145" s="199"/>
      <c r="AK145" s="199"/>
      <c r="AL145" s="200"/>
      <c r="AM145" s="14">
        <v>9</v>
      </c>
      <c r="AN145" s="198"/>
      <c r="AO145" s="199"/>
      <c r="AP145" s="199"/>
      <c r="AQ145" s="199"/>
      <c r="AR145" s="200"/>
      <c r="AS145" s="14">
        <v>9</v>
      </c>
      <c r="AT145" s="198"/>
      <c r="AU145" s="199"/>
      <c r="AV145" s="199"/>
      <c r="AW145" s="199"/>
      <c r="AX145" s="201"/>
      <c r="AY145" s="14">
        <v>10</v>
      </c>
      <c r="AZ145" s="198"/>
      <c r="BA145" s="199"/>
      <c r="BB145" s="199"/>
      <c r="BC145" s="199"/>
      <c r="BD145" s="201"/>
      <c r="BE145" s="14">
        <v>10</v>
      </c>
      <c r="BF145" s="198"/>
      <c r="BG145" s="199"/>
      <c r="BH145" s="199"/>
      <c r="BI145" s="199"/>
      <c r="BJ145" s="201"/>
      <c r="BK145" s="14">
        <v>10</v>
      </c>
      <c r="BL145" s="198"/>
      <c r="BM145" s="199"/>
      <c r="BN145" s="199"/>
      <c r="BO145" s="199"/>
      <c r="BP145" s="201"/>
      <c r="BQ145" s="14">
        <v>10</v>
      </c>
      <c r="BR145" s="198"/>
      <c r="BS145" s="199"/>
      <c r="BT145" s="199"/>
      <c r="BU145" s="199"/>
      <c r="BV145" s="201"/>
      <c r="BW145" s="14">
        <v>11</v>
      </c>
      <c r="BX145" s="201"/>
      <c r="BY145" s="201"/>
      <c r="BZ145" s="201"/>
      <c r="CA145" s="201"/>
      <c r="CB145" s="201"/>
      <c r="CC145" s="202" t="s">
        <v>51</v>
      </c>
    </row>
    <row r="146" spans="1:81" x14ac:dyDescent="0.25">
      <c r="A146" s="55"/>
      <c r="B146" s="40" t="s">
        <v>12</v>
      </c>
      <c r="C146" s="14">
        <v>23</v>
      </c>
      <c r="D146" s="198"/>
      <c r="E146" s="199"/>
      <c r="F146" s="199"/>
      <c r="G146" s="199"/>
      <c r="H146" s="200"/>
      <c r="I146" s="14">
        <v>23</v>
      </c>
      <c r="J146" s="198"/>
      <c r="K146" s="199"/>
      <c r="L146" s="199"/>
      <c r="M146" s="199"/>
      <c r="N146" s="200"/>
      <c r="O146" s="14">
        <v>23</v>
      </c>
      <c r="P146" s="198"/>
      <c r="Q146" s="199"/>
      <c r="R146" s="199"/>
      <c r="S146" s="199"/>
      <c r="T146" s="200"/>
      <c r="U146" s="14">
        <v>22</v>
      </c>
      <c r="V146" s="198"/>
      <c r="W146" s="199"/>
      <c r="X146" s="199"/>
      <c r="Y146" s="199"/>
      <c r="Z146" s="200"/>
      <c r="AA146" s="14">
        <v>20</v>
      </c>
      <c r="AB146" s="198"/>
      <c r="AC146" s="199"/>
      <c r="AD146" s="199"/>
      <c r="AE146" s="199"/>
      <c r="AF146" s="200"/>
      <c r="AG146" s="14">
        <v>16</v>
      </c>
      <c r="AH146" s="198"/>
      <c r="AI146" s="199"/>
      <c r="AJ146" s="199"/>
      <c r="AK146" s="199"/>
      <c r="AL146" s="200"/>
      <c r="AM146" s="14">
        <v>14</v>
      </c>
      <c r="AN146" s="198"/>
      <c r="AO146" s="199"/>
      <c r="AP146" s="199"/>
      <c r="AQ146" s="199"/>
      <c r="AR146" s="200"/>
      <c r="AS146" s="14">
        <v>14</v>
      </c>
      <c r="AT146" s="198"/>
      <c r="AU146" s="199"/>
      <c r="AV146" s="199"/>
      <c r="AW146" s="199"/>
      <c r="AX146" s="201"/>
      <c r="AY146" s="14">
        <v>14</v>
      </c>
      <c r="AZ146" s="198"/>
      <c r="BA146" s="199"/>
      <c r="BB146" s="199"/>
      <c r="BC146" s="199"/>
      <c r="BD146" s="201"/>
      <c r="BE146" s="14">
        <v>14</v>
      </c>
      <c r="BF146" s="198"/>
      <c r="BG146" s="199"/>
      <c r="BH146" s="199"/>
      <c r="BI146" s="199"/>
      <c r="BJ146" s="201"/>
      <c r="BK146" s="14">
        <v>15</v>
      </c>
      <c r="BL146" s="198"/>
      <c r="BM146" s="199"/>
      <c r="BN146" s="199"/>
      <c r="BO146" s="199"/>
      <c r="BP146" s="201"/>
      <c r="BQ146" s="14">
        <v>14</v>
      </c>
      <c r="BR146" s="198"/>
      <c r="BS146" s="199"/>
      <c r="BT146" s="199"/>
      <c r="BU146" s="199"/>
      <c r="BV146" s="201"/>
      <c r="BW146" s="14">
        <v>14</v>
      </c>
      <c r="BX146" s="201"/>
      <c r="BY146" s="201"/>
      <c r="BZ146" s="201"/>
      <c r="CA146" s="201"/>
      <c r="CB146" s="201"/>
      <c r="CC146" s="202" t="s">
        <v>51</v>
      </c>
    </row>
    <row r="147" spans="1:81" x14ac:dyDescent="0.25">
      <c r="A147" s="55"/>
      <c r="B147" s="40" t="s">
        <v>15</v>
      </c>
      <c r="C147" s="14">
        <v>19</v>
      </c>
      <c r="D147" s="198"/>
      <c r="E147" s="199"/>
      <c r="F147" s="199"/>
      <c r="G147" s="199"/>
      <c r="H147" s="200"/>
      <c r="I147" s="14">
        <v>19</v>
      </c>
      <c r="J147" s="198"/>
      <c r="K147" s="199"/>
      <c r="L147" s="199"/>
      <c r="M147" s="199"/>
      <c r="N147" s="200"/>
      <c r="O147" s="14">
        <v>19</v>
      </c>
      <c r="P147" s="198"/>
      <c r="Q147" s="199"/>
      <c r="R147" s="199"/>
      <c r="S147" s="199"/>
      <c r="T147" s="200"/>
      <c r="U147" s="14">
        <v>17</v>
      </c>
      <c r="V147" s="198"/>
      <c r="W147" s="199"/>
      <c r="X147" s="199"/>
      <c r="Y147" s="199"/>
      <c r="Z147" s="200"/>
      <c r="AA147" s="14">
        <v>16</v>
      </c>
      <c r="AB147" s="198"/>
      <c r="AC147" s="199"/>
      <c r="AD147" s="199"/>
      <c r="AE147" s="199"/>
      <c r="AF147" s="200"/>
      <c r="AG147" s="14">
        <v>15</v>
      </c>
      <c r="AH147" s="198"/>
      <c r="AI147" s="199"/>
      <c r="AJ147" s="199"/>
      <c r="AK147" s="199"/>
      <c r="AL147" s="200"/>
      <c r="AM147" s="14">
        <v>14</v>
      </c>
      <c r="AN147" s="198"/>
      <c r="AO147" s="199"/>
      <c r="AP147" s="199"/>
      <c r="AQ147" s="199"/>
      <c r="AR147" s="200"/>
      <c r="AS147" s="14">
        <v>12</v>
      </c>
      <c r="AT147" s="198"/>
      <c r="AU147" s="199"/>
      <c r="AV147" s="199"/>
      <c r="AW147" s="199"/>
      <c r="AX147" s="201"/>
      <c r="AY147" s="14">
        <v>13</v>
      </c>
      <c r="AZ147" s="198"/>
      <c r="BA147" s="199"/>
      <c r="BB147" s="199"/>
      <c r="BC147" s="199"/>
      <c r="BD147" s="201"/>
      <c r="BE147" s="14">
        <v>13</v>
      </c>
      <c r="BF147" s="198"/>
      <c r="BG147" s="199"/>
      <c r="BH147" s="199"/>
      <c r="BI147" s="199"/>
      <c r="BJ147" s="201"/>
      <c r="BK147" s="14">
        <v>15</v>
      </c>
      <c r="BL147" s="198"/>
      <c r="BM147" s="199"/>
      <c r="BN147" s="199"/>
      <c r="BO147" s="199"/>
      <c r="BP147" s="201"/>
      <c r="BQ147" s="14">
        <v>14</v>
      </c>
      <c r="BR147" s="198"/>
      <c r="BS147" s="199"/>
      <c r="BT147" s="199"/>
      <c r="BU147" s="199"/>
      <c r="BV147" s="201"/>
      <c r="BW147" s="14">
        <v>12</v>
      </c>
      <c r="BX147" s="201"/>
      <c r="BY147" s="201"/>
      <c r="BZ147" s="201"/>
      <c r="CA147" s="201"/>
      <c r="CB147" s="201"/>
      <c r="CC147" s="202" t="s">
        <v>51</v>
      </c>
    </row>
    <row r="148" spans="1:81" x14ac:dyDescent="0.25">
      <c r="A148" s="55"/>
      <c r="B148" s="40" t="s">
        <v>17</v>
      </c>
      <c r="C148" s="14">
        <v>8</v>
      </c>
      <c r="D148" s="198"/>
      <c r="E148" s="199"/>
      <c r="F148" s="199"/>
      <c r="G148" s="199"/>
      <c r="H148" s="200"/>
      <c r="I148" s="14">
        <v>9</v>
      </c>
      <c r="J148" s="198"/>
      <c r="K148" s="199"/>
      <c r="L148" s="199"/>
      <c r="M148" s="199"/>
      <c r="N148" s="200"/>
      <c r="O148" s="14">
        <v>9</v>
      </c>
      <c r="P148" s="198"/>
      <c r="Q148" s="199"/>
      <c r="R148" s="199"/>
      <c r="S148" s="199"/>
      <c r="T148" s="200"/>
      <c r="U148" s="14">
        <v>11</v>
      </c>
      <c r="V148" s="198"/>
      <c r="W148" s="199"/>
      <c r="X148" s="199"/>
      <c r="Y148" s="199"/>
      <c r="Z148" s="200"/>
      <c r="AA148" s="14">
        <v>11</v>
      </c>
      <c r="AB148" s="198"/>
      <c r="AC148" s="199"/>
      <c r="AD148" s="199"/>
      <c r="AE148" s="199"/>
      <c r="AF148" s="200"/>
      <c r="AG148" s="14">
        <v>13</v>
      </c>
      <c r="AH148" s="198"/>
      <c r="AI148" s="199"/>
      <c r="AJ148" s="199"/>
      <c r="AK148" s="199"/>
      <c r="AL148" s="200"/>
      <c r="AM148" s="14">
        <v>11</v>
      </c>
      <c r="AN148" s="198"/>
      <c r="AO148" s="199"/>
      <c r="AP148" s="199"/>
      <c r="AQ148" s="199"/>
      <c r="AR148" s="200"/>
      <c r="AS148" s="14">
        <v>13</v>
      </c>
      <c r="AT148" s="198"/>
      <c r="AU148" s="199"/>
      <c r="AV148" s="199"/>
      <c r="AW148" s="199"/>
      <c r="AX148" s="201"/>
      <c r="AY148" s="14">
        <v>12</v>
      </c>
      <c r="AZ148" s="198"/>
      <c r="BA148" s="199"/>
      <c r="BB148" s="199"/>
      <c r="BC148" s="199"/>
      <c r="BD148" s="201"/>
      <c r="BE148" s="14">
        <v>11</v>
      </c>
      <c r="BF148" s="198"/>
      <c r="BG148" s="199"/>
      <c r="BH148" s="199"/>
      <c r="BI148" s="199"/>
      <c r="BJ148" s="201"/>
      <c r="BK148" s="14">
        <v>11</v>
      </c>
      <c r="BL148" s="198"/>
      <c r="BM148" s="199"/>
      <c r="BN148" s="199"/>
      <c r="BO148" s="199"/>
      <c r="BP148" s="201"/>
      <c r="BQ148" s="14">
        <v>11</v>
      </c>
      <c r="BR148" s="198"/>
      <c r="BS148" s="199"/>
      <c r="BT148" s="199"/>
      <c r="BU148" s="199"/>
      <c r="BV148" s="201"/>
      <c r="BW148" s="14">
        <v>11</v>
      </c>
      <c r="BX148" s="201"/>
      <c r="BY148" s="201"/>
      <c r="BZ148" s="201"/>
      <c r="CA148" s="201"/>
      <c r="CB148" s="201"/>
      <c r="CC148" s="202" t="s">
        <v>51</v>
      </c>
    </row>
    <row r="149" spans="1:81" x14ac:dyDescent="0.25">
      <c r="A149" s="55"/>
      <c r="B149" s="40" t="s">
        <v>19</v>
      </c>
      <c r="C149" s="196">
        <v>111</v>
      </c>
      <c r="D149" s="198"/>
      <c r="E149" s="199"/>
      <c r="F149" s="199"/>
      <c r="G149" s="199"/>
      <c r="H149" s="200"/>
      <c r="I149" s="196">
        <v>113</v>
      </c>
      <c r="J149" s="198"/>
      <c r="K149" s="199"/>
      <c r="L149" s="199"/>
      <c r="M149" s="199"/>
      <c r="N149" s="200"/>
      <c r="O149" s="196">
        <v>117</v>
      </c>
      <c r="P149" s="198"/>
      <c r="Q149" s="199"/>
      <c r="R149" s="199"/>
      <c r="S149" s="199"/>
      <c r="T149" s="200"/>
      <c r="U149" s="196">
        <v>122</v>
      </c>
      <c r="V149" s="198"/>
      <c r="W149" s="199"/>
      <c r="X149" s="199"/>
      <c r="Y149" s="199"/>
      <c r="Z149" s="200"/>
      <c r="AA149" s="196">
        <v>113</v>
      </c>
      <c r="AB149" s="198"/>
      <c r="AC149" s="199"/>
      <c r="AD149" s="199"/>
      <c r="AE149" s="199"/>
      <c r="AF149" s="200"/>
      <c r="AG149" s="196">
        <v>101</v>
      </c>
      <c r="AH149" s="198"/>
      <c r="AI149" s="199"/>
      <c r="AJ149" s="199"/>
      <c r="AK149" s="199"/>
      <c r="AL149" s="200"/>
      <c r="AM149" s="196">
        <v>92</v>
      </c>
      <c r="AN149" s="198"/>
      <c r="AO149" s="199"/>
      <c r="AP149" s="199"/>
      <c r="AQ149" s="199"/>
      <c r="AR149" s="200"/>
      <c r="AS149" s="196">
        <v>84</v>
      </c>
      <c r="AT149" s="198"/>
      <c r="AU149" s="199"/>
      <c r="AV149" s="199"/>
      <c r="AW149" s="199"/>
      <c r="AX149" s="201"/>
      <c r="AY149" s="196">
        <v>74</v>
      </c>
      <c r="AZ149" s="198"/>
      <c r="BA149" s="199"/>
      <c r="BB149" s="199"/>
      <c r="BC149" s="199"/>
      <c r="BD149" s="201"/>
      <c r="BE149" s="196">
        <v>74</v>
      </c>
      <c r="BF149" s="198"/>
      <c r="BG149" s="199"/>
      <c r="BH149" s="199"/>
      <c r="BI149" s="199"/>
      <c r="BJ149" s="201"/>
      <c r="BK149" s="196">
        <v>72</v>
      </c>
      <c r="BL149" s="198"/>
      <c r="BM149" s="199"/>
      <c r="BN149" s="199"/>
      <c r="BO149" s="199"/>
      <c r="BP149" s="201"/>
      <c r="BQ149" s="196">
        <v>66</v>
      </c>
      <c r="BR149" s="198"/>
      <c r="BS149" s="199"/>
      <c r="BT149" s="199"/>
      <c r="BU149" s="199"/>
      <c r="BV149" s="201"/>
      <c r="BW149" s="196">
        <v>60</v>
      </c>
      <c r="BX149" s="201"/>
      <c r="BY149" s="201"/>
      <c r="BZ149" s="201"/>
      <c r="CA149" s="201"/>
      <c r="CB149" s="201"/>
      <c r="CC149" s="202" t="s">
        <v>51</v>
      </c>
    </row>
    <row r="150" spans="1:81" ht="30" x14ac:dyDescent="0.25">
      <c r="A150" s="39" t="s">
        <v>53</v>
      </c>
      <c r="B150" s="48"/>
      <c r="C150" s="56"/>
      <c r="D150" s="189"/>
      <c r="E150" s="190"/>
      <c r="F150" s="191"/>
      <c r="G150" s="190"/>
      <c r="H150" s="192"/>
      <c r="I150" s="61"/>
      <c r="J150" s="193"/>
      <c r="K150" s="191"/>
      <c r="L150" s="194"/>
      <c r="M150" s="190"/>
      <c r="N150" s="192"/>
      <c r="O150" s="56"/>
      <c r="P150" s="189"/>
      <c r="Q150" s="190"/>
      <c r="R150" s="191"/>
      <c r="S150" s="190"/>
      <c r="T150" s="192"/>
      <c r="U150" s="56"/>
      <c r="V150" s="189"/>
      <c r="W150" s="190"/>
      <c r="X150" s="191"/>
      <c r="Y150" s="190"/>
      <c r="Z150" s="192"/>
      <c r="AA150" s="56"/>
      <c r="AB150" s="189"/>
      <c r="AC150" s="190"/>
      <c r="AD150" s="191"/>
      <c r="AE150" s="190"/>
      <c r="AF150" s="192"/>
      <c r="AG150" s="56"/>
      <c r="AH150" s="189"/>
      <c r="AI150" s="190"/>
      <c r="AJ150" s="191"/>
      <c r="AK150" s="190"/>
      <c r="AL150" s="192"/>
      <c r="AM150" s="56"/>
      <c r="AN150" s="189"/>
      <c r="AO150" s="190"/>
      <c r="AP150" s="191"/>
      <c r="AQ150" s="190"/>
      <c r="AR150" s="192"/>
      <c r="AS150" s="56"/>
      <c r="AT150" s="189"/>
      <c r="AU150" s="190"/>
      <c r="AV150" s="191"/>
      <c r="AW150" s="190"/>
      <c r="AX150" s="191"/>
      <c r="AY150" s="56"/>
      <c r="AZ150" s="189"/>
      <c r="BA150" s="190"/>
      <c r="BB150" s="191"/>
      <c r="BC150" s="190"/>
      <c r="BD150" s="191"/>
      <c r="BE150" s="56"/>
      <c r="BF150" s="189"/>
      <c r="BG150" s="190"/>
      <c r="BH150" s="191"/>
      <c r="BI150" s="190"/>
      <c r="BJ150" s="191"/>
      <c r="BK150" s="56"/>
      <c r="BL150" s="189"/>
      <c r="BM150" s="190"/>
      <c r="BN150" s="191"/>
      <c r="BO150" s="190"/>
      <c r="BP150" s="191"/>
      <c r="BQ150" s="56"/>
      <c r="BR150" s="189"/>
      <c r="BS150" s="190"/>
      <c r="BT150" s="191"/>
      <c r="BU150" s="190"/>
      <c r="BV150" s="191"/>
      <c r="BW150" s="56"/>
      <c r="BX150" s="189"/>
      <c r="BY150" s="190"/>
      <c r="BZ150" s="191"/>
      <c r="CA150" s="190"/>
      <c r="CB150" s="191"/>
      <c r="CC150" s="195" t="s">
        <v>51</v>
      </c>
    </row>
    <row r="151" spans="1:81" x14ac:dyDescent="0.25">
      <c r="A151" s="55"/>
      <c r="B151" s="48" t="s">
        <v>10</v>
      </c>
      <c r="C151" s="14" t="s">
        <v>13</v>
      </c>
      <c r="D151" s="24"/>
      <c r="E151" s="105" t="s">
        <v>13</v>
      </c>
      <c r="F151" s="147" t="s">
        <v>13</v>
      </c>
      <c r="G151" s="105" t="s">
        <v>13</v>
      </c>
      <c r="H151" s="124" t="s">
        <v>13</v>
      </c>
      <c r="I151" s="14" t="s">
        <v>13</v>
      </c>
      <c r="J151" s="24"/>
      <c r="K151" s="105" t="s">
        <v>13</v>
      </c>
      <c r="L151" s="147" t="s">
        <v>13</v>
      </c>
      <c r="M151" s="105" t="s">
        <v>13</v>
      </c>
      <c r="N151" s="124" t="s">
        <v>13</v>
      </c>
      <c r="O151" s="14" t="s">
        <v>13</v>
      </c>
      <c r="P151" s="24"/>
      <c r="Q151" s="105" t="s">
        <v>13</v>
      </c>
      <c r="R151" s="147" t="s">
        <v>13</v>
      </c>
      <c r="S151" s="105" t="s">
        <v>13</v>
      </c>
      <c r="T151" s="124" t="s">
        <v>13</v>
      </c>
      <c r="U151" s="14" t="s">
        <v>38</v>
      </c>
      <c r="V151" s="24"/>
      <c r="W151" s="105" t="s">
        <v>38</v>
      </c>
      <c r="X151" s="147" t="s">
        <v>38</v>
      </c>
      <c r="Y151" s="105" t="s">
        <v>38</v>
      </c>
      <c r="Z151" s="124" t="s">
        <v>38</v>
      </c>
      <c r="AA151" s="14" t="s">
        <v>38</v>
      </c>
      <c r="AB151" s="24"/>
      <c r="AC151" s="105" t="s">
        <v>38</v>
      </c>
      <c r="AD151" s="147" t="s">
        <v>38</v>
      </c>
      <c r="AE151" s="105" t="s">
        <v>38</v>
      </c>
      <c r="AF151" s="124" t="s">
        <v>38</v>
      </c>
      <c r="AG151" s="14">
        <v>4</v>
      </c>
      <c r="AH151" s="24"/>
      <c r="AI151" s="105" t="s">
        <v>38</v>
      </c>
      <c r="AJ151" s="147">
        <v>1</v>
      </c>
      <c r="AK151" s="105" t="s">
        <v>38</v>
      </c>
      <c r="AL151" s="124">
        <v>3</v>
      </c>
      <c r="AM151" s="14">
        <v>1</v>
      </c>
      <c r="AN151" s="24"/>
      <c r="AO151" s="105" t="s">
        <v>38</v>
      </c>
      <c r="AP151" s="147" t="s">
        <v>38</v>
      </c>
      <c r="AQ151" s="105" t="s">
        <v>38</v>
      </c>
      <c r="AR151" s="124">
        <v>1</v>
      </c>
      <c r="AS151" s="14">
        <v>2</v>
      </c>
      <c r="AT151" s="24"/>
      <c r="AU151" s="105" t="s">
        <v>38</v>
      </c>
      <c r="AV151" s="147" t="s">
        <v>38</v>
      </c>
      <c r="AW151" s="105" t="s">
        <v>38</v>
      </c>
      <c r="AX151" s="124">
        <v>2</v>
      </c>
      <c r="AY151" s="14">
        <v>2</v>
      </c>
      <c r="AZ151" s="24"/>
      <c r="BA151" s="105" t="s">
        <v>38</v>
      </c>
      <c r="BB151" s="147" t="s">
        <v>38</v>
      </c>
      <c r="BC151" s="105" t="s">
        <v>38</v>
      </c>
      <c r="BD151" s="124">
        <v>2</v>
      </c>
      <c r="BE151" s="14">
        <v>2</v>
      </c>
      <c r="BF151" s="24"/>
      <c r="BG151" s="105" t="s">
        <v>38</v>
      </c>
      <c r="BH151" s="147" t="s">
        <v>38</v>
      </c>
      <c r="BI151" s="105" t="s">
        <v>38</v>
      </c>
      <c r="BJ151" s="124">
        <v>2</v>
      </c>
      <c r="BK151" s="14">
        <v>2</v>
      </c>
      <c r="BL151" s="24"/>
      <c r="BM151" s="105" t="s">
        <v>38</v>
      </c>
      <c r="BN151" s="147" t="s">
        <v>38</v>
      </c>
      <c r="BO151" s="105" t="s">
        <v>38</v>
      </c>
      <c r="BP151" s="124">
        <v>2</v>
      </c>
      <c r="BQ151" s="14">
        <v>1</v>
      </c>
      <c r="BR151" s="24"/>
      <c r="BS151" s="105" t="s">
        <v>38</v>
      </c>
      <c r="BT151" s="147" t="s">
        <v>38</v>
      </c>
      <c r="BU151" s="105" t="s">
        <v>38</v>
      </c>
      <c r="BV151" s="124">
        <v>1</v>
      </c>
      <c r="BW151" s="14">
        <v>1</v>
      </c>
      <c r="BX151" s="24"/>
      <c r="BY151" s="105" t="s">
        <v>38</v>
      </c>
      <c r="BZ151" s="147" t="s">
        <v>38</v>
      </c>
      <c r="CA151" s="105" t="s">
        <v>38</v>
      </c>
      <c r="CB151" s="124">
        <v>1</v>
      </c>
      <c r="CC151" s="68" t="s">
        <v>51</v>
      </c>
    </row>
    <row r="152" spans="1:81" x14ac:dyDescent="0.25">
      <c r="A152" s="55"/>
      <c r="B152" s="48" t="s">
        <v>12</v>
      </c>
      <c r="C152" s="14" t="s">
        <v>13</v>
      </c>
      <c r="D152" s="123" t="s">
        <v>13</v>
      </c>
      <c r="E152" s="25"/>
      <c r="F152" s="147" t="s">
        <v>13</v>
      </c>
      <c r="G152" s="105" t="s">
        <v>13</v>
      </c>
      <c r="H152" s="124" t="s">
        <v>13</v>
      </c>
      <c r="I152" s="14" t="s">
        <v>13</v>
      </c>
      <c r="J152" s="123" t="s">
        <v>13</v>
      </c>
      <c r="K152" s="25"/>
      <c r="L152" s="147" t="s">
        <v>13</v>
      </c>
      <c r="M152" s="105" t="s">
        <v>13</v>
      </c>
      <c r="N152" s="124" t="s">
        <v>13</v>
      </c>
      <c r="O152" s="14" t="s">
        <v>13</v>
      </c>
      <c r="P152" s="123" t="s">
        <v>13</v>
      </c>
      <c r="Q152" s="25"/>
      <c r="R152" s="147" t="s">
        <v>13</v>
      </c>
      <c r="S152" s="105" t="s">
        <v>13</v>
      </c>
      <c r="T152" s="124" t="s">
        <v>13</v>
      </c>
      <c r="U152" s="14">
        <v>10</v>
      </c>
      <c r="V152" s="123" t="s">
        <v>38</v>
      </c>
      <c r="W152" s="25"/>
      <c r="X152" s="147">
        <v>1</v>
      </c>
      <c r="Y152" s="105" t="s">
        <v>38</v>
      </c>
      <c r="Z152" s="124">
        <v>10</v>
      </c>
      <c r="AA152" s="14">
        <v>9</v>
      </c>
      <c r="AB152" s="123" t="s">
        <v>38</v>
      </c>
      <c r="AC152" s="25"/>
      <c r="AD152" s="147">
        <v>1</v>
      </c>
      <c r="AE152" s="105" t="s">
        <v>38</v>
      </c>
      <c r="AF152" s="124">
        <v>8</v>
      </c>
      <c r="AG152" s="14">
        <v>6</v>
      </c>
      <c r="AH152" s="123" t="s">
        <v>38</v>
      </c>
      <c r="AI152" s="25"/>
      <c r="AJ152" s="147">
        <v>1</v>
      </c>
      <c r="AK152" s="105" t="s">
        <v>38</v>
      </c>
      <c r="AL152" s="124">
        <v>5</v>
      </c>
      <c r="AM152" s="14">
        <v>6</v>
      </c>
      <c r="AN152" s="123" t="s">
        <v>38</v>
      </c>
      <c r="AO152" s="25"/>
      <c r="AP152" s="147">
        <v>1</v>
      </c>
      <c r="AQ152" s="105" t="s">
        <v>38</v>
      </c>
      <c r="AR152" s="124">
        <v>5</v>
      </c>
      <c r="AS152" s="14">
        <v>5</v>
      </c>
      <c r="AT152" s="123" t="s">
        <v>38</v>
      </c>
      <c r="AU152" s="25"/>
      <c r="AV152" s="147">
        <v>1</v>
      </c>
      <c r="AW152" s="105" t="s">
        <v>38</v>
      </c>
      <c r="AX152" s="124">
        <v>4</v>
      </c>
      <c r="AY152" s="14">
        <v>5</v>
      </c>
      <c r="AZ152" s="123" t="s">
        <v>38</v>
      </c>
      <c r="BA152" s="25"/>
      <c r="BB152" s="147">
        <v>1</v>
      </c>
      <c r="BC152" s="105" t="s">
        <v>38</v>
      </c>
      <c r="BD152" s="124">
        <v>4</v>
      </c>
      <c r="BE152" s="14">
        <v>5</v>
      </c>
      <c r="BF152" s="123" t="s">
        <v>38</v>
      </c>
      <c r="BG152" s="25"/>
      <c r="BH152" s="147">
        <v>1</v>
      </c>
      <c r="BI152" s="105" t="s">
        <v>38</v>
      </c>
      <c r="BJ152" s="124">
        <v>4</v>
      </c>
      <c r="BK152" s="14">
        <v>5</v>
      </c>
      <c r="BL152" s="123" t="s">
        <v>38</v>
      </c>
      <c r="BM152" s="25"/>
      <c r="BN152" s="147">
        <v>1</v>
      </c>
      <c r="BO152" s="105" t="s">
        <v>38</v>
      </c>
      <c r="BP152" s="124">
        <v>4</v>
      </c>
      <c r="BQ152" s="14">
        <v>5</v>
      </c>
      <c r="BR152" s="123" t="s">
        <v>38</v>
      </c>
      <c r="BS152" s="25"/>
      <c r="BT152" s="147">
        <v>1</v>
      </c>
      <c r="BU152" s="105" t="s">
        <v>38</v>
      </c>
      <c r="BV152" s="124">
        <v>4</v>
      </c>
      <c r="BW152" s="14">
        <v>6</v>
      </c>
      <c r="BX152" s="123" t="s">
        <v>38</v>
      </c>
      <c r="BY152" s="25"/>
      <c r="BZ152" s="147">
        <v>1</v>
      </c>
      <c r="CA152" s="105" t="s">
        <v>38</v>
      </c>
      <c r="CB152" s="124">
        <v>5</v>
      </c>
      <c r="CC152" s="68" t="s">
        <v>51</v>
      </c>
    </row>
    <row r="153" spans="1:81" x14ac:dyDescent="0.25">
      <c r="A153" s="55"/>
      <c r="B153" s="48" t="s">
        <v>15</v>
      </c>
      <c r="C153" s="14" t="s">
        <v>13</v>
      </c>
      <c r="D153" s="123" t="s">
        <v>13</v>
      </c>
      <c r="E153" s="105" t="s">
        <v>13</v>
      </c>
      <c r="F153" s="26"/>
      <c r="G153" s="105" t="s">
        <v>13</v>
      </c>
      <c r="H153" s="124" t="s">
        <v>13</v>
      </c>
      <c r="I153" s="14" t="s">
        <v>13</v>
      </c>
      <c r="J153" s="123" t="s">
        <v>13</v>
      </c>
      <c r="K153" s="105" t="s">
        <v>13</v>
      </c>
      <c r="L153" s="26"/>
      <c r="M153" s="105" t="s">
        <v>13</v>
      </c>
      <c r="N153" s="124" t="s">
        <v>13</v>
      </c>
      <c r="O153" s="14" t="s">
        <v>13</v>
      </c>
      <c r="P153" s="123" t="s">
        <v>13</v>
      </c>
      <c r="Q153" s="105" t="s">
        <v>13</v>
      </c>
      <c r="R153" s="26"/>
      <c r="S153" s="105" t="s">
        <v>13</v>
      </c>
      <c r="T153" s="124" t="s">
        <v>13</v>
      </c>
      <c r="U153" s="14">
        <v>4</v>
      </c>
      <c r="V153" s="123" t="s">
        <v>38</v>
      </c>
      <c r="W153" s="105" t="s">
        <v>38</v>
      </c>
      <c r="X153" s="26"/>
      <c r="Y153" s="105" t="s">
        <v>38</v>
      </c>
      <c r="Z153" s="124">
        <v>4</v>
      </c>
      <c r="AA153" s="14">
        <v>4</v>
      </c>
      <c r="AB153" s="123" t="s">
        <v>38</v>
      </c>
      <c r="AC153" s="105" t="s">
        <v>38</v>
      </c>
      <c r="AD153" s="26"/>
      <c r="AE153" s="105" t="s">
        <v>38</v>
      </c>
      <c r="AF153" s="124">
        <v>4</v>
      </c>
      <c r="AG153" s="14">
        <v>4</v>
      </c>
      <c r="AH153" s="123" t="s">
        <v>38</v>
      </c>
      <c r="AI153" s="105" t="s">
        <v>38</v>
      </c>
      <c r="AJ153" s="26"/>
      <c r="AK153" s="105" t="s">
        <v>38</v>
      </c>
      <c r="AL153" s="124">
        <v>4</v>
      </c>
      <c r="AM153" s="14">
        <v>5</v>
      </c>
      <c r="AN153" s="123" t="s">
        <v>38</v>
      </c>
      <c r="AO153" s="105" t="s">
        <v>38</v>
      </c>
      <c r="AP153" s="26"/>
      <c r="AQ153" s="105" t="s">
        <v>38</v>
      </c>
      <c r="AR153" s="124">
        <v>5</v>
      </c>
      <c r="AS153" s="14">
        <v>4</v>
      </c>
      <c r="AT153" s="123" t="s">
        <v>38</v>
      </c>
      <c r="AU153" s="105" t="s">
        <v>38</v>
      </c>
      <c r="AV153" s="26"/>
      <c r="AW153" s="105" t="s">
        <v>38</v>
      </c>
      <c r="AX153" s="124">
        <v>4</v>
      </c>
      <c r="AY153" s="14">
        <v>4</v>
      </c>
      <c r="AZ153" s="123" t="s">
        <v>38</v>
      </c>
      <c r="BA153" s="105" t="s">
        <v>38</v>
      </c>
      <c r="BB153" s="26"/>
      <c r="BC153" s="105" t="s">
        <v>38</v>
      </c>
      <c r="BD153" s="124">
        <v>4</v>
      </c>
      <c r="BE153" s="14">
        <v>4</v>
      </c>
      <c r="BF153" s="123" t="s">
        <v>38</v>
      </c>
      <c r="BG153" s="105" t="s">
        <v>38</v>
      </c>
      <c r="BH153" s="26"/>
      <c r="BI153" s="105" t="s">
        <v>38</v>
      </c>
      <c r="BJ153" s="124">
        <v>4</v>
      </c>
      <c r="BK153" s="14">
        <v>5</v>
      </c>
      <c r="BL153" s="123" t="s">
        <v>38</v>
      </c>
      <c r="BM153" s="105" t="s">
        <v>38</v>
      </c>
      <c r="BN153" s="26"/>
      <c r="BO153" s="105" t="s">
        <v>38</v>
      </c>
      <c r="BP153" s="124">
        <v>5</v>
      </c>
      <c r="BQ153" s="14">
        <v>5</v>
      </c>
      <c r="BR153" s="123" t="s">
        <v>38</v>
      </c>
      <c r="BS153" s="105" t="s">
        <v>38</v>
      </c>
      <c r="BT153" s="26"/>
      <c r="BU153" s="105" t="s">
        <v>38</v>
      </c>
      <c r="BV153" s="124">
        <v>5</v>
      </c>
      <c r="BW153" s="14">
        <v>1</v>
      </c>
      <c r="BX153" s="123" t="s">
        <v>38</v>
      </c>
      <c r="BY153" s="105" t="s">
        <v>38</v>
      </c>
      <c r="BZ153" s="26"/>
      <c r="CA153" s="105" t="s">
        <v>38</v>
      </c>
      <c r="CB153" s="124">
        <v>1</v>
      </c>
      <c r="CC153" s="68" t="s">
        <v>51</v>
      </c>
    </row>
    <row r="154" spans="1:81" x14ac:dyDescent="0.25">
      <c r="A154" s="55"/>
      <c r="B154" s="48" t="s">
        <v>17</v>
      </c>
      <c r="C154" s="14" t="s">
        <v>13</v>
      </c>
      <c r="D154" s="123" t="s">
        <v>13</v>
      </c>
      <c r="E154" s="105" t="s">
        <v>13</v>
      </c>
      <c r="F154" s="147" t="s">
        <v>13</v>
      </c>
      <c r="G154" s="25"/>
      <c r="H154" s="124" t="s">
        <v>13</v>
      </c>
      <c r="I154" s="14" t="s">
        <v>13</v>
      </c>
      <c r="J154" s="123" t="s">
        <v>13</v>
      </c>
      <c r="K154" s="105" t="s">
        <v>13</v>
      </c>
      <c r="L154" s="147" t="s">
        <v>13</v>
      </c>
      <c r="M154" s="26"/>
      <c r="N154" s="124" t="s">
        <v>13</v>
      </c>
      <c r="O154" s="14" t="s">
        <v>13</v>
      </c>
      <c r="P154" s="123" t="s">
        <v>13</v>
      </c>
      <c r="Q154" s="105" t="s">
        <v>13</v>
      </c>
      <c r="R154" s="147" t="s">
        <v>13</v>
      </c>
      <c r="S154" s="25"/>
      <c r="T154" s="124" t="s">
        <v>13</v>
      </c>
      <c r="U154" s="14" t="s">
        <v>38</v>
      </c>
      <c r="V154" s="123" t="s">
        <v>38</v>
      </c>
      <c r="W154" s="105" t="s">
        <v>38</v>
      </c>
      <c r="X154" s="147" t="s">
        <v>38</v>
      </c>
      <c r="Y154" s="25"/>
      <c r="Z154" s="124" t="s">
        <v>38</v>
      </c>
      <c r="AA154" s="14" t="s">
        <v>38</v>
      </c>
      <c r="AB154" s="123" t="s">
        <v>38</v>
      </c>
      <c r="AC154" s="105" t="s">
        <v>38</v>
      </c>
      <c r="AD154" s="147" t="s">
        <v>38</v>
      </c>
      <c r="AE154" s="25"/>
      <c r="AF154" s="124" t="s">
        <v>38</v>
      </c>
      <c r="AG154" s="14">
        <v>6</v>
      </c>
      <c r="AH154" s="123" t="s">
        <v>38</v>
      </c>
      <c r="AI154" s="105" t="s">
        <v>38</v>
      </c>
      <c r="AJ154" s="147">
        <v>4</v>
      </c>
      <c r="AK154" s="25"/>
      <c r="AL154" s="124">
        <v>2</v>
      </c>
      <c r="AM154" s="14">
        <v>4</v>
      </c>
      <c r="AN154" s="123" t="s">
        <v>38</v>
      </c>
      <c r="AO154" s="105" t="s">
        <v>38</v>
      </c>
      <c r="AP154" s="147">
        <v>3</v>
      </c>
      <c r="AQ154" s="25"/>
      <c r="AR154" s="124">
        <v>1</v>
      </c>
      <c r="AS154" s="14">
        <v>5</v>
      </c>
      <c r="AT154" s="123" t="s">
        <v>38</v>
      </c>
      <c r="AU154" s="105" t="s">
        <v>38</v>
      </c>
      <c r="AV154" s="147">
        <v>4</v>
      </c>
      <c r="AW154" s="25"/>
      <c r="AX154" s="124">
        <v>1</v>
      </c>
      <c r="AY154" s="14">
        <v>4</v>
      </c>
      <c r="AZ154" s="123" t="s">
        <v>38</v>
      </c>
      <c r="BA154" s="105" t="s">
        <v>38</v>
      </c>
      <c r="BB154" s="147">
        <v>4</v>
      </c>
      <c r="BC154" s="25"/>
      <c r="BD154" s="124" t="s">
        <v>38</v>
      </c>
      <c r="BE154" s="14">
        <v>2</v>
      </c>
      <c r="BF154" s="123" t="s">
        <v>38</v>
      </c>
      <c r="BG154" s="105" t="s">
        <v>38</v>
      </c>
      <c r="BH154" s="147">
        <v>2</v>
      </c>
      <c r="BI154" s="25"/>
      <c r="BJ154" s="124" t="s">
        <v>38</v>
      </c>
      <c r="BK154" s="14">
        <v>2</v>
      </c>
      <c r="BL154" s="123" t="s">
        <v>38</v>
      </c>
      <c r="BM154" s="105" t="s">
        <v>38</v>
      </c>
      <c r="BN154" s="147">
        <v>2</v>
      </c>
      <c r="BO154" s="25"/>
      <c r="BP154" s="124" t="s">
        <v>38</v>
      </c>
      <c r="BQ154" s="14">
        <v>2</v>
      </c>
      <c r="BR154" s="123" t="s">
        <v>38</v>
      </c>
      <c r="BS154" s="105" t="s">
        <v>38</v>
      </c>
      <c r="BT154" s="147">
        <v>2</v>
      </c>
      <c r="BU154" s="25"/>
      <c r="BV154" s="124" t="s">
        <v>38</v>
      </c>
      <c r="BW154" s="14">
        <v>2</v>
      </c>
      <c r="BX154" s="123" t="s">
        <v>38</v>
      </c>
      <c r="BY154" s="105" t="s">
        <v>38</v>
      </c>
      <c r="BZ154" s="147">
        <v>2</v>
      </c>
      <c r="CA154" s="25"/>
      <c r="CB154" s="124" t="s">
        <v>38</v>
      </c>
      <c r="CC154" s="68" t="s">
        <v>51</v>
      </c>
    </row>
    <row r="155" spans="1:81" x14ac:dyDescent="0.25">
      <c r="A155" s="55"/>
      <c r="B155" s="48" t="s">
        <v>19</v>
      </c>
      <c r="C155" s="14" t="s">
        <v>13</v>
      </c>
      <c r="D155" s="123" t="s">
        <v>13</v>
      </c>
      <c r="E155" s="105" t="s">
        <v>13</v>
      </c>
      <c r="F155" s="147" t="s">
        <v>13</v>
      </c>
      <c r="G155" s="105" t="s">
        <v>13</v>
      </c>
      <c r="H155" s="27"/>
      <c r="I155" s="14" t="s">
        <v>13</v>
      </c>
      <c r="J155" s="123" t="s">
        <v>13</v>
      </c>
      <c r="K155" s="105" t="s">
        <v>13</v>
      </c>
      <c r="L155" s="147" t="s">
        <v>13</v>
      </c>
      <c r="M155" s="105" t="s">
        <v>13</v>
      </c>
      <c r="N155" s="27"/>
      <c r="O155" s="14" t="s">
        <v>13</v>
      </c>
      <c r="P155" s="123" t="s">
        <v>13</v>
      </c>
      <c r="Q155" s="105" t="s">
        <v>13</v>
      </c>
      <c r="R155" s="147" t="s">
        <v>13</v>
      </c>
      <c r="S155" s="105" t="s">
        <v>13</v>
      </c>
      <c r="T155" s="27"/>
      <c r="U155" s="14">
        <v>30</v>
      </c>
      <c r="V155" s="123" t="s">
        <v>38</v>
      </c>
      <c r="W155" s="105">
        <v>12</v>
      </c>
      <c r="X155" s="147">
        <v>18</v>
      </c>
      <c r="Y155" s="105" t="s">
        <v>38</v>
      </c>
      <c r="Z155" s="27"/>
      <c r="AA155" s="14">
        <v>23</v>
      </c>
      <c r="AB155" s="123" t="s">
        <v>38</v>
      </c>
      <c r="AC155" s="105">
        <v>8</v>
      </c>
      <c r="AD155" s="147">
        <v>15</v>
      </c>
      <c r="AE155" s="105" t="s">
        <v>38</v>
      </c>
      <c r="AF155" s="27"/>
      <c r="AG155" s="14">
        <v>5</v>
      </c>
      <c r="AH155" s="123" t="s">
        <v>38</v>
      </c>
      <c r="AI155" s="105" t="s">
        <v>38</v>
      </c>
      <c r="AJ155" s="147">
        <v>5</v>
      </c>
      <c r="AK155" s="105" t="s">
        <v>38</v>
      </c>
      <c r="AL155" s="27"/>
      <c r="AM155" s="14">
        <v>5</v>
      </c>
      <c r="AN155" s="123" t="s">
        <v>38</v>
      </c>
      <c r="AO155" s="105" t="s">
        <v>38</v>
      </c>
      <c r="AP155" s="147">
        <v>5</v>
      </c>
      <c r="AQ155" s="105" t="s">
        <v>38</v>
      </c>
      <c r="AR155" s="27"/>
      <c r="AS155" s="14">
        <v>4</v>
      </c>
      <c r="AT155" s="123" t="s">
        <v>38</v>
      </c>
      <c r="AU155" s="105" t="s">
        <v>38</v>
      </c>
      <c r="AV155" s="147">
        <v>4</v>
      </c>
      <c r="AW155" s="105" t="s">
        <v>38</v>
      </c>
      <c r="AX155" s="27"/>
      <c r="AY155" s="14">
        <v>3</v>
      </c>
      <c r="AZ155" s="123" t="s">
        <v>38</v>
      </c>
      <c r="BA155" s="105" t="s">
        <v>38</v>
      </c>
      <c r="BB155" s="147">
        <v>3</v>
      </c>
      <c r="BC155" s="105" t="s">
        <v>38</v>
      </c>
      <c r="BD155" s="27"/>
      <c r="BE155" s="14">
        <v>3</v>
      </c>
      <c r="BF155" s="123" t="s">
        <v>38</v>
      </c>
      <c r="BG155" s="105" t="s">
        <v>38</v>
      </c>
      <c r="BH155" s="147">
        <v>3</v>
      </c>
      <c r="BI155" s="105" t="s">
        <v>38</v>
      </c>
      <c r="BJ155" s="27"/>
      <c r="BK155" s="14">
        <v>2</v>
      </c>
      <c r="BL155" s="123" t="s">
        <v>38</v>
      </c>
      <c r="BM155" s="105" t="s">
        <v>38</v>
      </c>
      <c r="BN155" s="147">
        <v>2</v>
      </c>
      <c r="BO155" s="105" t="s">
        <v>38</v>
      </c>
      <c r="BP155" s="27"/>
      <c r="BQ155" s="14">
        <v>3</v>
      </c>
      <c r="BR155" s="123" t="s">
        <v>38</v>
      </c>
      <c r="BS155" s="105" t="s">
        <v>38</v>
      </c>
      <c r="BT155" s="147">
        <v>3</v>
      </c>
      <c r="BU155" s="105" t="s">
        <v>38</v>
      </c>
      <c r="BV155" s="27"/>
      <c r="BW155" s="14">
        <v>3</v>
      </c>
      <c r="BX155" s="123" t="s">
        <v>38</v>
      </c>
      <c r="BY155" s="105" t="s">
        <v>38</v>
      </c>
      <c r="BZ155" s="147">
        <v>3</v>
      </c>
      <c r="CA155" s="105" t="s">
        <v>38</v>
      </c>
      <c r="CB155" s="27"/>
      <c r="CC155" s="68" t="s">
        <v>51</v>
      </c>
    </row>
    <row r="156" spans="1:81" x14ac:dyDescent="0.25">
      <c r="A156" s="55" t="s">
        <v>54</v>
      </c>
      <c r="B156" s="48"/>
      <c r="C156" s="56"/>
      <c r="D156" s="189"/>
      <c r="E156" s="190"/>
      <c r="F156" s="191"/>
      <c r="G156" s="190"/>
      <c r="H156" s="192"/>
      <c r="I156" s="61"/>
      <c r="J156" s="193"/>
      <c r="K156" s="191"/>
      <c r="L156" s="194"/>
      <c r="M156" s="190"/>
      <c r="N156" s="192"/>
      <c r="O156" s="56"/>
      <c r="P156" s="189"/>
      <c r="Q156" s="190"/>
      <c r="R156" s="191"/>
      <c r="S156" s="190"/>
      <c r="T156" s="192"/>
      <c r="U156" s="56"/>
      <c r="V156" s="189"/>
      <c r="W156" s="190"/>
      <c r="X156" s="191"/>
      <c r="Y156" s="190"/>
      <c r="Z156" s="192"/>
      <c r="AA156" s="56"/>
      <c r="AB156" s="189"/>
      <c r="AC156" s="190"/>
      <c r="AD156" s="191"/>
      <c r="AE156" s="190"/>
      <c r="AF156" s="192"/>
      <c r="AG156" s="56"/>
      <c r="AH156" s="189"/>
      <c r="AI156" s="190"/>
      <c r="AJ156" s="191"/>
      <c r="AK156" s="190"/>
      <c r="AL156" s="192"/>
      <c r="AM156" s="56"/>
      <c r="AN156" s="189"/>
      <c r="AO156" s="190"/>
      <c r="AP156" s="191"/>
      <c r="AQ156" s="190"/>
      <c r="AR156" s="192"/>
      <c r="AS156" s="56"/>
      <c r="AT156" s="189"/>
      <c r="AU156" s="190"/>
      <c r="AV156" s="191"/>
      <c r="AW156" s="190"/>
      <c r="AX156" s="191"/>
      <c r="AY156" s="56"/>
      <c r="AZ156" s="191"/>
      <c r="BA156" s="191"/>
      <c r="BB156" s="191"/>
      <c r="BC156" s="191"/>
      <c r="BD156" s="192"/>
      <c r="BE156" s="56"/>
      <c r="BF156" s="191"/>
      <c r="BG156" s="191"/>
      <c r="BH156" s="191"/>
      <c r="BI156" s="191"/>
      <c r="BJ156" s="192"/>
      <c r="BK156" s="56"/>
      <c r="BL156" s="191"/>
      <c r="BM156" s="191"/>
      <c r="BN156" s="191"/>
      <c r="BO156" s="191"/>
      <c r="BP156" s="192"/>
      <c r="BQ156" s="56"/>
      <c r="BR156" s="191"/>
      <c r="BS156" s="191"/>
      <c r="BT156" s="191"/>
      <c r="BU156" s="191"/>
      <c r="BV156" s="192"/>
      <c r="BW156" s="192"/>
      <c r="BX156" s="191"/>
      <c r="BY156" s="191"/>
      <c r="BZ156" s="191"/>
      <c r="CA156" s="191"/>
      <c r="CB156" s="192"/>
      <c r="CC156" s="195" t="s">
        <v>9</v>
      </c>
    </row>
    <row r="157" spans="1:81" x14ac:dyDescent="0.25">
      <c r="A157" s="55"/>
      <c r="B157" s="48" t="s">
        <v>10</v>
      </c>
      <c r="C157" s="14">
        <v>2066.722761</v>
      </c>
      <c r="D157" s="24"/>
      <c r="E157" s="25"/>
      <c r="F157" s="25"/>
      <c r="G157" s="25"/>
      <c r="H157" s="27"/>
      <c r="I157" s="14">
        <v>2066.4570389999999</v>
      </c>
      <c r="J157" s="24"/>
      <c r="K157" s="25"/>
      <c r="L157" s="25"/>
      <c r="M157" s="25"/>
      <c r="N157" s="27"/>
      <c r="O157" s="14">
        <v>2470.63122552711</v>
      </c>
      <c r="P157" s="24"/>
      <c r="Q157" s="25"/>
      <c r="R157" s="25"/>
      <c r="S157" s="25"/>
      <c r="T157" s="27"/>
      <c r="U157" s="14">
        <v>2943.7343921061861</v>
      </c>
      <c r="V157" s="25"/>
      <c r="W157" s="25"/>
      <c r="X157" s="25"/>
      <c r="Y157" s="25"/>
      <c r="Z157" s="25"/>
      <c r="AA157" s="14">
        <v>3410.7743399599999</v>
      </c>
      <c r="AB157" s="25"/>
      <c r="AC157" s="25"/>
      <c r="AD157" s="25"/>
      <c r="AE157" s="25"/>
      <c r="AF157" s="25"/>
      <c r="AG157" s="14">
        <v>3457.0808109309501</v>
      </c>
      <c r="AH157" s="25"/>
      <c r="AI157" s="25"/>
      <c r="AJ157" s="25"/>
      <c r="AK157" s="25"/>
      <c r="AL157" s="25"/>
      <c r="AM157" s="14">
        <v>3994.5447030259802</v>
      </c>
      <c r="AN157" s="25"/>
      <c r="AO157" s="25"/>
      <c r="AP157" s="25"/>
      <c r="AQ157" s="25"/>
      <c r="AR157" s="25"/>
      <c r="AS157" s="14">
        <v>4364.3749699999998</v>
      </c>
      <c r="AT157" s="25"/>
      <c r="AU157" s="25"/>
      <c r="AV157" s="25"/>
      <c r="AW157" s="25"/>
      <c r="AX157" s="25"/>
      <c r="AY157" s="14">
        <v>4986.4489731000704</v>
      </c>
      <c r="AZ157" s="25"/>
      <c r="BA157" s="25"/>
      <c r="BB157" s="25"/>
      <c r="BC157" s="25"/>
      <c r="BD157" s="25"/>
      <c r="BE157" s="14">
        <v>5828.3629479247602</v>
      </c>
      <c r="BF157" s="25"/>
      <c r="BG157" s="25"/>
      <c r="BH157" s="25"/>
      <c r="BI157" s="25"/>
      <c r="BJ157" s="25"/>
      <c r="BK157" s="14">
        <v>6692.0089008799296</v>
      </c>
      <c r="BL157" s="25"/>
      <c r="BM157" s="25"/>
      <c r="BN157" s="25"/>
      <c r="BO157" s="25"/>
      <c r="BP157" s="25"/>
      <c r="BQ157" s="14">
        <v>7085.5156472522303</v>
      </c>
      <c r="BR157" s="25"/>
      <c r="BS157" s="25"/>
      <c r="BT157" s="25"/>
      <c r="BU157" s="25"/>
      <c r="BV157" s="25"/>
      <c r="BW157" s="14">
        <v>8388.9490097621692</v>
      </c>
      <c r="BX157" s="26"/>
      <c r="BY157" s="26"/>
      <c r="BZ157" s="26"/>
      <c r="CA157" s="26"/>
      <c r="CB157" s="26"/>
      <c r="CC157" s="68" t="s">
        <v>11</v>
      </c>
    </row>
    <row r="158" spans="1:81" x14ac:dyDescent="0.25">
      <c r="A158" s="55"/>
      <c r="B158" s="48" t="s">
        <v>12</v>
      </c>
      <c r="C158" s="14">
        <v>127659.3</v>
      </c>
      <c r="D158" s="24"/>
      <c r="E158" s="25"/>
      <c r="F158" s="25"/>
      <c r="G158" s="25"/>
      <c r="H158" s="27"/>
      <c r="I158" s="14">
        <v>257369.3</v>
      </c>
      <c r="J158" s="24"/>
      <c r="K158" s="25"/>
      <c r="L158" s="25"/>
      <c r="M158" s="25"/>
      <c r="N158" s="27"/>
      <c r="O158" s="14">
        <v>317779.7</v>
      </c>
      <c r="P158" s="24"/>
      <c r="Q158" s="25"/>
      <c r="R158" s="25"/>
      <c r="S158" s="25"/>
      <c r="T158" s="27"/>
      <c r="U158" s="14">
        <v>392625.9</v>
      </c>
      <c r="V158" s="25"/>
      <c r="W158" s="25"/>
      <c r="X158" s="25"/>
      <c r="Y158" s="25"/>
      <c r="Z158" s="25"/>
      <c r="AA158" s="14">
        <v>495353.66</v>
      </c>
      <c r="AB158" s="25"/>
      <c r="AC158" s="25"/>
      <c r="AD158" s="25"/>
      <c r="AE158" s="25"/>
      <c r="AF158" s="25"/>
      <c r="AG158" s="14">
        <v>649323.57999999996</v>
      </c>
      <c r="AH158" s="25"/>
      <c r="AI158" s="25"/>
      <c r="AJ158" s="25"/>
      <c r="AK158" s="25"/>
      <c r="AL158" s="25"/>
      <c r="AM158" s="14">
        <v>62.866799999999998</v>
      </c>
      <c r="AN158" s="25"/>
      <c r="AO158" s="25"/>
      <c r="AP158" s="25"/>
      <c r="AQ158" s="25"/>
      <c r="AR158" s="25"/>
      <c r="AS158" s="14">
        <v>68.69</v>
      </c>
      <c r="AT158" s="25"/>
      <c r="AU158" s="25"/>
      <c r="AV158" s="25"/>
      <c r="AW158" s="25"/>
      <c r="AX158" s="25"/>
      <c r="AY158" s="14">
        <v>75.972723000000002</v>
      </c>
      <c r="AZ158" s="25"/>
      <c r="BA158" s="25"/>
      <c r="BB158" s="25"/>
      <c r="BC158" s="25"/>
      <c r="BD158" s="25"/>
      <c r="BE158" s="14">
        <v>76.011700000000005</v>
      </c>
      <c r="BF158" s="25"/>
      <c r="BG158" s="25"/>
      <c r="BH158" s="25"/>
      <c r="BI158" s="25"/>
      <c r="BJ158" s="25"/>
      <c r="BK158" s="14">
        <v>86.959477000000007</v>
      </c>
      <c r="BL158" s="25"/>
      <c r="BM158" s="25"/>
      <c r="BN158" s="25"/>
      <c r="BO158" s="25"/>
      <c r="BP158" s="25"/>
      <c r="BQ158" s="14">
        <v>94.438159999999996</v>
      </c>
      <c r="BR158" s="25"/>
      <c r="BS158" s="25"/>
      <c r="BT158" s="25"/>
      <c r="BU158" s="25"/>
      <c r="BV158" s="25"/>
      <c r="BW158" s="14">
        <v>108.18397400000001</v>
      </c>
      <c r="BX158" s="26"/>
      <c r="BY158" s="26"/>
      <c r="BZ158" s="26"/>
      <c r="CA158" s="26"/>
      <c r="CB158" s="26"/>
      <c r="CC158" s="68" t="s">
        <v>14</v>
      </c>
    </row>
    <row r="159" spans="1:81" x14ac:dyDescent="0.25">
      <c r="A159" s="55"/>
      <c r="B159" s="48" t="s">
        <v>15</v>
      </c>
      <c r="C159" s="14">
        <v>12031.5</v>
      </c>
      <c r="D159" s="24"/>
      <c r="E159" s="25"/>
      <c r="F159" s="25"/>
      <c r="G159" s="25"/>
      <c r="H159" s="27"/>
      <c r="I159" s="14">
        <v>12817.9</v>
      </c>
      <c r="J159" s="24"/>
      <c r="K159" s="25"/>
      <c r="L159" s="25"/>
      <c r="M159" s="25"/>
      <c r="N159" s="27"/>
      <c r="O159" s="14">
        <v>13880</v>
      </c>
      <c r="P159" s="24"/>
      <c r="Q159" s="25"/>
      <c r="R159" s="25"/>
      <c r="S159" s="25"/>
      <c r="T159" s="27"/>
      <c r="U159" s="14">
        <v>15461.7</v>
      </c>
      <c r="V159" s="25"/>
      <c r="W159" s="25"/>
      <c r="X159" s="25"/>
      <c r="Y159" s="25"/>
      <c r="Z159" s="25"/>
      <c r="AA159" s="14">
        <v>18239</v>
      </c>
      <c r="AB159" s="25"/>
      <c r="AC159" s="25"/>
      <c r="AD159" s="25"/>
      <c r="AE159" s="25"/>
      <c r="AF159" s="25"/>
      <c r="AG159" s="14">
        <v>23780.262081000001</v>
      </c>
      <c r="AH159" s="25"/>
      <c r="AI159" s="25"/>
      <c r="AJ159" s="25"/>
      <c r="AK159" s="25"/>
      <c r="AL159" s="25"/>
      <c r="AM159" s="14">
        <v>25556.799999999999</v>
      </c>
      <c r="AN159" s="25"/>
      <c r="AO159" s="25"/>
      <c r="AP159" s="25"/>
      <c r="AQ159" s="25"/>
      <c r="AR159" s="25"/>
      <c r="AS159" s="14">
        <v>24157.93</v>
      </c>
      <c r="AT159" s="25"/>
      <c r="AU159" s="25"/>
      <c r="AV159" s="25"/>
      <c r="AW159" s="25"/>
      <c r="AX159" s="25"/>
      <c r="AY159" s="14">
        <v>25244.005077999998</v>
      </c>
      <c r="AZ159" s="25"/>
      <c r="BA159" s="25"/>
      <c r="BB159" s="25"/>
      <c r="BC159" s="25"/>
      <c r="BD159" s="25"/>
      <c r="BE159" s="14">
        <v>26809.9</v>
      </c>
      <c r="BF159" s="25"/>
      <c r="BG159" s="25"/>
      <c r="BH159" s="25"/>
      <c r="BI159" s="25"/>
      <c r="BJ159" s="25"/>
      <c r="BK159" s="14">
        <v>31172.379609</v>
      </c>
      <c r="BL159" s="25"/>
      <c r="BM159" s="25"/>
      <c r="BN159" s="25"/>
      <c r="BO159" s="25"/>
      <c r="BP159" s="25"/>
      <c r="BQ159" s="14">
        <v>37622.022912</v>
      </c>
      <c r="BR159" s="25"/>
      <c r="BS159" s="25"/>
      <c r="BT159" s="25"/>
      <c r="BU159" s="25"/>
      <c r="BV159" s="25"/>
      <c r="BW159" s="14">
        <v>44562.328186999999</v>
      </c>
      <c r="BX159" s="26"/>
      <c r="BY159" s="26"/>
      <c r="BZ159" s="26"/>
      <c r="CA159" s="26"/>
      <c r="CB159" s="26"/>
      <c r="CC159" s="68" t="s">
        <v>16</v>
      </c>
    </row>
    <row r="160" spans="1:81" x14ac:dyDescent="0.25">
      <c r="A160" s="55"/>
      <c r="B160" s="48" t="s">
        <v>17</v>
      </c>
      <c r="C160" s="14">
        <v>60.862642927750002</v>
      </c>
      <c r="D160" s="24"/>
      <c r="E160" s="25"/>
      <c r="F160" s="25"/>
      <c r="G160" s="25"/>
      <c r="H160" s="27"/>
      <c r="I160" s="14">
        <v>67.537355122980003</v>
      </c>
      <c r="J160" s="24"/>
      <c r="K160" s="25"/>
      <c r="L160" s="25"/>
      <c r="M160" s="25"/>
      <c r="N160" s="27"/>
      <c r="O160" s="14">
        <v>87.44540424441</v>
      </c>
      <c r="P160" s="24"/>
      <c r="Q160" s="25"/>
      <c r="R160" s="25"/>
      <c r="S160" s="25"/>
      <c r="T160" s="27"/>
      <c r="U160" s="14">
        <v>111.09197625793</v>
      </c>
      <c r="V160" s="25"/>
      <c r="W160" s="25"/>
      <c r="X160" s="25"/>
      <c r="Y160" s="25"/>
      <c r="Z160" s="25"/>
      <c r="AA160" s="14">
        <v>137.62100000000001</v>
      </c>
      <c r="AB160" s="25"/>
      <c r="AC160" s="25"/>
      <c r="AD160" s="25"/>
      <c r="AE160" s="25"/>
      <c r="AF160" s="25"/>
      <c r="AG160" s="14">
        <v>178.02819274134001</v>
      </c>
      <c r="AH160" s="25"/>
      <c r="AI160" s="25"/>
      <c r="AJ160" s="25"/>
      <c r="AK160" s="25"/>
      <c r="AL160" s="25"/>
      <c r="AM160" s="14">
        <v>178.17783052325001</v>
      </c>
      <c r="AN160" s="25"/>
      <c r="AO160" s="25"/>
      <c r="AP160" s="25"/>
      <c r="AQ160" s="25"/>
      <c r="AR160" s="25"/>
      <c r="AS160" s="14">
        <v>198.01104023542001</v>
      </c>
      <c r="AT160" s="25"/>
      <c r="AU160" s="25"/>
      <c r="AV160" s="25"/>
      <c r="AW160" s="25"/>
      <c r="AX160" s="25"/>
      <c r="AY160" s="14">
        <v>221.98191313168999</v>
      </c>
      <c r="AZ160" s="25"/>
      <c r="BA160" s="25"/>
      <c r="BB160" s="25"/>
      <c r="BC160" s="25"/>
      <c r="BD160" s="25"/>
      <c r="BE160" s="14">
        <v>248.98787235949001</v>
      </c>
      <c r="BF160" s="25"/>
      <c r="BG160" s="25"/>
      <c r="BH160" s="25"/>
      <c r="BI160" s="25"/>
      <c r="BJ160" s="25"/>
      <c r="BK160" s="14">
        <v>289.30359664001998</v>
      </c>
      <c r="BL160" s="25"/>
      <c r="BM160" s="25"/>
      <c r="BN160" s="25"/>
      <c r="BO160" s="25"/>
      <c r="BP160" s="25"/>
      <c r="BQ160" s="14">
        <v>361.11953943911999</v>
      </c>
      <c r="BR160" s="25"/>
      <c r="BS160" s="25"/>
      <c r="BT160" s="25"/>
      <c r="BU160" s="25"/>
      <c r="BV160" s="25"/>
      <c r="BW160" s="14">
        <v>482.24677467638099</v>
      </c>
      <c r="BX160" s="26"/>
      <c r="BY160" s="26"/>
      <c r="BZ160" s="26"/>
      <c r="CA160" s="26"/>
      <c r="CB160" s="26"/>
      <c r="CC160" s="68" t="s">
        <v>18</v>
      </c>
    </row>
    <row r="161" spans="1:81" x14ac:dyDescent="0.25">
      <c r="A161" s="55"/>
      <c r="B161" s="48" t="s">
        <v>19</v>
      </c>
      <c r="C161" s="14">
        <v>33804.6</v>
      </c>
      <c r="D161" s="24"/>
      <c r="E161" s="25"/>
      <c r="F161" s="25"/>
      <c r="G161" s="25"/>
      <c r="H161" s="27"/>
      <c r="I161" s="14">
        <v>41627.5</v>
      </c>
      <c r="J161" s="24"/>
      <c r="K161" s="25"/>
      <c r="L161" s="25"/>
      <c r="M161" s="25"/>
      <c r="N161" s="27"/>
      <c r="O161" s="14">
        <v>49509.7</v>
      </c>
      <c r="P161" s="24"/>
      <c r="Q161" s="25"/>
      <c r="R161" s="25"/>
      <c r="S161" s="25"/>
      <c r="T161" s="27"/>
      <c r="U161" s="14">
        <v>57423.1</v>
      </c>
      <c r="V161" s="25"/>
      <c r="W161" s="25"/>
      <c r="X161" s="25"/>
      <c r="Y161" s="25"/>
      <c r="Z161" s="25"/>
      <c r="AA161" s="14">
        <v>77652.994099999996</v>
      </c>
      <c r="AB161" s="25"/>
      <c r="AC161" s="25"/>
      <c r="AD161" s="25"/>
      <c r="AE161" s="25"/>
      <c r="AF161" s="25"/>
      <c r="AG161" s="14">
        <v>82999.707500000004</v>
      </c>
      <c r="AH161" s="25"/>
      <c r="AI161" s="25"/>
      <c r="AJ161" s="25"/>
      <c r="AK161" s="25"/>
      <c r="AL161" s="25"/>
      <c r="AM161" s="14">
        <v>80063.255000000005</v>
      </c>
      <c r="AN161" s="25"/>
      <c r="AO161" s="25"/>
      <c r="AP161" s="25"/>
      <c r="AQ161" s="25"/>
      <c r="AR161" s="25"/>
      <c r="AS161" s="14">
        <v>85191.839000000007</v>
      </c>
      <c r="AT161" s="25"/>
      <c r="AU161" s="25"/>
      <c r="AV161" s="25"/>
      <c r="AW161" s="25"/>
      <c r="AX161" s="25"/>
      <c r="AY161" s="14">
        <v>94083.686585999996</v>
      </c>
      <c r="AZ161" s="25"/>
      <c r="BA161" s="25"/>
      <c r="BB161" s="25"/>
      <c r="BC161" s="25"/>
      <c r="BD161" s="25"/>
      <c r="BE161" s="14">
        <v>96581</v>
      </c>
      <c r="BF161" s="25"/>
      <c r="BG161" s="25"/>
      <c r="BH161" s="25"/>
      <c r="BI161" s="25"/>
      <c r="BJ161" s="25"/>
      <c r="BK161" s="14">
        <v>103841.74705999999</v>
      </c>
      <c r="BL161" s="25"/>
      <c r="BM161" s="25"/>
      <c r="BN161" s="25"/>
      <c r="BO161" s="25"/>
      <c r="BP161" s="25"/>
      <c r="BQ161" s="14">
        <v>120310.472652</v>
      </c>
      <c r="BR161" s="25"/>
      <c r="BS161" s="25"/>
      <c r="BT161" s="25"/>
      <c r="BU161" s="25"/>
      <c r="BV161" s="25"/>
      <c r="BW161" s="14">
        <v>134516.37551499999</v>
      </c>
      <c r="BX161" s="26"/>
      <c r="BY161" s="26"/>
      <c r="BZ161" s="26"/>
      <c r="CA161" s="26"/>
      <c r="CB161" s="26"/>
      <c r="CC161" s="68" t="s">
        <v>20</v>
      </c>
    </row>
    <row r="162" spans="1:81" s="20" customFormat="1" ht="30" x14ac:dyDescent="0.25">
      <c r="A162" s="29" t="s">
        <v>55</v>
      </c>
      <c r="B162" s="13"/>
      <c r="C162" s="14"/>
      <c r="D162" s="15"/>
      <c r="E162" s="16"/>
      <c r="F162" s="17"/>
      <c r="G162" s="16"/>
      <c r="H162" s="18"/>
      <c r="I162" s="14"/>
      <c r="J162" s="15"/>
      <c r="K162" s="16"/>
      <c r="L162" s="17"/>
      <c r="M162" s="16"/>
      <c r="N162" s="18"/>
      <c r="O162" s="14"/>
      <c r="P162" s="15"/>
      <c r="Q162" s="16"/>
      <c r="R162" s="17"/>
      <c r="S162" s="16"/>
      <c r="T162" s="18"/>
      <c r="U162" s="14"/>
      <c r="V162" s="15"/>
      <c r="W162" s="16"/>
      <c r="X162" s="17"/>
      <c r="Y162" s="16"/>
      <c r="Z162" s="18"/>
      <c r="AA162" s="14"/>
      <c r="AB162" s="15"/>
      <c r="AC162" s="16"/>
      <c r="AD162" s="17"/>
      <c r="AE162" s="16"/>
      <c r="AF162" s="18"/>
      <c r="AG162" s="14"/>
      <c r="AH162" s="15"/>
      <c r="AI162" s="16"/>
      <c r="AJ162" s="17"/>
      <c r="AK162" s="16"/>
      <c r="AL162" s="18"/>
      <c r="AM162" s="14"/>
      <c r="AN162" s="15"/>
      <c r="AO162" s="16"/>
      <c r="AP162" s="17"/>
      <c r="AQ162" s="16"/>
      <c r="AR162" s="18"/>
      <c r="AS162" s="14"/>
      <c r="AT162" s="15"/>
      <c r="AU162" s="16"/>
      <c r="AV162" s="17"/>
      <c r="AW162" s="16"/>
      <c r="AX162" s="17"/>
      <c r="AY162" s="14"/>
      <c r="AZ162" s="15"/>
      <c r="BA162" s="16"/>
      <c r="BB162" s="17"/>
      <c r="BC162" s="16"/>
      <c r="BD162" s="17"/>
      <c r="BE162" s="14"/>
      <c r="BF162" s="15"/>
      <c r="BG162" s="16"/>
      <c r="BH162" s="17"/>
      <c r="BI162" s="16"/>
      <c r="BJ162" s="17"/>
      <c r="BK162" s="14"/>
      <c r="BL162" s="15"/>
      <c r="BM162" s="16"/>
      <c r="BN162" s="17"/>
      <c r="BO162" s="16"/>
      <c r="BP162" s="17"/>
      <c r="BQ162" s="14"/>
      <c r="BR162" s="15"/>
      <c r="BS162" s="16"/>
      <c r="BT162" s="17"/>
      <c r="BU162" s="16"/>
      <c r="BV162" s="17"/>
      <c r="BW162" s="14"/>
      <c r="BX162" s="15"/>
      <c r="BY162" s="16"/>
      <c r="BZ162" s="17"/>
      <c r="CA162" s="16"/>
      <c r="CB162" s="17"/>
      <c r="CC162" s="19"/>
    </row>
    <row r="163" spans="1:81" s="20" customFormat="1" x14ac:dyDescent="0.25">
      <c r="A163" s="12" t="s">
        <v>56</v>
      </c>
      <c r="B163" s="13" t="s">
        <v>10</v>
      </c>
      <c r="C163" s="14">
        <v>197.59774493523199</v>
      </c>
      <c r="D163" s="24"/>
      <c r="E163" s="25"/>
      <c r="F163" s="26"/>
      <c r="G163" s="25"/>
      <c r="H163" s="27"/>
      <c r="I163" s="14">
        <v>-1.3303902919863699</v>
      </c>
      <c r="J163" s="24"/>
      <c r="K163" s="25"/>
      <c r="L163" s="26"/>
      <c r="M163" s="25"/>
      <c r="N163" s="27"/>
      <c r="O163" s="14">
        <v>-185.402621254959</v>
      </c>
      <c r="P163" s="24"/>
      <c r="Q163" s="25"/>
      <c r="R163" s="26"/>
      <c r="S163" s="25"/>
      <c r="T163" s="27"/>
      <c r="U163" s="14">
        <v>-141.52820434471599</v>
      </c>
      <c r="V163" s="24"/>
      <c r="W163" s="25"/>
      <c r="X163" s="26"/>
      <c r="Y163" s="25"/>
      <c r="Z163" s="27"/>
      <c r="AA163" s="14">
        <v>-484.42309609297598</v>
      </c>
      <c r="AB163" s="24"/>
      <c r="AC163" s="25"/>
      <c r="AD163" s="26"/>
      <c r="AE163" s="25"/>
      <c r="AF163" s="27"/>
      <c r="AG163" s="14">
        <v>-268.577138345484</v>
      </c>
      <c r="AH163" s="24"/>
      <c r="AI163" s="25"/>
      <c r="AJ163" s="26"/>
      <c r="AK163" s="25"/>
      <c r="AL163" s="27"/>
      <c r="AM163" s="14">
        <v>-184.64651829003799</v>
      </c>
      <c r="AN163" s="24"/>
      <c r="AO163" s="25"/>
      <c r="AP163" s="26"/>
      <c r="AQ163" s="25"/>
      <c r="AR163" s="27"/>
      <c r="AS163" s="14" t="s">
        <v>13</v>
      </c>
      <c r="AT163" s="24"/>
      <c r="AU163" s="25"/>
      <c r="AV163" s="26"/>
      <c r="AW163" s="25"/>
      <c r="AX163" s="26"/>
      <c r="AY163" s="14" t="s">
        <v>13</v>
      </c>
      <c r="AZ163" s="24"/>
      <c r="BA163" s="25"/>
      <c r="BB163" s="26"/>
      <c r="BC163" s="25"/>
      <c r="BD163" s="26"/>
      <c r="BE163" s="14" t="s">
        <v>13</v>
      </c>
      <c r="BF163" s="24"/>
      <c r="BG163" s="25"/>
      <c r="BH163" s="26"/>
      <c r="BI163" s="25"/>
      <c r="BJ163" s="26"/>
      <c r="BK163" s="14" t="s">
        <v>13</v>
      </c>
      <c r="BL163" s="24"/>
      <c r="BM163" s="25"/>
      <c r="BN163" s="26"/>
      <c r="BO163" s="25"/>
      <c r="BP163" s="26"/>
      <c r="BQ163" s="14" t="s">
        <v>13</v>
      </c>
      <c r="BR163" s="24"/>
      <c r="BS163" s="25"/>
      <c r="BT163" s="26"/>
      <c r="BU163" s="25"/>
      <c r="BV163" s="26"/>
      <c r="BW163" s="14" t="s">
        <v>13</v>
      </c>
      <c r="BX163" s="26"/>
      <c r="BY163" s="26"/>
      <c r="BZ163" s="26"/>
      <c r="CA163" s="26"/>
      <c r="CB163" s="26"/>
      <c r="CC163" s="202" t="s">
        <v>11</v>
      </c>
    </row>
    <row r="164" spans="1:81" x14ac:dyDescent="0.25">
      <c r="A164" s="29"/>
      <c r="B164" s="22" t="s">
        <v>12</v>
      </c>
      <c r="C164" s="14">
        <v>-2088.7734999999998</v>
      </c>
      <c r="D164" s="24"/>
      <c r="E164" s="25"/>
      <c r="F164" s="26"/>
      <c r="G164" s="25"/>
      <c r="H164" s="27"/>
      <c r="I164" s="14">
        <v>34793.156099999993</v>
      </c>
      <c r="J164" s="24"/>
      <c r="K164" s="25"/>
      <c r="L164" s="26"/>
      <c r="M164" s="25"/>
      <c r="N164" s="27"/>
      <c r="O164" s="14">
        <v>30593.60639999999</v>
      </c>
      <c r="P164" s="24"/>
      <c r="Q164" s="25"/>
      <c r="R164" s="26"/>
      <c r="S164" s="25"/>
      <c r="T164" s="27"/>
      <c r="U164" s="14">
        <v>-13242.489799999998</v>
      </c>
      <c r="V164" s="24"/>
      <c r="W164" s="25"/>
      <c r="X164" s="26"/>
      <c r="Y164" s="25"/>
      <c r="Z164" s="27"/>
      <c r="AA164" s="14">
        <v>-39383.359300000011</v>
      </c>
      <c r="AB164" s="24"/>
      <c r="AC164" s="25"/>
      <c r="AD164" s="26"/>
      <c r="AE164" s="25"/>
      <c r="AF164" s="27"/>
      <c r="AG164" s="14">
        <v>-41582.370000000003</v>
      </c>
      <c r="AH164" s="24"/>
      <c r="AI164" s="25"/>
      <c r="AJ164" s="26"/>
      <c r="AK164" s="25"/>
      <c r="AL164" s="27"/>
      <c r="AM164" s="14">
        <v>-0.87194528999999898</v>
      </c>
      <c r="AN164" s="24"/>
      <c r="AO164" s="25"/>
      <c r="AP164" s="26"/>
      <c r="AQ164" s="25"/>
      <c r="AR164" s="27"/>
      <c r="AS164" s="14" t="s">
        <v>13</v>
      </c>
      <c r="AT164" s="24"/>
      <c r="AU164" s="25"/>
      <c r="AV164" s="26"/>
      <c r="AW164" s="25"/>
      <c r="AX164" s="26"/>
      <c r="AY164" s="14" t="s">
        <v>13</v>
      </c>
      <c r="AZ164" s="24"/>
      <c r="BA164" s="25"/>
      <c r="BB164" s="26"/>
      <c r="BC164" s="25"/>
      <c r="BD164" s="26"/>
      <c r="BE164" s="14" t="s">
        <v>13</v>
      </c>
      <c r="BF164" s="24"/>
      <c r="BG164" s="25"/>
      <c r="BH164" s="26"/>
      <c r="BI164" s="25"/>
      <c r="BJ164" s="26"/>
      <c r="BK164" s="14" t="s">
        <v>13</v>
      </c>
      <c r="BL164" s="24"/>
      <c r="BM164" s="25"/>
      <c r="BN164" s="26"/>
      <c r="BO164" s="25"/>
      <c r="BP164" s="26"/>
      <c r="BQ164" s="14" t="s">
        <v>13</v>
      </c>
      <c r="BR164" s="24"/>
      <c r="BS164" s="25"/>
      <c r="BT164" s="26"/>
      <c r="BU164" s="25"/>
      <c r="BV164" s="26"/>
      <c r="BW164" s="14" t="s">
        <v>13</v>
      </c>
      <c r="BX164" s="26"/>
      <c r="BY164" s="26"/>
      <c r="BZ164" s="26"/>
      <c r="CA164" s="26"/>
      <c r="CB164" s="26"/>
      <c r="CC164" s="68" t="s">
        <v>14</v>
      </c>
    </row>
    <row r="165" spans="1:81" x14ac:dyDescent="0.25">
      <c r="A165" s="29"/>
      <c r="B165" s="22" t="s">
        <v>15</v>
      </c>
      <c r="C165" s="14">
        <v>9051.0669999999991</v>
      </c>
      <c r="D165" s="24"/>
      <c r="E165" s="25"/>
      <c r="F165" s="26"/>
      <c r="G165" s="25"/>
      <c r="H165" s="27"/>
      <c r="I165" s="14">
        <v>11735.11</v>
      </c>
      <c r="J165" s="24"/>
      <c r="K165" s="25"/>
      <c r="L165" s="26"/>
      <c r="M165" s="25"/>
      <c r="N165" s="27"/>
      <c r="O165" s="14">
        <v>14518.708000000001</v>
      </c>
      <c r="P165" s="24"/>
      <c r="Q165" s="25"/>
      <c r="R165" s="26"/>
      <c r="S165" s="25"/>
      <c r="T165" s="27"/>
      <c r="U165" s="14">
        <v>17331.361000000001</v>
      </c>
      <c r="V165" s="24"/>
      <c r="W165" s="25"/>
      <c r="X165" s="26"/>
      <c r="Y165" s="25"/>
      <c r="Z165" s="27"/>
      <c r="AA165" s="14">
        <v>20805.795999999998</v>
      </c>
      <c r="AB165" s="24"/>
      <c r="AC165" s="25"/>
      <c r="AD165" s="26"/>
      <c r="AE165" s="25"/>
      <c r="AF165" s="27"/>
      <c r="AG165" s="14">
        <v>30772.331999999999</v>
      </c>
      <c r="AH165" s="24"/>
      <c r="AI165" s="25"/>
      <c r="AJ165" s="26"/>
      <c r="AK165" s="25"/>
      <c r="AL165" s="27"/>
      <c r="AM165" s="14">
        <v>30976.295999999998</v>
      </c>
      <c r="AN165" s="24"/>
      <c r="AO165" s="25"/>
      <c r="AP165" s="26"/>
      <c r="AQ165" s="25"/>
      <c r="AR165" s="27"/>
      <c r="AS165" s="14" t="s">
        <v>13</v>
      </c>
      <c r="AT165" s="24"/>
      <c r="AU165" s="25"/>
      <c r="AV165" s="26"/>
      <c r="AW165" s="25"/>
      <c r="AX165" s="26"/>
      <c r="AY165" s="14" t="s">
        <v>13</v>
      </c>
      <c r="AZ165" s="24"/>
      <c r="BA165" s="25"/>
      <c r="BB165" s="26"/>
      <c r="BC165" s="25"/>
      <c r="BD165" s="26"/>
      <c r="BE165" s="14" t="s">
        <v>13</v>
      </c>
      <c r="BF165" s="24"/>
      <c r="BG165" s="25"/>
      <c r="BH165" s="26"/>
      <c r="BI165" s="25"/>
      <c r="BJ165" s="26"/>
      <c r="BK165" s="14" t="s">
        <v>13</v>
      </c>
      <c r="BL165" s="24"/>
      <c r="BM165" s="25"/>
      <c r="BN165" s="26"/>
      <c r="BO165" s="25"/>
      <c r="BP165" s="26"/>
      <c r="BQ165" s="14" t="s">
        <v>13</v>
      </c>
      <c r="BR165" s="24"/>
      <c r="BS165" s="25"/>
      <c r="BT165" s="26"/>
      <c r="BU165" s="25"/>
      <c r="BV165" s="26"/>
      <c r="BW165" s="14" t="s">
        <v>13</v>
      </c>
      <c r="BX165" s="26"/>
      <c r="BY165" s="26"/>
      <c r="BZ165" s="26"/>
      <c r="CA165" s="26"/>
      <c r="CB165" s="26"/>
      <c r="CC165" s="68" t="s">
        <v>16</v>
      </c>
    </row>
    <row r="166" spans="1:81" x14ac:dyDescent="0.25">
      <c r="A166" s="29"/>
      <c r="B166" s="22" t="s">
        <v>17</v>
      </c>
      <c r="C166" s="14">
        <v>71.474906782610006</v>
      </c>
      <c r="D166" s="24"/>
      <c r="E166" s="25"/>
      <c r="F166" s="26"/>
      <c r="G166" s="25"/>
      <c r="H166" s="27"/>
      <c r="I166" s="14">
        <v>77.213850671900005</v>
      </c>
      <c r="J166" s="24"/>
      <c r="K166" s="25"/>
      <c r="L166" s="26"/>
      <c r="M166" s="25"/>
      <c r="N166" s="27"/>
      <c r="O166" s="14">
        <v>90.023243592119996</v>
      </c>
      <c r="P166" s="24"/>
      <c r="Q166" s="25"/>
      <c r="R166" s="26"/>
      <c r="S166" s="25"/>
      <c r="T166" s="27"/>
      <c r="U166" s="14">
        <v>105.71852429406999</v>
      </c>
      <c r="V166" s="24"/>
      <c r="W166" s="25"/>
      <c r="X166" s="26"/>
      <c r="Y166" s="25"/>
      <c r="Z166" s="27"/>
      <c r="AA166" s="14">
        <v>108.58956195686</v>
      </c>
      <c r="AB166" s="24"/>
      <c r="AC166" s="25"/>
      <c r="AD166" s="26"/>
      <c r="AE166" s="25"/>
      <c r="AF166" s="27"/>
      <c r="AG166" s="14">
        <v>134.276080342455</v>
      </c>
      <c r="AH166" s="24"/>
      <c r="AI166" s="25"/>
      <c r="AJ166" s="26"/>
      <c r="AK166" s="25"/>
      <c r="AL166" s="27"/>
      <c r="AM166" s="14">
        <v>136.028354203432</v>
      </c>
      <c r="AN166" s="24"/>
      <c r="AO166" s="25"/>
      <c r="AP166" s="26"/>
      <c r="AQ166" s="25"/>
      <c r="AR166" s="27"/>
      <c r="AS166" s="14" t="s">
        <v>13</v>
      </c>
      <c r="AT166" s="24"/>
      <c r="AU166" s="25"/>
      <c r="AV166" s="26"/>
      <c r="AW166" s="25"/>
      <c r="AX166" s="26"/>
      <c r="AY166" s="14" t="s">
        <v>13</v>
      </c>
      <c r="AZ166" s="24"/>
      <c r="BA166" s="25"/>
      <c r="BB166" s="26"/>
      <c r="BC166" s="25"/>
      <c r="BD166" s="26"/>
      <c r="BE166" s="14" t="s">
        <v>13</v>
      </c>
      <c r="BF166" s="24"/>
      <c r="BG166" s="25"/>
      <c r="BH166" s="26"/>
      <c r="BI166" s="25"/>
      <c r="BJ166" s="26"/>
      <c r="BK166" s="14" t="s">
        <v>13</v>
      </c>
      <c r="BL166" s="24"/>
      <c r="BM166" s="25"/>
      <c r="BN166" s="26"/>
      <c r="BO166" s="25"/>
      <c r="BP166" s="26"/>
      <c r="BQ166" s="14" t="s">
        <v>13</v>
      </c>
      <c r="BR166" s="24"/>
      <c r="BS166" s="25"/>
      <c r="BT166" s="26"/>
      <c r="BU166" s="25"/>
      <c r="BV166" s="26"/>
      <c r="BW166" s="14" t="s">
        <v>13</v>
      </c>
      <c r="BX166" s="26"/>
      <c r="BY166" s="26"/>
      <c r="BZ166" s="26"/>
      <c r="CA166" s="26"/>
      <c r="CB166" s="26"/>
      <c r="CC166" s="68" t="s">
        <v>18</v>
      </c>
    </row>
    <row r="167" spans="1:81" x14ac:dyDescent="0.25">
      <c r="A167" s="29"/>
      <c r="B167" s="22" t="s">
        <v>19</v>
      </c>
      <c r="C167" s="14">
        <v>15041.198</v>
      </c>
      <c r="D167" s="24"/>
      <c r="E167" s="25"/>
      <c r="F167" s="26"/>
      <c r="G167" s="25"/>
      <c r="H167" s="27"/>
      <c r="I167" s="14">
        <v>17391.93</v>
      </c>
      <c r="J167" s="24"/>
      <c r="K167" s="25"/>
      <c r="L167" s="26"/>
      <c r="M167" s="25"/>
      <c r="N167" s="27"/>
      <c r="O167" s="14">
        <v>17314.401000000002</v>
      </c>
      <c r="P167" s="24"/>
      <c r="Q167" s="25"/>
      <c r="R167" s="26"/>
      <c r="S167" s="25"/>
      <c r="T167" s="27"/>
      <c r="U167" s="14">
        <v>18180.012999999999</v>
      </c>
      <c r="V167" s="24"/>
      <c r="W167" s="25"/>
      <c r="X167" s="26"/>
      <c r="Y167" s="25"/>
      <c r="Z167" s="27"/>
      <c r="AA167" s="14">
        <v>25034.913</v>
      </c>
      <c r="AB167" s="24"/>
      <c r="AC167" s="25"/>
      <c r="AD167" s="26"/>
      <c r="AE167" s="25"/>
      <c r="AF167" s="27"/>
      <c r="AG167" s="14">
        <v>32855.822</v>
      </c>
      <c r="AH167" s="24"/>
      <c r="AI167" s="25"/>
      <c r="AJ167" s="26"/>
      <c r="AK167" s="25"/>
      <c r="AL167" s="27"/>
      <c r="AM167" s="14">
        <v>27374.53</v>
      </c>
      <c r="AN167" s="24"/>
      <c r="AO167" s="25"/>
      <c r="AP167" s="26"/>
      <c r="AQ167" s="25"/>
      <c r="AR167" s="27"/>
      <c r="AS167" s="14" t="s">
        <v>13</v>
      </c>
      <c r="AT167" s="24"/>
      <c r="AU167" s="25"/>
      <c r="AV167" s="26"/>
      <c r="AW167" s="25"/>
      <c r="AX167" s="26"/>
      <c r="AY167" s="14" t="s">
        <v>13</v>
      </c>
      <c r="AZ167" s="24"/>
      <c r="BA167" s="25"/>
      <c r="BB167" s="26"/>
      <c r="BC167" s="25"/>
      <c r="BD167" s="26"/>
      <c r="BE167" s="14" t="s">
        <v>13</v>
      </c>
      <c r="BF167" s="24"/>
      <c r="BG167" s="25"/>
      <c r="BH167" s="26"/>
      <c r="BI167" s="25"/>
      <c r="BJ167" s="26"/>
      <c r="BK167" s="14" t="s">
        <v>13</v>
      </c>
      <c r="BL167" s="24"/>
      <c r="BM167" s="25"/>
      <c r="BN167" s="26"/>
      <c r="BO167" s="25"/>
      <c r="BP167" s="26"/>
      <c r="BQ167" s="14" t="s">
        <v>13</v>
      </c>
      <c r="BR167" s="24"/>
      <c r="BS167" s="25"/>
      <c r="BT167" s="26"/>
      <c r="BU167" s="25"/>
      <c r="BV167" s="26"/>
      <c r="BW167" s="14" t="s">
        <v>13</v>
      </c>
      <c r="BX167" s="26"/>
      <c r="BY167" s="26"/>
      <c r="BZ167" s="26"/>
      <c r="CA167" s="26"/>
      <c r="CB167" s="26"/>
      <c r="CC167" s="68" t="s">
        <v>20</v>
      </c>
    </row>
    <row r="168" spans="1:81" x14ac:dyDescent="0.25">
      <c r="A168" s="203"/>
    </row>
    <row r="169" spans="1:81" ht="60" x14ac:dyDescent="0.25">
      <c r="A169" s="39" t="s">
        <v>57</v>
      </c>
      <c r="B169" s="48"/>
      <c r="C169" s="54"/>
      <c r="D169" s="126"/>
      <c r="E169" s="127"/>
      <c r="F169" s="204"/>
      <c r="G169" s="127"/>
      <c r="H169" s="122"/>
      <c r="I169" s="54"/>
      <c r="J169" s="126"/>
      <c r="K169" s="127"/>
      <c r="L169" s="204"/>
      <c r="M169" s="127"/>
      <c r="N169" s="122"/>
      <c r="O169" s="54"/>
      <c r="P169" s="126"/>
      <c r="Q169" s="127"/>
      <c r="R169" s="204"/>
      <c r="S169" s="127"/>
      <c r="T169" s="122"/>
      <c r="U169" s="54"/>
      <c r="V169" s="126"/>
      <c r="W169" s="127"/>
      <c r="X169" s="204"/>
      <c r="Y169" s="127"/>
      <c r="Z169" s="122"/>
      <c r="AA169" s="54"/>
      <c r="AB169" s="126"/>
      <c r="AC169" s="127"/>
      <c r="AD169" s="204"/>
      <c r="AE169" s="127"/>
      <c r="AF169" s="122"/>
      <c r="AG169" s="54"/>
      <c r="AH169" s="126"/>
      <c r="AI169" s="127"/>
      <c r="AJ169" s="204"/>
      <c r="AK169" s="127"/>
      <c r="AL169" s="122"/>
      <c r="AM169" s="54"/>
      <c r="AN169" s="126"/>
      <c r="AO169" s="127"/>
      <c r="AP169" s="204"/>
      <c r="AQ169" s="127"/>
      <c r="AR169" s="122"/>
      <c r="AS169" s="54"/>
      <c r="AT169" s="126"/>
      <c r="AU169" s="127"/>
      <c r="AV169" s="204"/>
      <c r="AW169" s="127"/>
      <c r="AX169" s="204"/>
      <c r="AY169" s="54"/>
      <c r="AZ169" s="126"/>
      <c r="BA169" s="127"/>
      <c r="BB169" s="204"/>
      <c r="BC169" s="127"/>
      <c r="BD169" s="204"/>
      <c r="BE169" s="54"/>
      <c r="BF169" s="126"/>
      <c r="BG169" s="127"/>
      <c r="BH169" s="204"/>
      <c r="BI169" s="127"/>
      <c r="BJ169" s="204"/>
      <c r="BK169" s="54"/>
      <c r="BL169" s="126"/>
      <c r="BM169" s="127"/>
      <c r="BN169" s="204"/>
      <c r="BO169" s="127"/>
      <c r="BP169" s="204"/>
      <c r="BQ169" s="54"/>
      <c r="BR169" s="126"/>
      <c r="BS169" s="127"/>
      <c r="BT169" s="204"/>
      <c r="BU169" s="127"/>
      <c r="BV169" s="204"/>
      <c r="BW169" s="54"/>
      <c r="BX169" s="126"/>
      <c r="BY169" s="127"/>
      <c r="BZ169" s="204"/>
      <c r="CA169" s="127"/>
      <c r="CB169" s="204"/>
      <c r="CC169" s="195" t="s">
        <v>9</v>
      </c>
    </row>
    <row r="170" spans="1:81" x14ac:dyDescent="0.25">
      <c r="A170" s="39"/>
      <c r="B170" s="48" t="s">
        <v>10</v>
      </c>
      <c r="C170" s="14" t="s">
        <v>13</v>
      </c>
      <c r="D170" s="205"/>
      <c r="E170" s="206"/>
      <c r="F170" s="125"/>
      <c r="G170" s="206"/>
      <c r="H170" s="129"/>
      <c r="I170" s="14" t="s">
        <v>13</v>
      </c>
      <c r="J170" s="205"/>
      <c r="K170" s="206"/>
      <c r="L170" s="125"/>
      <c r="M170" s="206"/>
      <c r="N170" s="129"/>
      <c r="O170" s="14" t="s">
        <v>13</v>
      </c>
      <c r="P170" s="205"/>
      <c r="Q170" s="206"/>
      <c r="R170" s="125"/>
      <c r="S170" s="206"/>
      <c r="T170" s="129"/>
      <c r="U170" s="14">
        <v>634.48252500000001</v>
      </c>
      <c r="V170" s="205"/>
      <c r="W170" s="206"/>
      <c r="X170" s="125"/>
      <c r="Y170" s="206"/>
      <c r="Z170" s="129"/>
      <c r="AA170" s="14">
        <v>613.28465000000006</v>
      </c>
      <c r="AB170" s="205"/>
      <c r="AC170" s="206"/>
      <c r="AD170" s="125"/>
      <c r="AE170" s="206"/>
      <c r="AF170" s="129"/>
      <c r="AG170" s="207">
        <v>525</v>
      </c>
      <c r="AH170" s="205"/>
      <c r="AI170" s="206"/>
      <c r="AJ170" s="125"/>
      <c r="AK170" s="206"/>
      <c r="AL170" s="129"/>
      <c r="AM170" s="207">
        <v>268</v>
      </c>
      <c r="AN170" s="205"/>
      <c r="AO170" s="206"/>
      <c r="AP170" s="125"/>
      <c r="AQ170" s="206"/>
      <c r="AR170" s="129"/>
      <c r="AS170" s="208">
        <v>339.15</v>
      </c>
      <c r="AT170" s="205"/>
      <c r="AU170" s="206"/>
      <c r="AV170" s="125"/>
      <c r="AW170" s="206"/>
      <c r="AX170" s="125"/>
      <c r="AY170" s="208">
        <v>453</v>
      </c>
      <c r="AZ170" s="205"/>
      <c r="BA170" s="206"/>
      <c r="BB170" s="125"/>
      <c r="BC170" s="206"/>
      <c r="BD170" s="125"/>
      <c r="BE170" s="208">
        <v>541.76845441241994</v>
      </c>
      <c r="BF170" s="205"/>
      <c r="BG170" s="206"/>
      <c r="BH170" s="125"/>
      <c r="BI170" s="206"/>
      <c r="BJ170" s="125"/>
      <c r="BK170" s="208">
        <v>597.77841290519996</v>
      </c>
      <c r="BL170" s="205"/>
      <c r="BM170" s="206"/>
      <c r="BN170" s="125"/>
      <c r="BO170" s="206"/>
      <c r="BP170" s="125"/>
      <c r="BQ170" s="208">
        <v>413.65123542249006</v>
      </c>
      <c r="BR170" s="205"/>
      <c r="BS170" s="206"/>
      <c r="BT170" s="125"/>
      <c r="BU170" s="206"/>
      <c r="BV170" s="125"/>
      <c r="BW170" s="208">
        <v>278.95630776910002</v>
      </c>
      <c r="BX170" s="125"/>
      <c r="BY170" s="125"/>
      <c r="BZ170" s="125"/>
      <c r="CA170" s="125"/>
      <c r="CB170" s="125"/>
      <c r="CC170" s="53" t="s">
        <v>11</v>
      </c>
    </row>
    <row r="171" spans="1:81" x14ac:dyDescent="0.25">
      <c r="A171" s="39"/>
      <c r="B171" s="48" t="s">
        <v>12</v>
      </c>
      <c r="C171" s="14" t="s">
        <v>13</v>
      </c>
      <c r="D171" s="205"/>
      <c r="E171" s="206"/>
      <c r="F171" s="125"/>
      <c r="G171" s="206"/>
      <c r="H171" s="129"/>
      <c r="I171" s="14" t="s">
        <v>13</v>
      </c>
      <c r="J171" s="205"/>
      <c r="K171" s="206"/>
      <c r="L171" s="125"/>
      <c r="M171" s="206"/>
      <c r="N171" s="129"/>
      <c r="O171" s="14" t="s">
        <v>13</v>
      </c>
      <c r="P171" s="205"/>
      <c r="Q171" s="206"/>
      <c r="R171" s="125"/>
      <c r="S171" s="206"/>
      <c r="T171" s="129"/>
      <c r="U171" s="14">
        <v>378.31</v>
      </c>
      <c r="V171" s="205"/>
      <c r="W171" s="206"/>
      <c r="X171" s="125"/>
      <c r="Y171" s="206"/>
      <c r="Z171" s="129"/>
      <c r="AA171" s="14">
        <v>449.8</v>
      </c>
      <c r="AB171" s="205"/>
      <c r="AC171" s="206"/>
      <c r="AD171" s="125"/>
      <c r="AE171" s="206"/>
      <c r="AF171" s="129"/>
      <c r="AG171" s="14">
        <v>614.20000000000005</v>
      </c>
      <c r="AH171" s="205"/>
      <c r="AI171" s="206"/>
      <c r="AJ171" s="125"/>
      <c r="AK171" s="206"/>
      <c r="AL171" s="129"/>
      <c r="AM171" s="209">
        <v>6.3E-2</v>
      </c>
      <c r="AN171" s="205"/>
      <c r="AO171" s="206"/>
      <c r="AP171" s="125"/>
      <c r="AQ171" s="206"/>
      <c r="AR171" s="129"/>
      <c r="AS171" s="209">
        <v>6.7000000000000004E-2</v>
      </c>
      <c r="AT171" s="205"/>
      <c r="AU171" s="206"/>
      <c r="AV171" s="125"/>
      <c r="AW171" s="206"/>
      <c r="AX171" s="125"/>
      <c r="AY171" s="209">
        <v>0.08</v>
      </c>
      <c r="AZ171" s="205"/>
      <c r="BA171" s="206"/>
      <c r="BB171" s="125"/>
      <c r="BC171" s="206"/>
      <c r="BD171" s="125"/>
      <c r="BE171" s="209">
        <v>0.08</v>
      </c>
      <c r="BF171" s="205"/>
      <c r="BG171" s="206"/>
      <c r="BH171" s="125"/>
      <c r="BI171" s="206"/>
      <c r="BJ171" s="125"/>
      <c r="BK171" s="209">
        <v>0.11</v>
      </c>
      <c r="BL171" s="205"/>
      <c r="BM171" s="206"/>
      <c r="BN171" s="125"/>
      <c r="BO171" s="206"/>
      <c r="BP171" s="125"/>
      <c r="BQ171" s="210">
        <v>0.03</v>
      </c>
      <c r="BR171" s="205"/>
      <c r="BS171" s="206"/>
      <c r="BT171" s="125"/>
      <c r="BU171" s="206"/>
      <c r="BV171" s="125"/>
      <c r="BW171" s="210" t="s">
        <v>13</v>
      </c>
      <c r="BX171" s="125"/>
      <c r="BY171" s="125"/>
      <c r="BZ171" s="125"/>
      <c r="CA171" s="125"/>
      <c r="CB171" s="125"/>
      <c r="CC171" s="53" t="s">
        <v>14</v>
      </c>
    </row>
    <row r="172" spans="1:81" x14ac:dyDescent="0.25">
      <c r="A172" s="39"/>
      <c r="B172" s="48" t="s">
        <v>15</v>
      </c>
      <c r="C172" s="14" t="s">
        <v>13</v>
      </c>
      <c r="D172" s="205"/>
      <c r="E172" s="206"/>
      <c r="F172" s="125"/>
      <c r="G172" s="206"/>
      <c r="H172" s="129"/>
      <c r="I172" s="14" t="s">
        <v>13</v>
      </c>
      <c r="J172" s="205"/>
      <c r="K172" s="206"/>
      <c r="L172" s="125"/>
      <c r="M172" s="206"/>
      <c r="N172" s="129"/>
      <c r="O172" s="14" t="s">
        <v>13</v>
      </c>
      <c r="P172" s="205"/>
      <c r="Q172" s="206"/>
      <c r="R172" s="125"/>
      <c r="S172" s="206"/>
      <c r="T172" s="129"/>
      <c r="U172" s="14">
        <v>1480</v>
      </c>
      <c r="V172" s="205"/>
      <c r="W172" s="206"/>
      <c r="X172" s="125"/>
      <c r="Y172" s="206"/>
      <c r="Z172" s="129"/>
      <c r="AA172" s="14">
        <v>1837.2</v>
      </c>
      <c r="AB172" s="205"/>
      <c r="AC172" s="206"/>
      <c r="AD172" s="125"/>
      <c r="AE172" s="206"/>
      <c r="AF172" s="129"/>
      <c r="AG172" s="14">
        <v>2211.4</v>
      </c>
      <c r="AH172" s="205"/>
      <c r="AI172" s="206"/>
      <c r="AJ172" s="125"/>
      <c r="AK172" s="206"/>
      <c r="AL172" s="129"/>
      <c r="AM172" s="14">
        <v>2419.2799999999997</v>
      </c>
      <c r="AN172" s="205"/>
      <c r="AO172" s="206"/>
      <c r="AP172" s="125"/>
      <c r="AQ172" s="206"/>
      <c r="AR172" s="129"/>
      <c r="AS172" s="14">
        <v>2622.1856280000002</v>
      </c>
      <c r="AT172" s="205"/>
      <c r="AU172" s="206"/>
      <c r="AV172" s="125"/>
      <c r="AW172" s="206"/>
      <c r="AX172" s="125"/>
      <c r="AY172" s="14">
        <v>2979.9416029999998</v>
      </c>
      <c r="AZ172" s="205"/>
      <c r="BA172" s="206"/>
      <c r="BB172" s="125"/>
      <c r="BC172" s="206"/>
      <c r="BD172" s="125"/>
      <c r="BE172" s="14">
        <v>3534</v>
      </c>
      <c r="BF172" s="205"/>
      <c r="BG172" s="206"/>
      <c r="BH172" s="125"/>
      <c r="BI172" s="206"/>
      <c r="BJ172" s="125"/>
      <c r="BK172" s="14">
        <v>4873.5376479999995</v>
      </c>
      <c r="BL172" s="205"/>
      <c r="BM172" s="206"/>
      <c r="BN172" s="125"/>
      <c r="BO172" s="206"/>
      <c r="BP172" s="125"/>
      <c r="BQ172" s="14">
        <v>8968.3799999999992</v>
      </c>
      <c r="BR172" s="205"/>
      <c r="BS172" s="206"/>
      <c r="BT172" s="125"/>
      <c r="BU172" s="206"/>
      <c r="BV172" s="125"/>
      <c r="BW172" s="14">
        <v>193</v>
      </c>
      <c r="BX172" s="125"/>
      <c r="BY172" s="125"/>
      <c r="BZ172" s="125"/>
      <c r="CA172" s="125"/>
      <c r="CB172" s="125"/>
      <c r="CC172" s="53" t="s">
        <v>16</v>
      </c>
    </row>
    <row r="173" spans="1:81" x14ac:dyDescent="0.25">
      <c r="A173" s="39"/>
      <c r="B173" s="48" t="s">
        <v>17</v>
      </c>
      <c r="C173" s="14" t="s">
        <v>13</v>
      </c>
      <c r="D173" s="205"/>
      <c r="E173" s="206"/>
      <c r="F173" s="125"/>
      <c r="G173" s="206"/>
      <c r="H173" s="129"/>
      <c r="I173" s="14" t="s">
        <v>13</v>
      </c>
      <c r="J173" s="205"/>
      <c r="K173" s="206"/>
      <c r="L173" s="125"/>
      <c r="M173" s="206"/>
      <c r="N173" s="129"/>
      <c r="O173" s="14" t="s">
        <v>13</v>
      </c>
      <c r="P173" s="205"/>
      <c r="Q173" s="206"/>
      <c r="R173" s="125"/>
      <c r="S173" s="206"/>
      <c r="T173" s="129"/>
      <c r="U173" s="14" t="s">
        <v>13</v>
      </c>
      <c r="V173" s="205"/>
      <c r="W173" s="206"/>
      <c r="X173" s="125"/>
      <c r="Y173" s="206"/>
      <c r="Z173" s="129"/>
      <c r="AA173" s="14" t="s">
        <v>13</v>
      </c>
      <c r="AB173" s="205"/>
      <c r="AC173" s="206"/>
      <c r="AD173" s="125"/>
      <c r="AE173" s="206"/>
      <c r="AF173" s="129"/>
      <c r="AG173" s="14" t="s">
        <v>13</v>
      </c>
      <c r="AH173" s="205"/>
      <c r="AI173" s="206"/>
      <c r="AJ173" s="125"/>
      <c r="AK173" s="206"/>
      <c r="AL173" s="129"/>
      <c r="AM173" s="14" t="s">
        <v>13</v>
      </c>
      <c r="AN173" s="205"/>
      <c r="AO173" s="206"/>
      <c r="AP173" s="125"/>
      <c r="AQ173" s="206"/>
      <c r="AR173" s="129"/>
      <c r="AS173" s="14" t="s">
        <v>13</v>
      </c>
      <c r="AT173" s="205"/>
      <c r="AU173" s="206"/>
      <c r="AV173" s="125"/>
      <c r="AW173" s="206"/>
      <c r="AX173" s="125"/>
      <c r="AY173" s="14" t="s">
        <v>13</v>
      </c>
      <c r="AZ173" s="205"/>
      <c r="BA173" s="206"/>
      <c r="BB173" s="125"/>
      <c r="BC173" s="206"/>
      <c r="BD173" s="125"/>
      <c r="BE173" s="14" t="s">
        <v>13</v>
      </c>
      <c r="BF173" s="205"/>
      <c r="BG173" s="206"/>
      <c r="BH173" s="125"/>
      <c r="BI173" s="206"/>
      <c r="BJ173" s="125"/>
      <c r="BK173" s="14" t="s">
        <v>13</v>
      </c>
      <c r="BL173" s="205"/>
      <c r="BM173" s="206"/>
      <c r="BN173" s="125"/>
      <c r="BO173" s="206"/>
      <c r="BP173" s="125"/>
      <c r="BQ173" s="14" t="s">
        <v>13</v>
      </c>
      <c r="BR173" s="205"/>
      <c r="BS173" s="206"/>
      <c r="BT173" s="125"/>
      <c r="BU173" s="206"/>
      <c r="BV173" s="125"/>
      <c r="BW173" s="14" t="s">
        <v>13</v>
      </c>
      <c r="BX173" s="125"/>
      <c r="BY173" s="125"/>
      <c r="BZ173" s="125"/>
      <c r="CA173" s="125"/>
      <c r="CB173" s="125"/>
      <c r="CC173" s="68" t="s">
        <v>18</v>
      </c>
    </row>
    <row r="174" spans="1:81" x14ac:dyDescent="0.25">
      <c r="A174" s="39"/>
      <c r="B174" s="48" t="s">
        <v>19</v>
      </c>
      <c r="C174" s="14" t="s">
        <v>13</v>
      </c>
      <c r="D174" s="205"/>
      <c r="E174" s="206"/>
      <c r="F174" s="125"/>
      <c r="G174" s="206"/>
      <c r="H174" s="129"/>
      <c r="I174" s="14" t="s">
        <v>13</v>
      </c>
      <c r="J174" s="205"/>
      <c r="K174" s="206"/>
      <c r="L174" s="125"/>
      <c r="M174" s="206"/>
      <c r="N174" s="129"/>
      <c r="O174" s="14" t="s">
        <v>13</v>
      </c>
      <c r="P174" s="205"/>
      <c r="Q174" s="206"/>
      <c r="R174" s="125"/>
      <c r="S174" s="206"/>
      <c r="T174" s="129"/>
      <c r="U174" s="14" t="s">
        <v>13</v>
      </c>
      <c r="V174" s="205"/>
      <c r="W174" s="206"/>
      <c r="X174" s="125"/>
      <c r="Y174" s="206"/>
      <c r="Z174" s="129"/>
      <c r="AA174" s="14" t="s">
        <v>13</v>
      </c>
      <c r="AB174" s="205"/>
      <c r="AC174" s="206"/>
      <c r="AD174" s="125"/>
      <c r="AE174" s="206"/>
      <c r="AF174" s="129"/>
      <c r="AG174" s="14" t="s">
        <v>13</v>
      </c>
      <c r="AH174" s="205"/>
      <c r="AI174" s="206"/>
      <c r="AJ174" s="125"/>
      <c r="AK174" s="206"/>
      <c r="AL174" s="129"/>
      <c r="AM174" s="14" t="s">
        <v>13</v>
      </c>
      <c r="AN174" s="205"/>
      <c r="AO174" s="206"/>
      <c r="AP174" s="125"/>
      <c r="AQ174" s="206"/>
      <c r="AR174" s="129"/>
      <c r="AS174" s="14" t="s">
        <v>13</v>
      </c>
      <c r="AT174" s="205"/>
      <c r="AU174" s="206"/>
      <c r="AV174" s="125"/>
      <c r="AW174" s="206"/>
      <c r="AX174" s="125"/>
      <c r="AY174" s="14" t="s">
        <v>13</v>
      </c>
      <c r="AZ174" s="205"/>
      <c r="BA174" s="206"/>
      <c r="BB174" s="125"/>
      <c r="BC174" s="206"/>
      <c r="BD174" s="125"/>
      <c r="BE174" s="14" t="s">
        <v>13</v>
      </c>
      <c r="BF174" s="205"/>
      <c r="BG174" s="206"/>
      <c r="BH174" s="125"/>
      <c r="BI174" s="206"/>
      <c r="BJ174" s="125"/>
      <c r="BK174" s="14" t="s">
        <v>13</v>
      </c>
      <c r="BL174" s="205"/>
      <c r="BM174" s="206"/>
      <c r="BN174" s="125"/>
      <c r="BO174" s="206"/>
      <c r="BP174" s="125"/>
      <c r="BQ174" s="14" t="s">
        <v>13</v>
      </c>
      <c r="BR174" s="205"/>
      <c r="BS174" s="206"/>
      <c r="BT174" s="125"/>
      <c r="BU174" s="206"/>
      <c r="BV174" s="125"/>
      <c r="BW174" s="14" t="s">
        <v>13</v>
      </c>
      <c r="BX174" s="125"/>
      <c r="BY174" s="125"/>
      <c r="BZ174" s="125"/>
      <c r="CA174" s="125"/>
      <c r="CB174" s="125"/>
      <c r="CC174" s="53" t="s">
        <v>20</v>
      </c>
    </row>
    <row r="175" spans="1:81" ht="45" x14ac:dyDescent="0.25">
      <c r="A175" s="39" t="s">
        <v>58</v>
      </c>
      <c r="B175" s="48"/>
      <c r="C175" s="54"/>
      <c r="D175" s="126"/>
      <c r="E175" s="127"/>
      <c r="F175" s="204"/>
      <c r="G175" s="127"/>
      <c r="H175" s="122"/>
      <c r="I175" s="54"/>
      <c r="J175" s="126"/>
      <c r="K175" s="127"/>
      <c r="L175" s="204"/>
      <c r="M175" s="127"/>
      <c r="N175" s="122"/>
      <c r="O175" s="54"/>
      <c r="P175" s="126"/>
      <c r="Q175" s="127"/>
      <c r="R175" s="204"/>
      <c r="S175" s="127"/>
      <c r="T175" s="122"/>
      <c r="U175" s="54"/>
      <c r="V175" s="126"/>
      <c r="W175" s="127"/>
      <c r="X175" s="204"/>
      <c r="Y175" s="127"/>
      <c r="Z175" s="122"/>
      <c r="AA175" s="54"/>
      <c r="AB175" s="126"/>
      <c r="AC175" s="127"/>
      <c r="AD175" s="204"/>
      <c r="AE175" s="127"/>
      <c r="AF175" s="122"/>
      <c r="AG175" s="54"/>
      <c r="AH175" s="126"/>
      <c r="AI175" s="127"/>
      <c r="AJ175" s="204"/>
      <c r="AK175" s="127"/>
      <c r="AL175" s="122"/>
      <c r="AM175" s="54"/>
      <c r="AN175" s="126"/>
      <c r="AO175" s="127"/>
      <c r="AP175" s="204"/>
      <c r="AQ175" s="127"/>
      <c r="AR175" s="122"/>
      <c r="AS175" s="54"/>
      <c r="AT175" s="126"/>
      <c r="AU175" s="127"/>
      <c r="AV175" s="204"/>
      <c r="AW175" s="127"/>
      <c r="AX175" s="204"/>
      <c r="AY175" s="54"/>
      <c r="AZ175" s="126"/>
      <c r="BA175" s="127"/>
      <c r="BB175" s="204"/>
      <c r="BC175" s="127"/>
      <c r="BD175" s="204"/>
      <c r="BE175" s="54"/>
      <c r="BF175" s="126"/>
      <c r="BG175" s="127"/>
      <c r="BH175" s="204"/>
      <c r="BI175" s="127"/>
      <c r="BJ175" s="204"/>
      <c r="BK175" s="54"/>
      <c r="BL175" s="126"/>
      <c r="BM175" s="127"/>
      <c r="BN175" s="204"/>
      <c r="BO175" s="127"/>
      <c r="BP175" s="204"/>
      <c r="BQ175" s="54"/>
      <c r="BR175" s="126"/>
      <c r="BS175" s="127"/>
      <c r="BT175" s="204"/>
      <c r="BU175" s="127"/>
      <c r="BV175" s="204"/>
      <c r="BW175" s="54"/>
      <c r="BX175" s="126"/>
      <c r="BY175" s="127"/>
      <c r="BZ175" s="204"/>
      <c r="CA175" s="127"/>
      <c r="CB175" s="204"/>
      <c r="CC175" s="195" t="s">
        <v>9</v>
      </c>
    </row>
    <row r="176" spans="1:81" x14ac:dyDescent="0.25">
      <c r="A176" s="39"/>
      <c r="B176" s="48" t="s">
        <v>10</v>
      </c>
      <c r="C176" s="14" t="s">
        <v>13</v>
      </c>
      <c r="D176" s="205"/>
      <c r="E176" s="206"/>
      <c r="F176" s="125"/>
      <c r="G176" s="206"/>
      <c r="H176" s="129"/>
      <c r="I176" s="14" t="s">
        <v>13</v>
      </c>
      <c r="J176" s="205"/>
      <c r="K176" s="206"/>
      <c r="L176" s="125"/>
      <c r="M176" s="206"/>
      <c r="N176" s="129"/>
      <c r="O176" s="14" t="s">
        <v>13</v>
      </c>
      <c r="P176" s="205"/>
      <c r="Q176" s="206"/>
      <c r="R176" s="125"/>
      <c r="S176" s="206"/>
      <c r="T176" s="129"/>
      <c r="U176" s="14">
        <v>3280.2350000000001</v>
      </c>
      <c r="V176" s="205"/>
      <c r="W176" s="206"/>
      <c r="X176" s="125"/>
      <c r="Y176" s="206"/>
      <c r="Z176" s="129"/>
      <c r="AA176" s="14">
        <v>3801.5376341473034</v>
      </c>
      <c r="AB176" s="205"/>
      <c r="AC176" s="206"/>
      <c r="AD176" s="125"/>
      <c r="AE176" s="206"/>
      <c r="AF176" s="129"/>
      <c r="AG176" s="14">
        <v>3911</v>
      </c>
      <c r="AH176" s="205"/>
      <c r="AI176" s="206"/>
      <c r="AJ176" s="125"/>
      <c r="AK176" s="206"/>
      <c r="AL176" s="129"/>
      <c r="AM176" s="14">
        <v>4584</v>
      </c>
      <c r="AN176" s="205"/>
      <c r="AO176" s="206"/>
      <c r="AP176" s="125"/>
      <c r="AQ176" s="206"/>
      <c r="AR176" s="129"/>
      <c r="AS176" s="14">
        <v>5106</v>
      </c>
      <c r="AT176" s="205"/>
      <c r="AU176" s="206"/>
      <c r="AV176" s="125"/>
      <c r="AW176" s="206"/>
      <c r="AX176" s="125"/>
      <c r="AY176" s="14">
        <v>5864</v>
      </c>
      <c r="AZ176" s="205"/>
      <c r="BA176" s="206"/>
      <c r="BB176" s="125"/>
      <c r="BC176" s="206"/>
      <c r="BD176" s="125"/>
      <c r="BE176" s="14">
        <v>6984.4928626495721</v>
      </c>
      <c r="BF176" s="205"/>
      <c r="BG176" s="206"/>
      <c r="BH176" s="125"/>
      <c r="BI176" s="206"/>
      <c r="BJ176" s="125"/>
      <c r="BK176" s="14">
        <v>7925.6748810698264</v>
      </c>
      <c r="BL176" s="205"/>
      <c r="BM176" s="206"/>
      <c r="BN176" s="125"/>
      <c r="BO176" s="206"/>
      <c r="BP176" s="125"/>
      <c r="BQ176" s="14">
        <v>8459.6854660419285</v>
      </c>
      <c r="BR176" s="205"/>
      <c r="BS176" s="206"/>
      <c r="BT176" s="125"/>
      <c r="BU176" s="206"/>
      <c r="BV176" s="125"/>
      <c r="BW176" s="14">
        <v>9839.5029998151695</v>
      </c>
      <c r="BX176" s="125"/>
      <c r="BY176" s="125"/>
      <c r="BZ176" s="125"/>
      <c r="CA176" s="125"/>
      <c r="CB176" s="125"/>
      <c r="CC176" s="53" t="s">
        <v>11</v>
      </c>
    </row>
    <row r="177" spans="1:81" x14ac:dyDescent="0.25">
      <c r="A177" s="39"/>
      <c r="B177" s="48" t="s">
        <v>12</v>
      </c>
      <c r="C177" s="14" t="s">
        <v>13</v>
      </c>
      <c r="D177" s="205"/>
      <c r="E177" s="206"/>
      <c r="F177" s="125"/>
      <c r="G177" s="206"/>
      <c r="H177" s="129"/>
      <c r="I177" s="14" t="s">
        <v>13</v>
      </c>
      <c r="J177" s="205"/>
      <c r="K177" s="206"/>
      <c r="L177" s="125"/>
      <c r="M177" s="206"/>
      <c r="N177" s="129"/>
      <c r="O177" s="14" t="s">
        <v>13</v>
      </c>
      <c r="P177" s="205"/>
      <c r="Q177" s="206"/>
      <c r="R177" s="125"/>
      <c r="S177" s="206"/>
      <c r="T177" s="129"/>
      <c r="U177" s="14">
        <v>18629</v>
      </c>
      <c r="V177" s="205"/>
      <c r="W177" s="206"/>
      <c r="X177" s="125"/>
      <c r="Y177" s="206"/>
      <c r="Z177" s="129"/>
      <c r="AA177" s="14">
        <v>21623.37</v>
      </c>
      <c r="AB177" s="205"/>
      <c r="AC177" s="206"/>
      <c r="AD177" s="125"/>
      <c r="AE177" s="206"/>
      <c r="AF177" s="129"/>
      <c r="AG177" s="14">
        <v>25602.79</v>
      </c>
      <c r="AH177" s="205"/>
      <c r="AI177" s="206"/>
      <c r="AJ177" s="125"/>
      <c r="AK177" s="206"/>
      <c r="AL177" s="129"/>
      <c r="AM177" s="14">
        <v>2.8530000000000002</v>
      </c>
      <c r="AN177" s="205"/>
      <c r="AO177" s="206"/>
      <c r="AP177" s="125"/>
      <c r="AQ177" s="206"/>
      <c r="AR177" s="129"/>
      <c r="AS177" s="14">
        <v>3.16</v>
      </c>
      <c r="AT177" s="205"/>
      <c r="AU177" s="206"/>
      <c r="AV177" s="125"/>
      <c r="AW177" s="206"/>
      <c r="AX177" s="125"/>
      <c r="AY177" s="14">
        <v>3.56</v>
      </c>
      <c r="AZ177" s="205"/>
      <c r="BA177" s="206"/>
      <c r="BB177" s="125"/>
      <c r="BC177" s="206"/>
      <c r="BD177" s="125"/>
      <c r="BE177" s="14">
        <v>3.88</v>
      </c>
      <c r="BF177" s="205"/>
      <c r="BG177" s="206"/>
      <c r="BH177" s="125"/>
      <c r="BI177" s="206"/>
      <c r="BJ177" s="125"/>
      <c r="BK177" s="14">
        <v>4.74</v>
      </c>
      <c r="BL177" s="205"/>
      <c r="BM177" s="206"/>
      <c r="BN177" s="125"/>
      <c r="BO177" s="206"/>
      <c r="BP177" s="125"/>
      <c r="BQ177" s="14">
        <v>5.05</v>
      </c>
      <c r="BR177" s="205"/>
      <c r="BS177" s="206"/>
      <c r="BT177" s="125"/>
      <c r="BU177" s="206"/>
      <c r="BV177" s="125"/>
      <c r="BW177" s="14" t="s">
        <v>13</v>
      </c>
      <c r="BX177" s="125"/>
      <c r="BY177" s="125"/>
      <c r="BZ177" s="125"/>
      <c r="CA177" s="125"/>
      <c r="CB177" s="125"/>
      <c r="CC177" s="53" t="s">
        <v>14</v>
      </c>
    </row>
    <row r="178" spans="1:81" x14ac:dyDescent="0.25">
      <c r="A178" s="39"/>
      <c r="B178" s="48" t="s">
        <v>15</v>
      </c>
      <c r="C178" s="14" t="s">
        <v>13</v>
      </c>
      <c r="D178" s="205"/>
      <c r="E178" s="206"/>
      <c r="F178" s="125"/>
      <c r="G178" s="206"/>
      <c r="H178" s="129"/>
      <c r="I178" s="14" t="s">
        <v>13</v>
      </c>
      <c r="J178" s="205"/>
      <c r="K178" s="206"/>
      <c r="L178" s="125"/>
      <c r="M178" s="206"/>
      <c r="N178" s="129"/>
      <c r="O178" s="14" t="s">
        <v>13</v>
      </c>
      <c r="P178" s="205"/>
      <c r="Q178" s="206"/>
      <c r="R178" s="125"/>
      <c r="S178" s="206"/>
      <c r="T178" s="129"/>
      <c r="U178" s="14">
        <v>16932</v>
      </c>
      <c r="V178" s="205"/>
      <c r="W178" s="206"/>
      <c r="X178" s="125"/>
      <c r="Y178" s="206"/>
      <c r="Z178" s="129"/>
      <c r="AA178" s="14">
        <v>19801.599999999999</v>
      </c>
      <c r="AB178" s="205"/>
      <c r="AC178" s="206"/>
      <c r="AD178" s="125"/>
      <c r="AE178" s="206"/>
      <c r="AF178" s="129"/>
      <c r="AG178" s="14">
        <v>25702</v>
      </c>
      <c r="AH178" s="205"/>
      <c r="AI178" s="206"/>
      <c r="AJ178" s="125"/>
      <c r="AK178" s="206"/>
      <c r="AL178" s="129"/>
      <c r="AM178" s="14">
        <v>27629.810999999998</v>
      </c>
      <c r="AN178" s="205"/>
      <c r="AO178" s="206"/>
      <c r="AP178" s="125"/>
      <c r="AQ178" s="206"/>
      <c r="AR178" s="129"/>
      <c r="AS178" s="14">
        <v>26300.097651000004</v>
      </c>
      <c r="AT178" s="205"/>
      <c r="AU178" s="206"/>
      <c r="AV178" s="125"/>
      <c r="AW178" s="206"/>
      <c r="AX178" s="125"/>
      <c r="AY178" s="14">
        <v>28752.521848</v>
      </c>
      <c r="AZ178" s="205"/>
      <c r="BA178" s="206"/>
      <c r="BB178" s="125"/>
      <c r="BC178" s="206"/>
      <c r="BD178" s="125"/>
      <c r="BE178" s="14">
        <v>30224</v>
      </c>
      <c r="BF178" s="205"/>
      <c r="BG178" s="206"/>
      <c r="BH178" s="125"/>
      <c r="BI178" s="206"/>
      <c r="BJ178" s="125"/>
      <c r="BK178" s="14">
        <v>43246.758428999994</v>
      </c>
      <c r="BL178" s="205"/>
      <c r="BM178" s="206"/>
      <c r="BN178" s="125"/>
      <c r="BO178" s="206"/>
      <c r="BP178" s="125"/>
      <c r="BQ178" s="14">
        <v>47101.279999999999</v>
      </c>
      <c r="BR178" s="205"/>
      <c r="BS178" s="206"/>
      <c r="BT178" s="125"/>
      <c r="BU178" s="206"/>
      <c r="BV178" s="125"/>
      <c r="BW178" s="14">
        <v>62634</v>
      </c>
      <c r="BX178" s="125"/>
      <c r="BY178" s="125"/>
      <c r="BZ178" s="125"/>
      <c r="CA178" s="125"/>
      <c r="CB178" s="125"/>
      <c r="CC178" s="53" t="s">
        <v>16</v>
      </c>
    </row>
    <row r="179" spans="1:81" x14ac:dyDescent="0.25">
      <c r="A179" s="39"/>
      <c r="B179" s="48" t="s">
        <v>17</v>
      </c>
      <c r="C179" s="14" t="s">
        <v>13</v>
      </c>
      <c r="D179" s="205"/>
      <c r="E179" s="206"/>
      <c r="F179" s="125"/>
      <c r="G179" s="206"/>
      <c r="H179" s="129"/>
      <c r="I179" s="14" t="s">
        <v>13</v>
      </c>
      <c r="J179" s="205"/>
      <c r="K179" s="206"/>
      <c r="L179" s="125"/>
      <c r="M179" s="206"/>
      <c r="N179" s="129"/>
      <c r="O179" s="14" t="s">
        <v>13</v>
      </c>
      <c r="P179" s="205"/>
      <c r="Q179" s="206"/>
      <c r="R179" s="125"/>
      <c r="S179" s="206"/>
      <c r="T179" s="129"/>
      <c r="U179" s="14" t="s">
        <v>13</v>
      </c>
      <c r="V179" s="205"/>
      <c r="W179" s="206"/>
      <c r="X179" s="125"/>
      <c r="Y179" s="206"/>
      <c r="Z179" s="129"/>
      <c r="AA179" s="14" t="s">
        <v>13</v>
      </c>
      <c r="AB179" s="205"/>
      <c r="AC179" s="206"/>
      <c r="AD179" s="125"/>
      <c r="AE179" s="206"/>
      <c r="AF179" s="129"/>
      <c r="AG179" s="14">
        <v>201.9</v>
      </c>
      <c r="AH179" s="205"/>
      <c r="AI179" s="206"/>
      <c r="AJ179" s="125"/>
      <c r="AK179" s="206"/>
      <c r="AL179" s="129"/>
      <c r="AM179" s="14">
        <v>191.7</v>
      </c>
      <c r="AN179" s="205"/>
      <c r="AO179" s="206"/>
      <c r="AP179" s="125"/>
      <c r="AQ179" s="206"/>
      <c r="AR179" s="129"/>
      <c r="AS179" s="14">
        <v>216.1</v>
      </c>
      <c r="AT179" s="205"/>
      <c r="AU179" s="206"/>
      <c r="AV179" s="125"/>
      <c r="AW179" s="206"/>
      <c r="AX179" s="125"/>
      <c r="AY179" s="14">
        <v>246.3</v>
      </c>
      <c r="AZ179" s="205"/>
      <c r="BA179" s="206"/>
      <c r="BB179" s="125"/>
      <c r="BC179" s="206"/>
      <c r="BD179" s="125"/>
      <c r="BE179" s="14">
        <v>280</v>
      </c>
      <c r="BF179" s="205"/>
      <c r="BG179" s="206"/>
      <c r="BH179" s="125"/>
      <c r="BI179" s="206"/>
      <c r="BJ179" s="125"/>
      <c r="BK179" s="14">
        <v>323.89999999999998</v>
      </c>
      <c r="BL179" s="205"/>
      <c r="BM179" s="206"/>
      <c r="BN179" s="125"/>
      <c r="BO179" s="206"/>
      <c r="BP179" s="125"/>
      <c r="BQ179" s="14">
        <v>398.5</v>
      </c>
      <c r="BR179" s="205"/>
      <c r="BS179" s="206"/>
      <c r="BT179" s="125"/>
      <c r="BU179" s="206"/>
      <c r="BV179" s="125"/>
      <c r="BW179" s="14">
        <v>526.79999999999995</v>
      </c>
      <c r="BX179" s="125"/>
      <c r="BY179" s="125"/>
      <c r="BZ179" s="125"/>
      <c r="CA179" s="125"/>
      <c r="CB179" s="125"/>
      <c r="CC179" s="68" t="s">
        <v>18</v>
      </c>
    </row>
    <row r="180" spans="1:81" x14ac:dyDescent="0.25">
      <c r="A180" s="39"/>
      <c r="B180" s="48" t="s">
        <v>19</v>
      </c>
      <c r="C180" s="14">
        <v>3638.4</v>
      </c>
      <c r="D180" s="205"/>
      <c r="E180" s="206"/>
      <c r="F180" s="125"/>
      <c r="G180" s="206"/>
      <c r="H180" s="129"/>
      <c r="I180" s="14">
        <v>4378.8</v>
      </c>
      <c r="J180" s="205"/>
      <c r="K180" s="206"/>
      <c r="L180" s="125"/>
      <c r="M180" s="206"/>
      <c r="N180" s="129"/>
      <c r="O180" s="14">
        <v>5210.8999999999996</v>
      </c>
      <c r="P180" s="205"/>
      <c r="Q180" s="206"/>
      <c r="R180" s="125"/>
      <c r="S180" s="206"/>
      <c r="T180" s="129"/>
      <c r="U180" s="14">
        <v>6324.7</v>
      </c>
      <c r="V180" s="205"/>
      <c r="W180" s="206"/>
      <c r="X180" s="125"/>
      <c r="Y180" s="206"/>
      <c r="Z180" s="129"/>
      <c r="AA180" s="14">
        <v>6902.1</v>
      </c>
      <c r="AB180" s="205"/>
      <c r="AC180" s="206"/>
      <c r="AD180" s="125"/>
      <c r="AE180" s="206"/>
      <c r="AF180" s="129"/>
      <c r="AG180" s="14">
        <v>7950.3</v>
      </c>
      <c r="AH180" s="205"/>
      <c r="AI180" s="206"/>
      <c r="AJ180" s="125"/>
      <c r="AK180" s="206"/>
      <c r="AL180" s="129"/>
      <c r="AM180" s="14">
        <v>8909.9</v>
      </c>
      <c r="AN180" s="205"/>
      <c r="AO180" s="206"/>
      <c r="AP180" s="125"/>
      <c r="AQ180" s="206"/>
      <c r="AR180" s="129"/>
      <c r="AS180" s="14">
        <v>10265.4</v>
      </c>
      <c r="AT180" s="205"/>
      <c r="AU180" s="206"/>
      <c r="AV180" s="125"/>
      <c r="AW180" s="206"/>
      <c r="AX180" s="125"/>
      <c r="AY180" s="14">
        <v>11453.77139708401</v>
      </c>
      <c r="AZ180" s="205"/>
      <c r="BA180" s="206"/>
      <c r="BB180" s="125"/>
      <c r="BC180" s="206"/>
      <c r="BD180" s="125"/>
      <c r="BE180" s="14">
        <v>13184.0099759569</v>
      </c>
      <c r="BF180" s="205"/>
      <c r="BG180" s="206"/>
      <c r="BH180" s="125"/>
      <c r="BI180" s="206"/>
      <c r="BJ180" s="125"/>
      <c r="BK180" s="14" t="s">
        <v>13</v>
      </c>
      <c r="BL180" s="205"/>
      <c r="BM180" s="206"/>
      <c r="BN180" s="125"/>
      <c r="BO180" s="206"/>
      <c r="BP180" s="125"/>
      <c r="BQ180" s="14">
        <v>17915.098106914003</v>
      </c>
      <c r="BR180" s="205"/>
      <c r="BS180" s="206"/>
      <c r="BT180" s="125"/>
      <c r="BU180" s="206"/>
      <c r="BV180" s="125"/>
      <c r="BW180" s="14">
        <v>18539.37760530868</v>
      </c>
      <c r="BX180" s="125"/>
      <c r="BY180" s="125"/>
      <c r="BZ180" s="125"/>
      <c r="CA180" s="125"/>
      <c r="CB180" s="125"/>
      <c r="CC180" s="53" t="s">
        <v>20</v>
      </c>
    </row>
    <row r="181" spans="1:81" x14ac:dyDescent="0.25">
      <c r="A181" s="203"/>
    </row>
    <row r="182" spans="1:81" s="20" customFormat="1" ht="45" x14ac:dyDescent="0.25">
      <c r="A182" s="29" t="s">
        <v>59</v>
      </c>
      <c r="B182" s="13"/>
      <c r="C182" s="14"/>
      <c r="D182" s="15"/>
      <c r="E182" s="16"/>
      <c r="F182" s="17"/>
      <c r="G182" s="16"/>
      <c r="H182" s="18"/>
      <c r="I182" s="14"/>
      <c r="J182" s="15"/>
      <c r="K182" s="16"/>
      <c r="L182" s="17"/>
      <c r="M182" s="16"/>
      <c r="N182" s="18"/>
      <c r="O182" s="14"/>
      <c r="P182" s="15"/>
      <c r="Q182" s="16"/>
      <c r="R182" s="17"/>
      <c r="S182" s="16"/>
      <c r="T182" s="18"/>
      <c r="U182" s="14"/>
      <c r="V182" s="15"/>
      <c r="W182" s="16"/>
      <c r="X182" s="17"/>
      <c r="Y182" s="16"/>
      <c r="Z182" s="18"/>
      <c r="AA182" s="14"/>
      <c r="AB182" s="15"/>
      <c r="AC182" s="16"/>
      <c r="AD182" s="17"/>
      <c r="AE182" s="16"/>
      <c r="AF182" s="18"/>
      <c r="AG182" s="14"/>
      <c r="AH182" s="15"/>
      <c r="AI182" s="16"/>
      <c r="AJ182" s="17"/>
      <c r="AK182" s="16"/>
      <c r="AL182" s="18"/>
      <c r="AM182" s="14"/>
      <c r="AN182" s="15"/>
      <c r="AO182" s="16"/>
      <c r="AP182" s="17"/>
      <c r="AQ182" s="16"/>
      <c r="AR182" s="18"/>
      <c r="AS182" s="14"/>
      <c r="AT182" s="15"/>
      <c r="AU182" s="16"/>
      <c r="AV182" s="17"/>
      <c r="AW182" s="16"/>
      <c r="AX182" s="17"/>
      <c r="AY182" s="14"/>
      <c r="AZ182" s="15"/>
      <c r="BA182" s="16"/>
      <c r="BB182" s="17"/>
      <c r="BC182" s="16"/>
      <c r="BD182" s="17"/>
      <c r="BE182" s="14"/>
      <c r="BF182" s="15"/>
      <c r="BG182" s="16"/>
      <c r="BH182" s="17"/>
      <c r="BI182" s="16"/>
      <c r="BJ182" s="17"/>
      <c r="BK182" s="14"/>
      <c r="BL182" s="15"/>
      <c r="BM182" s="16"/>
      <c r="BN182" s="17"/>
      <c r="BO182" s="16"/>
      <c r="BP182" s="17"/>
      <c r="BQ182" s="14"/>
      <c r="BR182" s="15"/>
      <c r="BS182" s="16"/>
      <c r="BT182" s="17"/>
      <c r="BU182" s="16"/>
      <c r="BV182" s="17"/>
      <c r="BW182" s="14"/>
      <c r="BX182" s="15"/>
      <c r="BY182" s="16"/>
      <c r="BZ182" s="17"/>
      <c r="CA182" s="16"/>
      <c r="CB182" s="17"/>
      <c r="CC182" s="19" t="s">
        <v>9</v>
      </c>
    </row>
    <row r="183" spans="1:81" x14ac:dyDescent="0.25">
      <c r="A183" s="29"/>
      <c r="B183" s="22" t="s">
        <v>10</v>
      </c>
      <c r="C183" s="170" t="s">
        <v>38</v>
      </c>
      <c r="D183" s="205"/>
      <c r="E183" s="206"/>
      <c r="F183" s="125"/>
      <c r="G183" s="206"/>
      <c r="H183" s="129"/>
      <c r="I183" s="170" t="s">
        <v>38</v>
      </c>
      <c r="J183" s="205"/>
      <c r="K183" s="206"/>
      <c r="L183" s="125"/>
      <c r="M183" s="206"/>
      <c r="N183" s="129"/>
      <c r="O183" s="170" t="s">
        <v>38</v>
      </c>
      <c r="P183" s="205"/>
      <c r="Q183" s="206"/>
      <c r="R183" s="125"/>
      <c r="S183" s="206"/>
      <c r="T183" s="129"/>
      <c r="U183" s="170" t="s">
        <v>38</v>
      </c>
      <c r="V183" s="205"/>
      <c r="W183" s="206"/>
      <c r="X183" s="125"/>
      <c r="Y183" s="206"/>
      <c r="Z183" s="129"/>
      <c r="AA183" s="170" t="s">
        <v>38</v>
      </c>
      <c r="AB183" s="205"/>
      <c r="AC183" s="206"/>
      <c r="AD183" s="125"/>
      <c r="AE183" s="206"/>
      <c r="AF183" s="129"/>
      <c r="AG183" s="170" t="s">
        <v>38</v>
      </c>
      <c r="AH183" s="205"/>
      <c r="AI183" s="206"/>
      <c r="AJ183" s="125"/>
      <c r="AK183" s="206"/>
      <c r="AL183" s="129"/>
      <c r="AM183" s="170" t="s">
        <v>38</v>
      </c>
      <c r="AN183" s="205"/>
      <c r="AO183" s="206"/>
      <c r="AP183" s="125"/>
      <c r="AQ183" s="206"/>
      <c r="AR183" s="129"/>
      <c r="AS183" s="170" t="s">
        <v>38</v>
      </c>
      <c r="AT183" s="205"/>
      <c r="AU183" s="206"/>
      <c r="AV183" s="125"/>
      <c r="AW183" s="206"/>
      <c r="AX183" s="125"/>
      <c r="AY183" s="170" t="s">
        <v>38</v>
      </c>
      <c r="AZ183" s="205"/>
      <c r="BA183" s="206"/>
      <c r="BB183" s="125"/>
      <c r="BC183" s="206"/>
      <c r="BD183" s="125"/>
      <c r="BE183" s="170" t="s">
        <v>38</v>
      </c>
      <c r="BF183" s="205"/>
      <c r="BG183" s="206"/>
      <c r="BH183" s="125"/>
      <c r="BI183" s="206"/>
      <c r="BJ183" s="125"/>
      <c r="BK183" s="170" t="s">
        <v>38</v>
      </c>
      <c r="BL183" s="205"/>
      <c r="BM183" s="206"/>
      <c r="BN183" s="125"/>
      <c r="BO183" s="206"/>
      <c r="BP183" s="125"/>
      <c r="BQ183" s="170" t="s">
        <v>38</v>
      </c>
      <c r="BR183" s="205"/>
      <c r="BS183" s="206"/>
      <c r="BT183" s="125"/>
      <c r="BU183" s="206"/>
      <c r="BV183" s="125"/>
      <c r="BW183" s="170" t="s">
        <v>38</v>
      </c>
      <c r="BX183" s="125"/>
      <c r="BY183" s="125"/>
      <c r="BZ183" s="125"/>
      <c r="CA183" s="125"/>
      <c r="CB183" s="125"/>
      <c r="CC183" s="28" t="s">
        <v>11</v>
      </c>
    </row>
    <row r="184" spans="1:81" x14ac:dyDescent="0.25">
      <c r="A184" s="29"/>
      <c r="B184" s="22" t="s">
        <v>12</v>
      </c>
      <c r="C184" s="170" t="s">
        <v>38</v>
      </c>
      <c r="D184" s="205"/>
      <c r="E184" s="206"/>
      <c r="F184" s="125"/>
      <c r="G184" s="206"/>
      <c r="H184" s="129"/>
      <c r="I184" s="170" t="s">
        <v>38</v>
      </c>
      <c r="J184" s="205"/>
      <c r="K184" s="206"/>
      <c r="L184" s="125"/>
      <c r="M184" s="206"/>
      <c r="N184" s="129"/>
      <c r="O184" s="170" t="s">
        <v>38</v>
      </c>
      <c r="P184" s="205"/>
      <c r="Q184" s="206"/>
      <c r="R184" s="125"/>
      <c r="S184" s="206"/>
      <c r="T184" s="129"/>
      <c r="U184" s="170" t="s">
        <v>38</v>
      </c>
      <c r="V184" s="205"/>
      <c r="W184" s="206"/>
      <c r="X184" s="125"/>
      <c r="Y184" s="206"/>
      <c r="Z184" s="129"/>
      <c r="AA184" s="170">
        <v>107720.1</v>
      </c>
      <c r="AB184" s="205"/>
      <c r="AC184" s="206"/>
      <c r="AD184" s="125"/>
      <c r="AE184" s="206"/>
      <c r="AF184" s="129"/>
      <c r="AG184" s="170">
        <v>120950.5261</v>
      </c>
      <c r="AH184" s="205"/>
      <c r="AI184" s="206"/>
      <c r="AJ184" s="125"/>
      <c r="AK184" s="206"/>
      <c r="AL184" s="129"/>
      <c r="AM184" s="170">
        <v>13.126557600000002</v>
      </c>
      <c r="AN184" s="205"/>
      <c r="AO184" s="206"/>
      <c r="AP184" s="125"/>
      <c r="AQ184" s="206"/>
      <c r="AR184" s="129"/>
      <c r="AS184" s="170">
        <v>18.288280999999998</v>
      </c>
      <c r="AT184" s="205"/>
      <c r="AU184" s="206"/>
      <c r="AV184" s="125"/>
      <c r="AW184" s="206"/>
      <c r="AX184" s="125"/>
      <c r="AY184" s="170">
        <v>26.592445000000001</v>
      </c>
      <c r="AZ184" s="205"/>
      <c r="BA184" s="206"/>
      <c r="BB184" s="125"/>
      <c r="BC184" s="206"/>
      <c r="BD184" s="125"/>
      <c r="BE184" s="170">
        <v>29.562642</v>
      </c>
      <c r="BF184" s="205"/>
      <c r="BG184" s="206"/>
      <c r="BH184" s="125"/>
      <c r="BI184" s="206"/>
      <c r="BJ184" s="125"/>
      <c r="BK184" s="170">
        <v>29.605799999999999</v>
      </c>
      <c r="BL184" s="205"/>
      <c r="BM184" s="206"/>
      <c r="BN184" s="125"/>
      <c r="BO184" s="206"/>
      <c r="BP184" s="125"/>
      <c r="BQ184" s="170">
        <v>36.324719999999999</v>
      </c>
      <c r="BR184" s="205"/>
      <c r="BS184" s="206"/>
      <c r="BT184" s="125"/>
      <c r="BU184" s="206"/>
      <c r="BV184" s="125"/>
      <c r="BW184" s="170">
        <v>34.460370000000005</v>
      </c>
      <c r="BX184" s="125"/>
      <c r="BY184" s="125"/>
      <c r="BZ184" s="125"/>
      <c r="CA184" s="125"/>
      <c r="CB184" s="125"/>
      <c r="CC184" s="28" t="s">
        <v>14</v>
      </c>
    </row>
    <row r="185" spans="1:81" x14ac:dyDescent="0.25">
      <c r="A185" s="29"/>
      <c r="B185" s="22" t="s">
        <v>15</v>
      </c>
      <c r="C185" s="170">
        <v>689.69685299999992</v>
      </c>
      <c r="D185" s="205"/>
      <c r="E185" s="206"/>
      <c r="F185" s="125"/>
      <c r="G185" s="206"/>
      <c r="H185" s="129"/>
      <c r="I185" s="170">
        <v>794.48120300000005</v>
      </c>
      <c r="J185" s="205"/>
      <c r="K185" s="206"/>
      <c r="L185" s="125"/>
      <c r="M185" s="206"/>
      <c r="N185" s="129"/>
      <c r="O185" s="170">
        <v>1049.8057840000001</v>
      </c>
      <c r="P185" s="205"/>
      <c r="Q185" s="206"/>
      <c r="R185" s="125"/>
      <c r="S185" s="206"/>
      <c r="T185" s="129"/>
      <c r="U185" s="170">
        <v>889.70768799999996</v>
      </c>
      <c r="V185" s="205"/>
      <c r="W185" s="206"/>
      <c r="X185" s="125"/>
      <c r="Y185" s="206"/>
      <c r="Z185" s="129"/>
      <c r="AA185" s="170">
        <v>1198.264357</v>
      </c>
      <c r="AB185" s="205"/>
      <c r="AC185" s="206"/>
      <c r="AD185" s="125"/>
      <c r="AE185" s="206"/>
      <c r="AF185" s="129"/>
      <c r="AG185" s="170">
        <v>1278.7307090000002</v>
      </c>
      <c r="AH185" s="205"/>
      <c r="AI185" s="206"/>
      <c r="AJ185" s="125"/>
      <c r="AK185" s="206"/>
      <c r="AL185" s="129"/>
      <c r="AM185" s="170">
        <v>1983.7830069999998</v>
      </c>
      <c r="AN185" s="205"/>
      <c r="AO185" s="206"/>
      <c r="AP185" s="125"/>
      <c r="AQ185" s="206"/>
      <c r="AR185" s="129"/>
      <c r="AS185" s="170">
        <v>1524.4419090000001</v>
      </c>
      <c r="AT185" s="205"/>
      <c r="AU185" s="206"/>
      <c r="AV185" s="125"/>
      <c r="AW185" s="206"/>
      <c r="AX185" s="125"/>
      <c r="AY185" s="170">
        <v>2246.4629999999997</v>
      </c>
      <c r="AZ185" s="205"/>
      <c r="BA185" s="206"/>
      <c r="BB185" s="125"/>
      <c r="BC185" s="206"/>
      <c r="BD185" s="125"/>
      <c r="BE185" s="170">
        <v>1999.4</v>
      </c>
      <c r="BF185" s="205"/>
      <c r="BG185" s="206"/>
      <c r="BH185" s="125"/>
      <c r="BI185" s="206"/>
      <c r="BJ185" s="125"/>
      <c r="BK185" s="170">
        <v>2438.7200000000003</v>
      </c>
      <c r="BL185" s="205"/>
      <c r="BM185" s="206"/>
      <c r="BN185" s="125"/>
      <c r="BO185" s="206"/>
      <c r="BP185" s="125"/>
      <c r="BQ185" s="170">
        <v>3747.8989999999999</v>
      </c>
      <c r="BR185" s="205"/>
      <c r="BS185" s="206"/>
      <c r="BT185" s="125"/>
      <c r="BU185" s="206"/>
      <c r="BV185" s="125"/>
      <c r="BW185" s="170">
        <v>6246.9959369673397</v>
      </c>
      <c r="BX185" s="125"/>
      <c r="BY185" s="125"/>
      <c r="BZ185" s="125"/>
      <c r="CA185" s="125"/>
      <c r="CB185" s="125"/>
      <c r="CC185" s="28" t="s">
        <v>16</v>
      </c>
    </row>
    <row r="186" spans="1:81" x14ac:dyDescent="0.25">
      <c r="A186" s="29"/>
      <c r="B186" s="22" t="s">
        <v>17</v>
      </c>
      <c r="C186" s="170" t="s">
        <v>38</v>
      </c>
      <c r="D186" s="205"/>
      <c r="E186" s="206"/>
      <c r="F186" s="125"/>
      <c r="G186" s="206"/>
      <c r="H186" s="129"/>
      <c r="I186" s="170" t="s">
        <v>38</v>
      </c>
      <c r="J186" s="205"/>
      <c r="K186" s="206"/>
      <c r="L186" s="125"/>
      <c r="M186" s="206"/>
      <c r="N186" s="129"/>
      <c r="O186" s="170" t="s">
        <v>38</v>
      </c>
      <c r="P186" s="205"/>
      <c r="Q186" s="206"/>
      <c r="R186" s="125"/>
      <c r="S186" s="206"/>
      <c r="T186" s="129"/>
      <c r="U186" s="170" t="s">
        <v>38</v>
      </c>
      <c r="V186" s="205"/>
      <c r="W186" s="206"/>
      <c r="X186" s="125"/>
      <c r="Y186" s="206"/>
      <c r="Z186" s="129"/>
      <c r="AA186" s="170" t="s">
        <v>38</v>
      </c>
      <c r="AB186" s="205"/>
      <c r="AC186" s="206"/>
      <c r="AD186" s="125"/>
      <c r="AE186" s="206"/>
      <c r="AF186" s="129"/>
      <c r="AG186" s="170" t="s">
        <v>38</v>
      </c>
      <c r="AH186" s="205"/>
      <c r="AI186" s="206"/>
      <c r="AJ186" s="125"/>
      <c r="AK186" s="206"/>
      <c r="AL186" s="129"/>
      <c r="AM186" s="170" t="s">
        <v>38</v>
      </c>
      <c r="AN186" s="205"/>
      <c r="AO186" s="206"/>
      <c r="AP186" s="125"/>
      <c r="AQ186" s="206"/>
      <c r="AR186" s="129"/>
      <c r="AS186" s="170" t="s">
        <v>38</v>
      </c>
      <c r="AT186" s="205"/>
      <c r="AU186" s="206"/>
      <c r="AV186" s="125"/>
      <c r="AW186" s="206"/>
      <c r="AX186" s="125"/>
      <c r="AY186" s="170" t="s">
        <v>38</v>
      </c>
      <c r="AZ186" s="205"/>
      <c r="BA186" s="206"/>
      <c r="BB186" s="125"/>
      <c r="BC186" s="206"/>
      <c r="BD186" s="125"/>
      <c r="BE186" s="170" t="s">
        <v>38</v>
      </c>
      <c r="BF186" s="205"/>
      <c r="BG186" s="206"/>
      <c r="BH186" s="125"/>
      <c r="BI186" s="206"/>
      <c r="BJ186" s="125"/>
      <c r="BK186" s="170" t="s">
        <v>38</v>
      </c>
      <c r="BL186" s="205"/>
      <c r="BM186" s="206"/>
      <c r="BN186" s="125"/>
      <c r="BO186" s="206"/>
      <c r="BP186" s="125"/>
      <c r="BQ186" s="170" t="s">
        <v>38</v>
      </c>
      <c r="BR186" s="205"/>
      <c r="BS186" s="206"/>
      <c r="BT186" s="125"/>
      <c r="BU186" s="206"/>
      <c r="BV186" s="125"/>
      <c r="BW186" s="170" t="s">
        <v>38</v>
      </c>
      <c r="BX186" s="125"/>
      <c r="BY186" s="125"/>
      <c r="BZ186" s="125"/>
      <c r="CA186" s="125"/>
      <c r="CB186" s="125"/>
      <c r="CC186" s="68" t="s">
        <v>18</v>
      </c>
    </row>
    <row r="187" spans="1:81" x14ac:dyDescent="0.25">
      <c r="A187" s="29"/>
      <c r="B187" s="22" t="s">
        <v>19</v>
      </c>
      <c r="C187" s="170">
        <v>4704.7150000000001</v>
      </c>
      <c r="D187" s="205"/>
      <c r="E187" s="206"/>
      <c r="F187" s="125"/>
      <c r="G187" s="206"/>
      <c r="H187" s="129"/>
      <c r="I187" s="170">
        <v>6055.7439999999997</v>
      </c>
      <c r="J187" s="205"/>
      <c r="K187" s="206"/>
      <c r="L187" s="125"/>
      <c r="M187" s="206"/>
      <c r="N187" s="129"/>
      <c r="O187" s="170">
        <v>6942.5249999999996</v>
      </c>
      <c r="P187" s="205"/>
      <c r="Q187" s="206"/>
      <c r="R187" s="125"/>
      <c r="S187" s="206"/>
      <c r="T187" s="129"/>
      <c r="U187" s="170">
        <v>8064.759</v>
      </c>
      <c r="V187" s="205"/>
      <c r="W187" s="206"/>
      <c r="X187" s="125"/>
      <c r="Y187" s="206"/>
      <c r="Z187" s="129"/>
      <c r="AA187" s="170">
        <v>7610.5940000000001</v>
      </c>
      <c r="AB187" s="205"/>
      <c r="AC187" s="206"/>
      <c r="AD187" s="125"/>
      <c r="AE187" s="206"/>
      <c r="AF187" s="129"/>
      <c r="AG187" s="170">
        <v>5460.2730000000001</v>
      </c>
      <c r="AH187" s="205"/>
      <c r="AI187" s="206"/>
      <c r="AJ187" s="125"/>
      <c r="AK187" s="206"/>
      <c r="AL187" s="129"/>
      <c r="AM187" s="170">
        <v>5302.13</v>
      </c>
      <c r="AN187" s="205"/>
      <c r="AO187" s="206"/>
      <c r="AP187" s="125"/>
      <c r="AQ187" s="206"/>
      <c r="AR187" s="129"/>
      <c r="AS187" s="170">
        <v>6116.9740000000002</v>
      </c>
      <c r="AT187" s="205"/>
      <c r="AU187" s="206"/>
      <c r="AV187" s="125"/>
      <c r="AW187" s="206"/>
      <c r="AX187" s="125"/>
      <c r="AY187" s="170">
        <v>6816.2420000000002</v>
      </c>
      <c r="AZ187" s="205"/>
      <c r="BA187" s="206"/>
      <c r="BB187" s="125"/>
      <c r="BC187" s="206"/>
      <c r="BD187" s="125"/>
      <c r="BE187" s="170">
        <v>7824.4</v>
      </c>
      <c r="BF187" s="205"/>
      <c r="BG187" s="206"/>
      <c r="BH187" s="125"/>
      <c r="BI187" s="206"/>
      <c r="BJ187" s="125"/>
      <c r="BK187" s="170">
        <v>7648.7</v>
      </c>
      <c r="BL187" s="205"/>
      <c r="BM187" s="206"/>
      <c r="BN187" s="125"/>
      <c r="BO187" s="206"/>
      <c r="BP187" s="125"/>
      <c r="BQ187" s="170">
        <v>10612.618</v>
      </c>
      <c r="BR187" s="205"/>
      <c r="BS187" s="206"/>
      <c r="BT187" s="125"/>
      <c r="BU187" s="206"/>
      <c r="BV187" s="125"/>
      <c r="BW187" s="170">
        <v>11413.795</v>
      </c>
      <c r="BX187" s="125"/>
      <c r="BY187" s="125"/>
      <c r="BZ187" s="125"/>
      <c r="CA187" s="125"/>
      <c r="CB187" s="125"/>
      <c r="CC187" s="28" t="s">
        <v>20</v>
      </c>
    </row>
    <row r="188" spans="1:81" s="20" customFormat="1" ht="30" x14ac:dyDescent="0.25">
      <c r="A188" s="29" t="s">
        <v>60</v>
      </c>
      <c r="B188" s="13"/>
      <c r="C188" s="14"/>
      <c r="D188" s="15"/>
      <c r="E188" s="16"/>
      <c r="F188" s="17"/>
      <c r="G188" s="16"/>
      <c r="H188" s="18"/>
      <c r="I188" s="14"/>
      <c r="J188" s="15"/>
      <c r="K188" s="16"/>
      <c r="L188" s="17"/>
      <c r="M188" s="16"/>
      <c r="N188" s="18"/>
      <c r="O188" s="14"/>
      <c r="P188" s="15"/>
      <c r="Q188" s="16"/>
      <c r="R188" s="17"/>
      <c r="S188" s="16"/>
      <c r="T188" s="18"/>
      <c r="U188" s="14"/>
      <c r="V188" s="15"/>
      <c r="W188" s="16"/>
      <c r="X188" s="17"/>
      <c r="Y188" s="16"/>
      <c r="Z188" s="18"/>
      <c r="AA188" s="14"/>
      <c r="AB188" s="15"/>
      <c r="AC188" s="16"/>
      <c r="AD188" s="17"/>
      <c r="AE188" s="16"/>
      <c r="AF188" s="18"/>
      <c r="AG188" s="14"/>
      <c r="AH188" s="15"/>
      <c r="AI188" s="16"/>
      <c r="AJ188" s="17"/>
      <c r="AK188" s="16"/>
      <c r="AL188" s="18"/>
      <c r="AM188" s="14"/>
      <c r="AN188" s="15"/>
      <c r="AO188" s="16"/>
      <c r="AP188" s="17"/>
      <c r="AQ188" s="16"/>
      <c r="AR188" s="18"/>
      <c r="AS188" s="14"/>
      <c r="AT188" s="15"/>
      <c r="AU188" s="16"/>
      <c r="AV188" s="17"/>
      <c r="AW188" s="16"/>
      <c r="AX188" s="17"/>
      <c r="AY188" s="14"/>
      <c r="AZ188" s="15"/>
      <c r="BA188" s="16"/>
      <c r="BB188" s="17"/>
      <c r="BC188" s="16"/>
      <c r="BD188" s="17"/>
      <c r="BE188" s="14"/>
      <c r="BF188" s="15"/>
      <c r="BG188" s="16"/>
      <c r="BH188" s="17"/>
      <c r="BI188" s="16"/>
      <c r="BJ188" s="17"/>
      <c r="BK188" s="14"/>
      <c r="BL188" s="15"/>
      <c r="BM188" s="16"/>
      <c r="BN188" s="17"/>
      <c r="BO188" s="16"/>
      <c r="BP188" s="17"/>
      <c r="BQ188" s="14"/>
      <c r="BR188" s="15"/>
      <c r="BS188" s="16"/>
      <c r="BT188" s="17"/>
      <c r="BU188" s="16"/>
      <c r="BV188" s="17"/>
      <c r="BW188" s="14"/>
      <c r="BX188" s="15"/>
      <c r="BY188" s="16"/>
      <c r="BZ188" s="17"/>
      <c r="CA188" s="16"/>
      <c r="CB188" s="17"/>
      <c r="CC188" s="19" t="s">
        <v>9</v>
      </c>
    </row>
    <row r="189" spans="1:81" x14ac:dyDescent="0.25">
      <c r="A189" s="29"/>
      <c r="B189" s="22" t="s">
        <v>10</v>
      </c>
      <c r="C189" s="23">
        <v>437.86493079930187</v>
      </c>
      <c r="D189" s="24"/>
      <c r="E189" s="25"/>
      <c r="F189" s="26"/>
      <c r="G189" s="25"/>
      <c r="H189" s="27"/>
      <c r="I189" s="23">
        <v>653.3732723884666</v>
      </c>
      <c r="J189" s="24"/>
      <c r="K189" s="25"/>
      <c r="L189" s="26"/>
      <c r="M189" s="25"/>
      <c r="N189" s="27"/>
      <c r="O189" s="23">
        <v>841.75416361878706</v>
      </c>
      <c r="P189" s="24"/>
      <c r="Q189" s="25"/>
      <c r="R189" s="26"/>
      <c r="S189" s="25"/>
      <c r="T189" s="27"/>
      <c r="U189" s="23">
        <v>889.63349098257049</v>
      </c>
      <c r="V189" s="24"/>
      <c r="W189" s="25"/>
      <c r="X189" s="26"/>
      <c r="Y189" s="25"/>
      <c r="Z189" s="27"/>
      <c r="AA189" s="23">
        <v>977.25974671496192</v>
      </c>
      <c r="AB189" s="205"/>
      <c r="AC189" s="206"/>
      <c r="AD189" s="125"/>
      <c r="AE189" s="206"/>
      <c r="AF189" s="27"/>
      <c r="AG189" s="23">
        <v>856.96224385148912</v>
      </c>
      <c r="AH189" s="205"/>
      <c r="AI189" s="206"/>
      <c r="AJ189" s="125"/>
      <c r="AK189" s="206"/>
      <c r="AL189" s="27"/>
      <c r="AM189" s="23">
        <v>1019.0509845390246</v>
      </c>
      <c r="AN189" s="205"/>
      <c r="AO189" s="206"/>
      <c r="AP189" s="125"/>
      <c r="AQ189" s="206"/>
      <c r="AR189" s="27"/>
      <c r="AS189" s="23">
        <v>1131.6095512939</v>
      </c>
      <c r="AT189" s="205"/>
      <c r="AU189" s="206"/>
      <c r="AV189" s="125"/>
      <c r="AW189" s="206"/>
      <c r="AX189" s="125"/>
      <c r="AY189" s="23">
        <v>1436.2663032166001</v>
      </c>
      <c r="AZ189" s="205"/>
      <c r="BA189" s="206"/>
      <c r="BB189" s="125"/>
      <c r="BC189" s="206"/>
      <c r="BD189" s="125"/>
      <c r="BE189" s="23">
        <v>1728.1</v>
      </c>
      <c r="BF189" s="205"/>
      <c r="BG189" s="206"/>
      <c r="BH189" s="125"/>
      <c r="BI189" s="206"/>
      <c r="BJ189" s="125"/>
      <c r="BK189" s="23">
        <v>1539.7665275619402</v>
      </c>
      <c r="BL189" s="205"/>
      <c r="BM189" s="206"/>
      <c r="BN189" s="125"/>
      <c r="BO189" s="206"/>
      <c r="BP189" s="125"/>
      <c r="BQ189" s="23">
        <v>1704.7059016741</v>
      </c>
      <c r="BR189" s="205"/>
      <c r="BS189" s="206"/>
      <c r="BT189" s="125"/>
      <c r="BU189" s="206"/>
      <c r="BV189" s="125"/>
      <c r="BW189" s="23">
        <v>1742.5369670809011</v>
      </c>
      <c r="BX189" s="125"/>
      <c r="BY189" s="125"/>
      <c r="BZ189" s="125"/>
      <c r="CA189" s="125"/>
      <c r="CB189" s="125"/>
      <c r="CC189" s="28" t="s">
        <v>11</v>
      </c>
    </row>
    <row r="190" spans="1:81" x14ac:dyDescent="0.25">
      <c r="A190" s="29"/>
      <c r="B190" s="22" t="s">
        <v>12</v>
      </c>
      <c r="C190" s="23">
        <v>14218.3</v>
      </c>
      <c r="D190" s="24"/>
      <c r="E190" s="25"/>
      <c r="F190" s="26"/>
      <c r="G190" s="25"/>
      <c r="H190" s="27"/>
      <c r="I190" s="23">
        <v>18180.400000000001</v>
      </c>
      <c r="J190" s="24"/>
      <c r="K190" s="25"/>
      <c r="L190" s="26"/>
      <c r="M190" s="25"/>
      <c r="N190" s="27"/>
      <c r="O190" s="23">
        <v>21688.400000000001</v>
      </c>
      <c r="P190" s="24"/>
      <c r="Q190" s="25"/>
      <c r="R190" s="26"/>
      <c r="S190" s="25"/>
      <c r="T190" s="27"/>
      <c r="U190" s="23">
        <v>33021</v>
      </c>
      <c r="V190" s="24"/>
      <c r="W190" s="25"/>
      <c r="X190" s="26"/>
      <c r="Y190" s="25"/>
      <c r="Z190" s="27"/>
      <c r="AA190" s="23">
        <v>33716.800000000003</v>
      </c>
      <c r="AB190" s="24"/>
      <c r="AC190" s="25"/>
      <c r="AD190" s="26"/>
      <c r="AE190" s="25"/>
      <c r="AF190" s="27"/>
      <c r="AG190" s="23">
        <v>30200.0291</v>
      </c>
      <c r="AH190" s="24"/>
      <c r="AI190" s="25"/>
      <c r="AJ190" s="26"/>
      <c r="AK190" s="25"/>
      <c r="AL190" s="27"/>
      <c r="AM190" s="170">
        <v>3.4964278000000002</v>
      </c>
      <c r="AN190" s="24"/>
      <c r="AO190" s="25"/>
      <c r="AP190" s="26"/>
      <c r="AQ190" s="25"/>
      <c r="AR190" s="27"/>
      <c r="AS190" s="170">
        <v>6.2995669999999997</v>
      </c>
      <c r="AT190" s="24"/>
      <c r="AU190" s="25"/>
      <c r="AV190" s="26"/>
      <c r="AW190" s="25"/>
      <c r="AX190" s="26"/>
      <c r="AY190" s="170">
        <v>8.6165440000000011</v>
      </c>
      <c r="AZ190" s="24"/>
      <c r="BA190" s="25"/>
      <c r="BB190" s="26"/>
      <c r="BC190" s="25"/>
      <c r="BD190" s="26"/>
      <c r="BE190" s="170">
        <v>9.6343414999999997</v>
      </c>
      <c r="BF190" s="24"/>
      <c r="BG190" s="25"/>
      <c r="BH190" s="26"/>
      <c r="BI190" s="25"/>
      <c r="BJ190" s="26"/>
      <c r="BK190" s="170">
        <v>9.9256000000000011</v>
      </c>
      <c r="BL190" s="24"/>
      <c r="BM190" s="25"/>
      <c r="BN190" s="26"/>
      <c r="BO190" s="25"/>
      <c r="BP190" s="26"/>
      <c r="BQ190" s="170">
        <v>9.0067000000000004</v>
      </c>
      <c r="BR190" s="24"/>
      <c r="BS190" s="25"/>
      <c r="BT190" s="26"/>
      <c r="BU190" s="25"/>
      <c r="BV190" s="26"/>
      <c r="BW190" s="170">
        <v>8.9409700000000001</v>
      </c>
      <c r="BX190" s="26"/>
      <c r="BY190" s="26"/>
      <c r="BZ190" s="26"/>
      <c r="CA190" s="26"/>
      <c r="CB190" s="26"/>
      <c r="CC190" s="28" t="s">
        <v>14</v>
      </c>
    </row>
    <row r="191" spans="1:81" x14ac:dyDescent="0.25">
      <c r="A191" s="29"/>
      <c r="B191" s="22" t="s">
        <v>15</v>
      </c>
      <c r="C191" s="23">
        <v>520.5</v>
      </c>
      <c r="D191" s="24"/>
      <c r="E191" s="25"/>
      <c r="F191" s="26"/>
      <c r="G191" s="25"/>
      <c r="H191" s="27"/>
      <c r="I191" s="23">
        <v>1006.97</v>
      </c>
      <c r="J191" s="24"/>
      <c r="K191" s="25"/>
      <c r="L191" s="26"/>
      <c r="M191" s="25"/>
      <c r="N191" s="27"/>
      <c r="O191" s="23">
        <v>1518.6848709999999</v>
      </c>
      <c r="P191" s="24"/>
      <c r="Q191" s="25"/>
      <c r="R191" s="26"/>
      <c r="S191" s="25"/>
      <c r="T191" s="27"/>
      <c r="U191" s="23">
        <v>2279.0620609999996</v>
      </c>
      <c r="V191" s="24"/>
      <c r="W191" s="25"/>
      <c r="X191" s="26"/>
      <c r="Y191" s="25"/>
      <c r="Z191" s="27"/>
      <c r="AA191" s="23">
        <v>2610.1030479999999</v>
      </c>
      <c r="AB191" s="24"/>
      <c r="AC191" s="25"/>
      <c r="AD191" s="26"/>
      <c r="AE191" s="25"/>
      <c r="AF191" s="27"/>
      <c r="AG191" s="23">
        <v>2074.1563860000001</v>
      </c>
      <c r="AH191" s="24"/>
      <c r="AI191" s="25"/>
      <c r="AJ191" s="26"/>
      <c r="AK191" s="25"/>
      <c r="AL191" s="27"/>
      <c r="AM191" s="23">
        <v>2220.3424230000001</v>
      </c>
      <c r="AN191" s="24"/>
      <c r="AO191" s="25"/>
      <c r="AP191" s="26"/>
      <c r="AQ191" s="25"/>
      <c r="AR191" s="27"/>
      <c r="AS191" s="23">
        <v>3255.9457469999998</v>
      </c>
      <c r="AT191" s="24"/>
      <c r="AU191" s="25"/>
      <c r="AV191" s="26"/>
      <c r="AW191" s="25"/>
      <c r="AX191" s="26"/>
      <c r="AY191" s="23">
        <v>4365.0879999999997</v>
      </c>
      <c r="AZ191" s="24"/>
      <c r="BA191" s="25"/>
      <c r="BB191" s="26"/>
      <c r="BC191" s="25"/>
      <c r="BD191" s="26"/>
      <c r="BE191" s="23">
        <v>5704.1</v>
      </c>
      <c r="BF191" s="24"/>
      <c r="BG191" s="25"/>
      <c r="BH191" s="26"/>
      <c r="BI191" s="25"/>
      <c r="BJ191" s="26"/>
      <c r="BK191" s="23">
        <v>5167.915</v>
      </c>
      <c r="BL191" s="24"/>
      <c r="BM191" s="25"/>
      <c r="BN191" s="26"/>
      <c r="BO191" s="25"/>
      <c r="BP191" s="26"/>
      <c r="BQ191" s="23">
        <v>9589.9539999999997</v>
      </c>
      <c r="BR191" s="24"/>
      <c r="BS191" s="25"/>
      <c r="BT191" s="26"/>
      <c r="BU191" s="25"/>
      <c r="BV191" s="26"/>
      <c r="BW191" s="23">
        <v>11327.168653578365</v>
      </c>
      <c r="BX191" s="26"/>
      <c r="BY191" s="26"/>
      <c r="BZ191" s="26"/>
      <c r="CA191" s="26"/>
      <c r="CB191" s="26"/>
      <c r="CC191" s="28" t="s">
        <v>16</v>
      </c>
    </row>
    <row r="192" spans="1:81" x14ac:dyDescent="0.25">
      <c r="A192" s="29"/>
      <c r="B192" s="22" t="s">
        <v>17</v>
      </c>
      <c r="C192" s="23">
        <v>1.9044057000000003</v>
      </c>
      <c r="D192" s="24"/>
      <c r="E192" s="25"/>
      <c r="F192" s="26"/>
      <c r="G192" s="25"/>
      <c r="H192" s="27"/>
      <c r="I192" s="23">
        <v>3.2929929000000002</v>
      </c>
      <c r="J192" s="24"/>
      <c r="K192" s="25"/>
      <c r="L192" s="26"/>
      <c r="M192" s="25"/>
      <c r="N192" s="27"/>
      <c r="O192" s="23">
        <v>4.1501265000000007</v>
      </c>
      <c r="P192" s="24"/>
      <c r="Q192" s="25"/>
      <c r="R192" s="26"/>
      <c r="S192" s="25"/>
      <c r="T192" s="27"/>
      <c r="U192" s="23">
        <v>5.2917939000000009</v>
      </c>
      <c r="V192" s="24"/>
      <c r="W192" s="25"/>
      <c r="X192" s="26"/>
      <c r="Y192" s="25"/>
      <c r="Z192" s="27"/>
      <c r="AA192" s="23">
        <v>6.7751828999999999</v>
      </c>
      <c r="AB192" s="24"/>
      <c r="AC192" s="25"/>
      <c r="AD192" s="26"/>
      <c r="AE192" s="25"/>
      <c r="AF192" s="27"/>
      <c r="AG192" s="23">
        <v>8.5019115000000003</v>
      </c>
      <c r="AH192" s="24"/>
      <c r="AI192" s="25"/>
      <c r="AJ192" s="26"/>
      <c r="AK192" s="25"/>
      <c r="AL192" s="27"/>
      <c r="AM192" s="23">
        <v>11.807942799999999</v>
      </c>
      <c r="AN192" s="24"/>
      <c r="AO192" s="25"/>
      <c r="AP192" s="26"/>
      <c r="AQ192" s="25"/>
      <c r="AR192" s="27"/>
      <c r="AS192" s="23">
        <v>14.381411399999999</v>
      </c>
      <c r="AT192" s="24"/>
      <c r="AU192" s="25"/>
      <c r="AV192" s="26"/>
      <c r="AW192" s="25"/>
      <c r="AX192" s="26"/>
      <c r="AY192" s="23">
        <v>18.124680999999999</v>
      </c>
      <c r="AZ192" s="24"/>
      <c r="BA192" s="25"/>
      <c r="BB192" s="26"/>
      <c r="BC192" s="25"/>
      <c r="BD192" s="26"/>
      <c r="BE192" s="23">
        <v>23.217700000000001</v>
      </c>
      <c r="BF192" s="24"/>
      <c r="BG192" s="25"/>
      <c r="BH192" s="26"/>
      <c r="BI192" s="25"/>
      <c r="BJ192" s="26"/>
      <c r="BK192" s="23">
        <v>22.0688633</v>
      </c>
      <c r="BL192" s="24"/>
      <c r="BM192" s="25"/>
      <c r="BN192" s="26"/>
      <c r="BO192" s="25"/>
      <c r="BP192" s="26"/>
      <c r="BQ192" s="23">
        <v>37.343765300000001</v>
      </c>
      <c r="BR192" s="24"/>
      <c r="BS192" s="25"/>
      <c r="BT192" s="26"/>
      <c r="BU192" s="25"/>
      <c r="BV192" s="26"/>
      <c r="BW192" s="23">
        <v>55.055655209999998</v>
      </c>
      <c r="BX192" s="26"/>
      <c r="BY192" s="26"/>
      <c r="BZ192" s="26"/>
      <c r="CA192" s="26"/>
      <c r="CB192" s="26"/>
      <c r="CC192" s="68" t="s">
        <v>18</v>
      </c>
    </row>
    <row r="193" spans="1:81" x14ac:dyDescent="0.25">
      <c r="A193" s="29"/>
      <c r="B193" s="22" t="s">
        <v>19</v>
      </c>
      <c r="C193" s="23">
        <v>3649.1</v>
      </c>
      <c r="D193" s="24"/>
      <c r="E193" s="25"/>
      <c r="F193" s="26"/>
      <c r="G193" s="25"/>
      <c r="H193" s="27"/>
      <c r="I193" s="23">
        <v>5438.6509999999998</v>
      </c>
      <c r="J193" s="24"/>
      <c r="K193" s="25"/>
      <c r="L193" s="26"/>
      <c r="M193" s="25"/>
      <c r="N193" s="27"/>
      <c r="O193" s="23">
        <v>7226.4229999999998</v>
      </c>
      <c r="P193" s="24"/>
      <c r="Q193" s="25"/>
      <c r="R193" s="26"/>
      <c r="S193" s="25"/>
      <c r="T193" s="27"/>
      <c r="U193" s="23">
        <v>8778.1630000000005</v>
      </c>
      <c r="V193" s="24"/>
      <c r="W193" s="25"/>
      <c r="X193" s="26"/>
      <c r="Y193" s="25"/>
      <c r="Z193" s="27"/>
      <c r="AA193" s="23">
        <v>8629.7219999999998</v>
      </c>
      <c r="AB193" s="24"/>
      <c r="AC193" s="25"/>
      <c r="AD193" s="26"/>
      <c r="AE193" s="25"/>
      <c r="AF193" s="27"/>
      <c r="AG193" s="23">
        <v>5861.3510000000006</v>
      </c>
      <c r="AH193" s="24"/>
      <c r="AI193" s="25"/>
      <c r="AJ193" s="26"/>
      <c r="AK193" s="25"/>
      <c r="AL193" s="27"/>
      <c r="AM193" s="23">
        <v>7210.2820000000002</v>
      </c>
      <c r="AN193" s="24"/>
      <c r="AO193" s="25"/>
      <c r="AP193" s="26"/>
      <c r="AQ193" s="25"/>
      <c r="AR193" s="27"/>
      <c r="AS193" s="23">
        <v>9233.7309999999998</v>
      </c>
      <c r="AT193" s="24"/>
      <c r="AU193" s="25"/>
      <c r="AV193" s="26"/>
      <c r="AW193" s="25"/>
      <c r="AX193" s="26"/>
      <c r="AY193" s="23">
        <v>12456.049000000001</v>
      </c>
      <c r="AZ193" s="24"/>
      <c r="BA193" s="25"/>
      <c r="BB193" s="26"/>
      <c r="BC193" s="25"/>
      <c r="BD193" s="26"/>
      <c r="BE193" s="23">
        <v>14042.5</v>
      </c>
      <c r="BF193" s="24"/>
      <c r="BG193" s="25"/>
      <c r="BH193" s="26"/>
      <c r="BI193" s="25"/>
      <c r="BJ193" s="26"/>
      <c r="BK193" s="23">
        <v>15569.772999999999</v>
      </c>
      <c r="BL193" s="24"/>
      <c r="BM193" s="25"/>
      <c r="BN193" s="26"/>
      <c r="BO193" s="25"/>
      <c r="BP193" s="26"/>
      <c r="BQ193" s="23">
        <v>20860.75</v>
      </c>
      <c r="BR193" s="24"/>
      <c r="BS193" s="25"/>
      <c r="BT193" s="26"/>
      <c r="BU193" s="25"/>
      <c r="BV193" s="26"/>
      <c r="BW193" s="23">
        <v>18280.27</v>
      </c>
      <c r="BX193" s="26"/>
      <c r="BY193" s="26"/>
      <c r="BZ193" s="26"/>
      <c r="CA193" s="26"/>
      <c r="CB193" s="26"/>
      <c r="CC193" s="28" t="s">
        <v>20</v>
      </c>
    </row>
    <row r="194" spans="1:81" s="20" customFormat="1" ht="30" x14ac:dyDescent="0.25">
      <c r="A194" s="29" t="s">
        <v>61</v>
      </c>
      <c r="B194" s="13"/>
      <c r="C194" s="14"/>
      <c r="D194" s="15"/>
      <c r="E194" s="16"/>
      <c r="F194" s="17"/>
      <c r="G194" s="16"/>
      <c r="H194" s="18"/>
      <c r="I194" s="14"/>
      <c r="J194" s="15"/>
      <c r="K194" s="16"/>
      <c r="L194" s="17"/>
      <c r="M194" s="16"/>
      <c r="N194" s="18"/>
      <c r="O194" s="14"/>
      <c r="P194" s="15"/>
      <c r="Q194" s="16"/>
      <c r="R194" s="17"/>
      <c r="S194" s="16"/>
      <c r="T194" s="18"/>
      <c r="U194" s="14"/>
      <c r="V194" s="15"/>
      <c r="W194" s="16"/>
      <c r="X194" s="17"/>
      <c r="Y194" s="16"/>
      <c r="Z194" s="18"/>
      <c r="AA194" s="14"/>
      <c r="AB194" s="15"/>
      <c r="AC194" s="16"/>
      <c r="AD194" s="17"/>
      <c r="AE194" s="16"/>
      <c r="AF194" s="18"/>
      <c r="AG194" s="14"/>
      <c r="AH194" s="15"/>
      <c r="AI194" s="16"/>
      <c r="AJ194" s="17"/>
      <c r="AK194" s="16"/>
      <c r="AL194" s="18"/>
      <c r="AM194" s="14"/>
      <c r="AN194" s="15"/>
      <c r="AO194" s="16"/>
      <c r="AP194" s="17"/>
      <c r="AQ194" s="16"/>
      <c r="AR194" s="18"/>
      <c r="AS194" s="14"/>
      <c r="AT194" s="15"/>
      <c r="AU194" s="16"/>
      <c r="AV194" s="17"/>
      <c r="AW194" s="16"/>
      <c r="AX194" s="17"/>
      <c r="AY194" s="14"/>
      <c r="AZ194" s="15"/>
      <c r="BA194" s="16"/>
      <c r="BB194" s="17"/>
      <c r="BC194" s="16"/>
      <c r="BD194" s="17"/>
      <c r="BE194" s="14"/>
      <c r="BF194" s="15"/>
      <c r="BG194" s="16"/>
      <c r="BH194" s="17"/>
      <c r="BI194" s="16"/>
      <c r="BJ194" s="17"/>
      <c r="BK194" s="14"/>
      <c r="BL194" s="15"/>
      <c r="BM194" s="16"/>
      <c r="BN194" s="17"/>
      <c r="BO194" s="16"/>
      <c r="BP194" s="17"/>
      <c r="BQ194" s="14"/>
      <c r="BR194" s="15"/>
      <c r="BS194" s="16"/>
      <c r="BT194" s="17"/>
      <c r="BU194" s="16"/>
      <c r="BV194" s="17"/>
      <c r="BW194" s="14"/>
      <c r="BX194" s="17"/>
      <c r="BY194" s="17"/>
      <c r="BZ194" s="17"/>
      <c r="CA194" s="17"/>
      <c r="CB194" s="17"/>
      <c r="CC194" s="19" t="s">
        <v>9</v>
      </c>
    </row>
    <row r="195" spans="1:81" x14ac:dyDescent="0.25">
      <c r="A195" s="29"/>
      <c r="B195" s="22" t="s">
        <v>10</v>
      </c>
      <c r="C195" s="23">
        <v>766.94277733369995</v>
      </c>
      <c r="D195" s="24"/>
      <c r="E195" s="25"/>
      <c r="F195" s="26"/>
      <c r="G195" s="25"/>
      <c r="H195" s="27"/>
      <c r="I195" s="23">
        <v>1120.4190097003946</v>
      </c>
      <c r="J195" s="24"/>
      <c r="K195" s="25"/>
      <c r="L195" s="26"/>
      <c r="M195" s="25"/>
      <c r="N195" s="27"/>
      <c r="O195" s="23">
        <v>1240.8249098303224</v>
      </c>
      <c r="P195" s="24"/>
      <c r="Q195" s="25"/>
      <c r="R195" s="26"/>
      <c r="S195" s="25"/>
      <c r="T195" s="27"/>
      <c r="U195" s="23">
        <v>1401.7297974103949</v>
      </c>
      <c r="V195" s="24"/>
      <c r="W195" s="25"/>
      <c r="X195" s="26"/>
      <c r="Y195" s="25"/>
      <c r="Z195" s="27"/>
      <c r="AA195" s="23">
        <v>1352.1820257284853</v>
      </c>
      <c r="AB195" s="205"/>
      <c r="AC195" s="206"/>
      <c r="AD195" s="125"/>
      <c r="AE195" s="206"/>
      <c r="AF195" s="129"/>
      <c r="AG195" s="23">
        <v>1357.151562714731</v>
      </c>
      <c r="AH195" s="205"/>
      <c r="AI195" s="206"/>
      <c r="AJ195" s="125"/>
      <c r="AK195" s="206"/>
      <c r="AL195" s="129"/>
      <c r="AM195" s="23">
        <v>1641.706436309403</v>
      </c>
      <c r="AN195" s="205"/>
      <c r="AO195" s="206"/>
      <c r="AP195" s="125"/>
      <c r="AQ195" s="206"/>
      <c r="AR195" s="129"/>
      <c r="AS195" s="23">
        <v>1821.7715973519</v>
      </c>
      <c r="AT195" s="205"/>
      <c r="AU195" s="206"/>
      <c r="AV195" s="125"/>
      <c r="AW195" s="206"/>
      <c r="AX195" s="125"/>
      <c r="AY195" s="23">
        <v>1930.3</v>
      </c>
      <c r="AZ195" s="205"/>
      <c r="BA195" s="206"/>
      <c r="BB195" s="125"/>
      <c r="BC195" s="206"/>
      <c r="BD195" s="125"/>
      <c r="BE195" s="23">
        <v>1978.8</v>
      </c>
      <c r="BF195" s="205"/>
      <c r="BG195" s="206"/>
      <c r="BH195" s="125"/>
      <c r="BI195" s="206"/>
      <c r="BJ195" s="125"/>
      <c r="BK195" s="23">
        <v>3002.5</v>
      </c>
      <c r="BL195" s="205"/>
      <c r="BM195" s="206"/>
      <c r="BN195" s="125"/>
      <c r="BO195" s="206"/>
      <c r="BP195" s="125"/>
      <c r="BQ195" s="23">
        <v>2025.0421879017001</v>
      </c>
      <c r="BR195" s="205"/>
      <c r="BS195" s="206"/>
      <c r="BT195" s="125"/>
      <c r="BU195" s="206"/>
      <c r="BV195" s="125"/>
      <c r="BW195" s="23">
        <v>2312.1047305223001</v>
      </c>
      <c r="BX195" s="125"/>
      <c r="BY195" s="125"/>
      <c r="BZ195" s="125"/>
      <c r="CA195" s="125"/>
      <c r="CB195" s="125"/>
      <c r="CC195" s="28" t="s">
        <v>11</v>
      </c>
    </row>
    <row r="196" spans="1:81" x14ac:dyDescent="0.25">
      <c r="A196" s="29"/>
      <c r="B196" s="22" t="s">
        <v>12</v>
      </c>
      <c r="C196" s="23">
        <v>109645.2</v>
      </c>
      <c r="D196" s="24"/>
      <c r="E196" s="25"/>
      <c r="F196" s="26"/>
      <c r="G196" s="25"/>
      <c r="H196" s="27"/>
      <c r="I196" s="23">
        <v>166286.20000000001</v>
      </c>
      <c r="J196" s="24"/>
      <c r="K196" s="25"/>
      <c r="L196" s="26"/>
      <c r="M196" s="25"/>
      <c r="N196" s="27"/>
      <c r="O196" s="23">
        <v>270658.3</v>
      </c>
      <c r="P196" s="24"/>
      <c r="Q196" s="25"/>
      <c r="R196" s="26"/>
      <c r="S196" s="25"/>
      <c r="T196" s="27"/>
      <c r="U196" s="23">
        <v>292317.59999999998</v>
      </c>
      <c r="V196" s="24"/>
      <c r="W196" s="25"/>
      <c r="X196" s="26"/>
      <c r="Y196" s="25"/>
      <c r="Z196" s="27"/>
      <c r="AA196" s="23">
        <v>330250.5</v>
      </c>
      <c r="AB196" s="205"/>
      <c r="AC196" s="206"/>
      <c r="AD196" s="125"/>
      <c r="AE196" s="206"/>
      <c r="AF196" s="129"/>
      <c r="AG196" s="23">
        <v>383092.78830000001</v>
      </c>
      <c r="AH196" s="205"/>
      <c r="AI196" s="206"/>
      <c r="AJ196" s="125"/>
      <c r="AK196" s="206"/>
      <c r="AL196" s="129"/>
      <c r="AM196" s="14">
        <v>45.1001227</v>
      </c>
      <c r="AN196" s="205"/>
      <c r="AO196" s="206"/>
      <c r="AP196" s="125"/>
      <c r="AQ196" s="206"/>
      <c r="AR196" s="129"/>
      <c r="AS196" s="14">
        <v>56.9918768</v>
      </c>
      <c r="AT196" s="205"/>
      <c r="AU196" s="206"/>
      <c r="AV196" s="125"/>
      <c r="AW196" s="206"/>
      <c r="AX196" s="125"/>
      <c r="AY196" s="14">
        <v>69.331743000000003</v>
      </c>
      <c r="AZ196" s="205"/>
      <c r="BA196" s="206"/>
      <c r="BB196" s="125"/>
      <c r="BC196" s="206"/>
      <c r="BD196" s="125"/>
      <c r="BE196" s="14">
        <v>76.5</v>
      </c>
      <c r="BF196" s="205"/>
      <c r="BG196" s="206"/>
      <c r="BH196" s="125"/>
      <c r="BI196" s="206"/>
      <c r="BJ196" s="125"/>
      <c r="BK196" s="14">
        <v>82.697190824645574</v>
      </c>
      <c r="BL196" s="205"/>
      <c r="BM196" s="206"/>
      <c r="BN196" s="125"/>
      <c r="BO196" s="206"/>
      <c r="BP196" s="125"/>
      <c r="BQ196" s="14">
        <v>92.713039830257543</v>
      </c>
      <c r="BR196" s="205"/>
      <c r="BS196" s="206"/>
      <c r="BT196" s="125"/>
      <c r="BU196" s="206"/>
      <c r="BV196" s="125"/>
      <c r="BW196" s="14">
        <v>103.08181783193299</v>
      </c>
      <c r="BX196" s="125"/>
      <c r="BY196" s="125"/>
      <c r="BZ196" s="125"/>
      <c r="CA196" s="125"/>
      <c r="CB196" s="125"/>
      <c r="CC196" s="28" t="s">
        <v>14</v>
      </c>
    </row>
    <row r="197" spans="1:81" x14ac:dyDescent="0.25">
      <c r="A197" s="29"/>
      <c r="B197" s="22" t="s">
        <v>15</v>
      </c>
      <c r="C197" s="23">
        <v>3273.2809999999999</v>
      </c>
      <c r="D197" s="24"/>
      <c r="E197" s="25"/>
      <c r="F197" s="26"/>
      <c r="G197" s="25"/>
      <c r="H197" s="27"/>
      <c r="I197" s="23">
        <v>4770.9549999999999</v>
      </c>
      <c r="J197" s="24"/>
      <c r="K197" s="25"/>
      <c r="L197" s="26"/>
      <c r="M197" s="25"/>
      <c r="N197" s="27"/>
      <c r="O197" s="23">
        <v>5730.3490000000002</v>
      </c>
      <c r="P197" s="24"/>
      <c r="Q197" s="25"/>
      <c r="R197" s="26"/>
      <c r="S197" s="25"/>
      <c r="T197" s="27"/>
      <c r="U197" s="23">
        <v>6068.8789999999999</v>
      </c>
      <c r="V197" s="24"/>
      <c r="W197" s="25"/>
      <c r="X197" s="26"/>
      <c r="Y197" s="25"/>
      <c r="Z197" s="27"/>
      <c r="AA197" s="23">
        <v>7989.3209999999999</v>
      </c>
      <c r="AB197" s="205"/>
      <c r="AC197" s="206"/>
      <c r="AD197" s="125"/>
      <c r="AE197" s="206"/>
      <c r="AF197" s="129"/>
      <c r="AG197" s="23">
        <v>7276.3429999999998</v>
      </c>
      <c r="AH197" s="205"/>
      <c r="AI197" s="206"/>
      <c r="AJ197" s="125"/>
      <c r="AK197" s="206"/>
      <c r="AL197" s="129"/>
      <c r="AM197" s="23">
        <v>7615.7183580000001</v>
      </c>
      <c r="AN197" s="205"/>
      <c r="AO197" s="206"/>
      <c r="AP197" s="125"/>
      <c r="AQ197" s="206"/>
      <c r="AR197" s="129"/>
      <c r="AS197" s="23">
        <v>7563.1718860000001</v>
      </c>
      <c r="AT197" s="205"/>
      <c r="AU197" s="206"/>
      <c r="AV197" s="125"/>
      <c r="AW197" s="206"/>
      <c r="AX197" s="125"/>
      <c r="AY197" s="23">
        <v>9234.6489999999994</v>
      </c>
      <c r="AZ197" s="205"/>
      <c r="BA197" s="206"/>
      <c r="BB197" s="125"/>
      <c r="BC197" s="206"/>
      <c r="BD197" s="125"/>
      <c r="BE197" s="23">
        <v>9435</v>
      </c>
      <c r="BF197" s="205"/>
      <c r="BG197" s="206"/>
      <c r="BH197" s="125"/>
      <c r="BI197" s="206"/>
      <c r="BJ197" s="125"/>
      <c r="BK197" s="23">
        <v>9469.4560000000001</v>
      </c>
      <c r="BL197" s="205"/>
      <c r="BM197" s="206"/>
      <c r="BN197" s="125"/>
      <c r="BO197" s="206"/>
      <c r="BP197" s="125"/>
      <c r="BQ197" s="23">
        <v>11638.251920494014</v>
      </c>
      <c r="BR197" s="205"/>
      <c r="BS197" s="206"/>
      <c r="BT197" s="125"/>
      <c r="BU197" s="206"/>
      <c r="BV197" s="125"/>
      <c r="BW197" s="23">
        <v>12809.40931046</v>
      </c>
      <c r="BX197" s="125"/>
      <c r="BY197" s="125"/>
      <c r="BZ197" s="125"/>
      <c r="CA197" s="125"/>
      <c r="CB197" s="125"/>
      <c r="CC197" s="28" t="s">
        <v>16</v>
      </c>
    </row>
    <row r="198" spans="1:81" x14ac:dyDescent="0.25">
      <c r="A198" s="29"/>
      <c r="B198" s="22" t="s">
        <v>17</v>
      </c>
      <c r="C198" s="23">
        <v>20.915015700000001</v>
      </c>
      <c r="D198" s="24"/>
      <c r="E198" s="25"/>
      <c r="F198" s="26"/>
      <c r="G198" s="25"/>
      <c r="H198" s="27"/>
      <c r="I198" s="23">
        <v>28.611512000000001</v>
      </c>
      <c r="J198" s="24"/>
      <c r="K198" s="25"/>
      <c r="L198" s="26"/>
      <c r="M198" s="25"/>
      <c r="N198" s="27"/>
      <c r="O198" s="23">
        <v>33.901054500000001</v>
      </c>
      <c r="P198" s="24"/>
      <c r="Q198" s="25"/>
      <c r="R198" s="26"/>
      <c r="S198" s="25"/>
      <c r="T198" s="27"/>
      <c r="U198" s="23">
        <v>54.0072014</v>
      </c>
      <c r="V198" s="24"/>
      <c r="W198" s="25"/>
      <c r="X198" s="26"/>
      <c r="Y198" s="25"/>
      <c r="Z198" s="27"/>
      <c r="AA198" s="23">
        <v>72.7643506</v>
      </c>
      <c r="AB198" s="205"/>
      <c r="AC198" s="206"/>
      <c r="AD198" s="125"/>
      <c r="AE198" s="206"/>
      <c r="AF198" s="129"/>
      <c r="AG198" s="23">
        <v>69.935606100000001</v>
      </c>
      <c r="AH198" s="205"/>
      <c r="AI198" s="206"/>
      <c r="AJ198" s="125"/>
      <c r="AK198" s="206"/>
      <c r="AL198" s="129"/>
      <c r="AM198" s="23">
        <v>84.136356899999996</v>
      </c>
      <c r="AN198" s="205"/>
      <c r="AO198" s="206"/>
      <c r="AP198" s="125"/>
      <c r="AQ198" s="206"/>
      <c r="AR198" s="129"/>
      <c r="AS198" s="23">
        <v>91.5989474</v>
      </c>
      <c r="AT198" s="205"/>
      <c r="AU198" s="206"/>
      <c r="AV198" s="125"/>
      <c r="AW198" s="206"/>
      <c r="AX198" s="125"/>
      <c r="AY198" s="23">
        <v>95.5914334</v>
      </c>
      <c r="AZ198" s="205"/>
      <c r="BA198" s="206"/>
      <c r="BB198" s="125"/>
      <c r="BC198" s="206"/>
      <c r="BD198" s="125"/>
      <c r="BE198" s="23">
        <v>106.88590000000001</v>
      </c>
      <c r="BF198" s="205"/>
      <c r="BG198" s="206"/>
      <c r="BH198" s="125"/>
      <c r="BI198" s="206"/>
      <c r="BJ198" s="125"/>
      <c r="BK198" s="23">
        <v>94.192511199999998</v>
      </c>
      <c r="BL198" s="205"/>
      <c r="BM198" s="206"/>
      <c r="BN198" s="125"/>
      <c r="BO198" s="206"/>
      <c r="BP198" s="125"/>
      <c r="BQ198" s="23">
        <v>118.5565967</v>
      </c>
      <c r="BR198" s="205"/>
      <c r="BS198" s="206"/>
      <c r="BT198" s="125"/>
      <c r="BU198" s="206"/>
      <c r="BV198" s="125"/>
      <c r="BW198" s="23">
        <v>133.79017711</v>
      </c>
      <c r="BX198" s="125"/>
      <c r="BY198" s="125"/>
      <c r="BZ198" s="125"/>
      <c r="CA198" s="125"/>
      <c r="CB198" s="125"/>
      <c r="CC198" s="28" t="s">
        <v>62</v>
      </c>
    </row>
    <row r="199" spans="1:81" x14ac:dyDescent="0.25">
      <c r="A199" s="29"/>
      <c r="B199" s="22" t="s">
        <v>19</v>
      </c>
      <c r="C199" s="23">
        <v>20662.219000000001</v>
      </c>
      <c r="D199" s="24"/>
      <c r="E199" s="25"/>
      <c r="F199" s="26"/>
      <c r="G199" s="25"/>
      <c r="H199" s="27"/>
      <c r="I199" s="23">
        <v>28412.267</v>
      </c>
      <c r="J199" s="24"/>
      <c r="K199" s="25"/>
      <c r="L199" s="26"/>
      <c r="M199" s="25"/>
      <c r="N199" s="27"/>
      <c r="O199" s="23">
        <v>30255.044000000002</v>
      </c>
      <c r="P199" s="24"/>
      <c r="Q199" s="25"/>
      <c r="R199" s="26"/>
      <c r="S199" s="25"/>
      <c r="T199" s="27"/>
      <c r="U199" s="23">
        <v>36224.565999999999</v>
      </c>
      <c r="V199" s="24"/>
      <c r="W199" s="25"/>
      <c r="X199" s="26"/>
      <c r="Y199" s="25"/>
      <c r="Z199" s="27"/>
      <c r="AA199" s="23">
        <v>38529.851000000002</v>
      </c>
      <c r="AB199" s="205"/>
      <c r="AC199" s="206"/>
      <c r="AD199" s="125"/>
      <c r="AE199" s="206"/>
      <c r="AF199" s="129"/>
      <c r="AG199" s="23">
        <v>34236.284</v>
      </c>
      <c r="AH199" s="205"/>
      <c r="AI199" s="206"/>
      <c r="AJ199" s="125"/>
      <c r="AK199" s="206"/>
      <c r="AL199" s="129"/>
      <c r="AM199" s="23">
        <v>35579.642</v>
      </c>
      <c r="AN199" s="205"/>
      <c r="AO199" s="206"/>
      <c r="AP199" s="125"/>
      <c r="AQ199" s="206"/>
      <c r="AR199" s="129"/>
      <c r="AS199" s="23">
        <v>38453.463000000003</v>
      </c>
      <c r="AT199" s="205"/>
      <c r="AU199" s="206"/>
      <c r="AV199" s="125"/>
      <c r="AW199" s="206"/>
      <c r="AX199" s="125"/>
      <c r="AY199" s="23">
        <v>44991.03</v>
      </c>
      <c r="AZ199" s="205"/>
      <c r="BA199" s="206"/>
      <c r="BB199" s="125"/>
      <c r="BC199" s="206"/>
      <c r="BD199" s="125"/>
      <c r="BE199" s="23">
        <v>57310.8</v>
      </c>
      <c r="BF199" s="205"/>
      <c r="BG199" s="206"/>
      <c r="BH199" s="125"/>
      <c r="BI199" s="206"/>
      <c r="BJ199" s="125"/>
      <c r="BK199" s="23">
        <v>76449.134999999995</v>
      </c>
      <c r="BL199" s="205"/>
      <c r="BM199" s="206"/>
      <c r="BN199" s="125"/>
      <c r="BO199" s="206"/>
      <c r="BP199" s="125"/>
      <c r="BQ199" s="23">
        <v>85651.907999999996</v>
      </c>
      <c r="BR199" s="205"/>
      <c r="BS199" s="206"/>
      <c r="BT199" s="125"/>
      <c r="BU199" s="206"/>
      <c r="BV199" s="125"/>
      <c r="BW199" s="23">
        <v>65896.359000000011</v>
      </c>
      <c r="BX199" s="125"/>
      <c r="BY199" s="125"/>
      <c r="BZ199" s="125"/>
      <c r="CA199" s="125"/>
      <c r="CB199" s="125"/>
      <c r="CC199" s="28" t="s">
        <v>20</v>
      </c>
    </row>
    <row r="200" spans="1:81" x14ac:dyDescent="0.25">
      <c r="A200" s="38"/>
      <c r="C200" s="211"/>
      <c r="D200" s="211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11"/>
      <c r="Z200" s="211"/>
      <c r="AA200" s="211"/>
      <c r="AB200" s="211"/>
      <c r="AC200" s="211"/>
      <c r="AD200" s="211"/>
      <c r="AE200" s="211"/>
      <c r="AF200" s="211"/>
      <c r="AG200" s="211"/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  <c r="BI200" s="211"/>
      <c r="BJ200" s="211"/>
      <c r="BK200" s="211"/>
      <c r="BL200" s="211"/>
      <c r="BM200" s="211"/>
      <c r="BN200" s="211"/>
      <c r="BO200" s="211"/>
      <c r="BP200" s="211"/>
      <c r="BQ200" s="211"/>
      <c r="BR200" s="211"/>
      <c r="BS200" s="211"/>
      <c r="BT200" s="211"/>
      <c r="BU200" s="211"/>
      <c r="BV200" s="211"/>
      <c r="BW200" s="211"/>
      <c r="BX200" s="211"/>
      <c r="BY200" s="211"/>
      <c r="BZ200" s="211"/>
      <c r="CA200" s="211"/>
      <c r="CB200" s="211"/>
    </row>
    <row r="201" spans="1:81" s="20" customFormat="1" ht="45" x14ac:dyDescent="0.25">
      <c r="A201" s="12" t="s">
        <v>63</v>
      </c>
      <c r="B201" s="212"/>
      <c r="C201" s="170"/>
      <c r="D201" s="213"/>
      <c r="E201" s="214"/>
      <c r="F201" s="215"/>
      <c r="G201" s="214"/>
      <c r="H201" s="216"/>
      <c r="I201" s="175"/>
      <c r="J201" s="217"/>
      <c r="K201" s="215"/>
      <c r="L201" s="218"/>
      <c r="M201" s="214"/>
      <c r="N201" s="216"/>
      <c r="O201" s="170"/>
      <c r="P201" s="213"/>
      <c r="Q201" s="214"/>
      <c r="R201" s="215"/>
      <c r="S201" s="214"/>
      <c r="T201" s="216"/>
      <c r="U201" s="170"/>
      <c r="V201" s="213"/>
      <c r="W201" s="214"/>
      <c r="X201" s="215"/>
      <c r="Y201" s="214"/>
      <c r="Z201" s="216"/>
      <c r="AA201" s="170"/>
      <c r="AB201" s="213"/>
      <c r="AC201" s="214"/>
      <c r="AD201" s="215"/>
      <c r="AE201" s="214"/>
      <c r="AF201" s="216"/>
      <c r="AG201" s="170"/>
      <c r="AH201" s="213"/>
      <c r="AI201" s="214"/>
      <c r="AJ201" s="215"/>
      <c r="AK201" s="214"/>
      <c r="AL201" s="216"/>
      <c r="AM201" s="170"/>
      <c r="AN201" s="213"/>
      <c r="AO201" s="214"/>
      <c r="AP201" s="215"/>
      <c r="AQ201" s="214"/>
      <c r="AR201" s="216"/>
      <c r="AS201" s="170"/>
      <c r="AT201" s="213"/>
      <c r="AU201" s="214"/>
      <c r="AV201" s="215"/>
      <c r="AW201" s="214"/>
      <c r="AX201" s="215"/>
      <c r="AY201" s="170"/>
      <c r="AZ201" s="213"/>
      <c r="BA201" s="214"/>
      <c r="BB201" s="215"/>
      <c r="BC201" s="214"/>
      <c r="BD201" s="215"/>
      <c r="BE201" s="170"/>
      <c r="BF201" s="213"/>
      <c r="BG201" s="214"/>
      <c r="BH201" s="215"/>
      <c r="BI201" s="214"/>
      <c r="BJ201" s="215"/>
      <c r="BK201" s="170"/>
      <c r="BL201" s="213"/>
      <c r="BM201" s="214"/>
      <c r="BN201" s="215"/>
      <c r="BO201" s="214"/>
      <c r="BP201" s="215"/>
      <c r="BQ201" s="170"/>
      <c r="BR201" s="213"/>
      <c r="BS201" s="214"/>
      <c r="BT201" s="215"/>
      <c r="BU201" s="214"/>
      <c r="BV201" s="215"/>
      <c r="BW201" s="170"/>
      <c r="BX201" s="213"/>
      <c r="BY201" s="214"/>
      <c r="BZ201" s="215"/>
      <c r="CA201" s="214"/>
      <c r="CB201" s="215"/>
      <c r="CC201" s="219" t="s">
        <v>9</v>
      </c>
    </row>
    <row r="202" spans="1:81" x14ac:dyDescent="0.25">
      <c r="A202" s="12"/>
      <c r="B202" s="169" t="s">
        <v>10</v>
      </c>
      <c r="C202" s="170" t="s">
        <v>38</v>
      </c>
      <c r="D202" s="205"/>
      <c r="E202" s="206"/>
      <c r="F202" s="125"/>
      <c r="G202" s="206"/>
      <c r="H202" s="129"/>
      <c r="I202" s="170" t="s">
        <v>38</v>
      </c>
      <c r="J202" s="205"/>
      <c r="K202" s="206"/>
      <c r="L202" s="125"/>
      <c r="M202" s="206"/>
      <c r="N202" s="129"/>
      <c r="O202" s="170" t="s">
        <v>38</v>
      </c>
      <c r="P202" s="205"/>
      <c r="Q202" s="206"/>
      <c r="R202" s="125"/>
      <c r="S202" s="206"/>
      <c r="T202" s="129"/>
      <c r="U202" s="170" t="s">
        <v>38</v>
      </c>
      <c r="V202" s="205"/>
      <c r="W202" s="206"/>
      <c r="X202" s="125"/>
      <c r="Y202" s="206"/>
      <c r="Z202" s="129"/>
      <c r="AA202" s="170" t="s">
        <v>38</v>
      </c>
      <c r="AB202" s="205"/>
      <c r="AC202" s="206"/>
      <c r="AD202" s="125"/>
      <c r="AE202" s="206"/>
      <c r="AF202" s="129"/>
      <c r="AG202" s="170" t="s">
        <v>38</v>
      </c>
      <c r="AH202" s="205"/>
      <c r="AI202" s="206"/>
      <c r="AJ202" s="125"/>
      <c r="AK202" s="206"/>
      <c r="AL202" s="129"/>
      <c r="AM202" s="170" t="s">
        <v>38</v>
      </c>
      <c r="AN202" s="205"/>
      <c r="AO202" s="206"/>
      <c r="AP202" s="125"/>
      <c r="AQ202" s="206"/>
      <c r="AR202" s="129"/>
      <c r="AS202" s="170" t="s">
        <v>38</v>
      </c>
      <c r="AT202" s="205"/>
      <c r="AU202" s="206"/>
      <c r="AV202" s="125"/>
      <c r="AW202" s="206"/>
      <c r="AX202" s="125"/>
      <c r="AY202" s="170" t="s">
        <v>38</v>
      </c>
      <c r="AZ202" s="205"/>
      <c r="BA202" s="206"/>
      <c r="BB202" s="125"/>
      <c r="BC202" s="206"/>
      <c r="BD202" s="125"/>
      <c r="BE202" s="170" t="s">
        <v>38</v>
      </c>
      <c r="BF202" s="205"/>
      <c r="BG202" s="206"/>
      <c r="BH202" s="125"/>
      <c r="BI202" s="206"/>
      <c r="BJ202" s="125"/>
      <c r="BK202" s="170" t="s">
        <v>38</v>
      </c>
      <c r="BL202" s="205"/>
      <c r="BM202" s="206"/>
      <c r="BN202" s="125"/>
      <c r="BO202" s="206"/>
      <c r="BP202" s="125"/>
      <c r="BQ202" s="170" t="s">
        <v>38</v>
      </c>
      <c r="BR202" s="205"/>
      <c r="BS202" s="206"/>
      <c r="BT202" s="125"/>
      <c r="BU202" s="206"/>
      <c r="BV202" s="125"/>
      <c r="BW202" s="170" t="s">
        <v>38</v>
      </c>
      <c r="BX202" s="125"/>
      <c r="BY202" s="125"/>
      <c r="BZ202" s="125"/>
      <c r="CA202" s="125"/>
      <c r="CB202" s="125"/>
      <c r="CC202" s="220" t="s">
        <v>11</v>
      </c>
    </row>
    <row r="203" spans="1:81" x14ac:dyDescent="0.25">
      <c r="A203" s="12"/>
      <c r="B203" s="169" t="s">
        <v>12</v>
      </c>
      <c r="C203" s="170" t="s">
        <v>38</v>
      </c>
      <c r="D203" s="205"/>
      <c r="E203" s="206"/>
      <c r="F203" s="125"/>
      <c r="G203" s="206"/>
      <c r="H203" s="129"/>
      <c r="I203" s="170" t="s">
        <v>38</v>
      </c>
      <c r="J203" s="205"/>
      <c r="K203" s="206"/>
      <c r="L203" s="125"/>
      <c r="M203" s="206"/>
      <c r="N203" s="129"/>
      <c r="O203" s="170" t="s">
        <v>38</v>
      </c>
      <c r="P203" s="205"/>
      <c r="Q203" s="206"/>
      <c r="R203" s="125"/>
      <c r="S203" s="206"/>
      <c r="T203" s="129"/>
      <c r="U203" s="170" t="s">
        <v>38</v>
      </c>
      <c r="V203" s="24"/>
      <c r="W203" s="25"/>
      <c r="X203" s="26"/>
      <c r="Y203" s="25"/>
      <c r="Z203" s="27"/>
      <c r="AA203" s="170">
        <v>77408</v>
      </c>
      <c r="AB203" s="205"/>
      <c r="AC203" s="206"/>
      <c r="AD203" s="125"/>
      <c r="AE203" s="206"/>
      <c r="AF203" s="129"/>
      <c r="AG203" s="170">
        <v>84852.975000000006</v>
      </c>
      <c r="AH203" s="205"/>
      <c r="AI203" s="206"/>
      <c r="AJ203" s="125"/>
      <c r="AK203" s="206"/>
      <c r="AL203" s="129"/>
      <c r="AM203" s="170">
        <v>7.5929729999999998</v>
      </c>
      <c r="AN203" s="205"/>
      <c r="AO203" s="206"/>
      <c r="AP203" s="125"/>
      <c r="AQ203" s="206"/>
      <c r="AR203" s="129"/>
      <c r="AS203" s="170">
        <v>8.2975290000000008</v>
      </c>
      <c r="AT203" s="205"/>
      <c r="AU203" s="206"/>
      <c r="AV203" s="125"/>
      <c r="AW203" s="206"/>
      <c r="AX203" s="125"/>
      <c r="AY203" s="170">
        <v>9.8768619999999991</v>
      </c>
      <c r="AZ203" s="205"/>
      <c r="BA203" s="206"/>
      <c r="BB203" s="125"/>
      <c r="BC203" s="206"/>
      <c r="BD203" s="125"/>
      <c r="BE203" s="170">
        <v>10.585030000000001</v>
      </c>
      <c r="BF203" s="205"/>
      <c r="BG203" s="206"/>
      <c r="BH203" s="125"/>
      <c r="BI203" s="206"/>
      <c r="BJ203" s="125"/>
      <c r="BK203" s="170">
        <v>13.136329999999999</v>
      </c>
      <c r="BL203" s="205"/>
      <c r="BM203" s="206"/>
      <c r="BN203" s="125"/>
      <c r="BO203" s="206"/>
      <c r="BP203" s="125"/>
      <c r="BQ203" s="170">
        <v>14.64157</v>
      </c>
      <c r="BR203" s="205"/>
      <c r="BS203" s="206"/>
      <c r="BT203" s="125"/>
      <c r="BU203" s="206"/>
      <c r="BV203" s="125"/>
      <c r="BW203" s="170">
        <v>14.096450000000001</v>
      </c>
      <c r="BX203" s="125"/>
      <c r="BY203" s="125"/>
      <c r="BZ203" s="125"/>
      <c r="CA203" s="125"/>
      <c r="CB203" s="125"/>
      <c r="CC203" s="220" t="s">
        <v>14</v>
      </c>
    </row>
    <row r="204" spans="1:81" x14ac:dyDescent="0.25">
      <c r="A204" s="12"/>
      <c r="B204" s="169" t="s">
        <v>15</v>
      </c>
      <c r="C204" s="170">
        <v>1384.9559999999999</v>
      </c>
      <c r="D204" s="24"/>
      <c r="E204" s="25"/>
      <c r="F204" s="26"/>
      <c r="G204" s="25"/>
      <c r="H204" s="27"/>
      <c r="I204" s="175">
        <v>1341.578</v>
      </c>
      <c r="J204" s="221"/>
      <c r="K204" s="26"/>
      <c r="L204" s="222"/>
      <c r="M204" s="25"/>
      <c r="N204" s="27"/>
      <c r="O204" s="170">
        <v>1412.0050000000001</v>
      </c>
      <c r="P204" s="24"/>
      <c r="Q204" s="25"/>
      <c r="R204" s="26"/>
      <c r="S204" s="25"/>
      <c r="T204" s="27"/>
      <c r="U204" s="170">
        <v>1283.441</v>
      </c>
      <c r="V204" s="24"/>
      <c r="W204" s="25"/>
      <c r="X204" s="26"/>
      <c r="Y204" s="25"/>
      <c r="Z204" s="27"/>
      <c r="AA204" s="170">
        <v>1788.059</v>
      </c>
      <c r="AB204" s="205"/>
      <c r="AC204" s="206"/>
      <c r="AD204" s="125"/>
      <c r="AE204" s="206"/>
      <c r="AF204" s="129"/>
      <c r="AG204" s="170">
        <v>2060.4545159999998</v>
      </c>
      <c r="AH204" s="205"/>
      <c r="AI204" s="206"/>
      <c r="AJ204" s="125"/>
      <c r="AK204" s="206"/>
      <c r="AL204" s="129"/>
      <c r="AM204" s="170">
        <v>3104.9115569999999</v>
      </c>
      <c r="AN204" s="205"/>
      <c r="AO204" s="206"/>
      <c r="AP204" s="125"/>
      <c r="AQ204" s="206"/>
      <c r="AR204" s="129"/>
      <c r="AS204" s="170">
        <v>2788.5889999999999</v>
      </c>
      <c r="AT204" s="205"/>
      <c r="AU204" s="206"/>
      <c r="AV204" s="125"/>
      <c r="AW204" s="206"/>
      <c r="AX204" s="125"/>
      <c r="AY204" s="170">
        <v>2363.8609999999999</v>
      </c>
      <c r="AZ204" s="205"/>
      <c r="BA204" s="206"/>
      <c r="BB204" s="125"/>
      <c r="BC204" s="206"/>
      <c r="BD204" s="125"/>
      <c r="BE204" s="170">
        <v>2108.752</v>
      </c>
      <c r="BF204" s="205"/>
      <c r="BG204" s="206"/>
      <c r="BH204" s="125"/>
      <c r="BI204" s="206"/>
      <c r="BJ204" s="125"/>
      <c r="BK204" s="170">
        <v>2515.308</v>
      </c>
      <c r="BL204" s="205"/>
      <c r="BM204" s="206"/>
      <c r="BN204" s="125"/>
      <c r="BO204" s="206"/>
      <c r="BP204" s="125"/>
      <c r="BQ204" s="170">
        <v>3772.2440000000001</v>
      </c>
      <c r="BR204" s="205"/>
      <c r="BS204" s="206"/>
      <c r="BT204" s="125"/>
      <c r="BU204" s="206"/>
      <c r="BV204" s="125"/>
      <c r="BW204" s="170">
        <v>6027.1374304168703</v>
      </c>
      <c r="BX204" s="125"/>
      <c r="BY204" s="125"/>
      <c r="BZ204" s="125"/>
      <c r="CA204" s="125"/>
      <c r="CB204" s="125"/>
      <c r="CC204" s="220" t="s">
        <v>16</v>
      </c>
    </row>
    <row r="205" spans="1:81" x14ac:dyDescent="0.25">
      <c r="A205" s="12"/>
      <c r="B205" s="169" t="s">
        <v>17</v>
      </c>
      <c r="C205" s="170" t="s">
        <v>38</v>
      </c>
      <c r="D205" s="205"/>
      <c r="E205" s="206"/>
      <c r="F205" s="125"/>
      <c r="G205" s="206"/>
      <c r="H205" s="129"/>
      <c r="I205" s="170" t="s">
        <v>38</v>
      </c>
      <c r="J205" s="205"/>
      <c r="K205" s="206"/>
      <c r="L205" s="125"/>
      <c r="M205" s="206"/>
      <c r="N205" s="129"/>
      <c r="O205" s="170" t="s">
        <v>38</v>
      </c>
      <c r="P205" s="205"/>
      <c r="Q205" s="206"/>
      <c r="R205" s="125"/>
      <c r="S205" s="206"/>
      <c r="T205" s="129"/>
      <c r="U205" s="170" t="s">
        <v>38</v>
      </c>
      <c r="V205" s="205"/>
      <c r="W205" s="206"/>
      <c r="X205" s="125"/>
      <c r="Y205" s="206"/>
      <c r="Z205" s="129"/>
      <c r="AA205" s="170" t="s">
        <v>38</v>
      </c>
      <c r="AB205" s="205"/>
      <c r="AC205" s="206"/>
      <c r="AD205" s="125"/>
      <c r="AE205" s="206"/>
      <c r="AF205" s="129"/>
      <c r="AG205" s="170" t="s">
        <v>38</v>
      </c>
      <c r="AH205" s="205"/>
      <c r="AI205" s="206"/>
      <c r="AJ205" s="125"/>
      <c r="AK205" s="206"/>
      <c r="AL205" s="129"/>
      <c r="AM205" s="170" t="s">
        <v>38</v>
      </c>
      <c r="AN205" s="205"/>
      <c r="AO205" s="206"/>
      <c r="AP205" s="125"/>
      <c r="AQ205" s="206"/>
      <c r="AR205" s="129"/>
      <c r="AS205" s="170" t="s">
        <v>38</v>
      </c>
      <c r="AT205" s="205"/>
      <c r="AU205" s="206"/>
      <c r="AV205" s="125"/>
      <c r="AW205" s="206"/>
      <c r="AX205" s="125"/>
      <c r="AY205" s="170" t="s">
        <v>38</v>
      </c>
      <c r="AZ205" s="205"/>
      <c r="BA205" s="206"/>
      <c r="BB205" s="125"/>
      <c r="BC205" s="206"/>
      <c r="BD205" s="125"/>
      <c r="BE205" s="170" t="s">
        <v>38</v>
      </c>
      <c r="BF205" s="205"/>
      <c r="BG205" s="206"/>
      <c r="BH205" s="125"/>
      <c r="BI205" s="206"/>
      <c r="BJ205" s="125"/>
      <c r="BK205" s="170" t="s">
        <v>38</v>
      </c>
      <c r="BL205" s="205"/>
      <c r="BM205" s="206"/>
      <c r="BN205" s="125"/>
      <c r="BO205" s="206"/>
      <c r="BP205" s="125"/>
      <c r="BQ205" s="170" t="s">
        <v>38</v>
      </c>
      <c r="BR205" s="205"/>
      <c r="BS205" s="206"/>
      <c r="BT205" s="125"/>
      <c r="BU205" s="206"/>
      <c r="BV205" s="125"/>
      <c r="BW205" s="170" t="s">
        <v>38</v>
      </c>
      <c r="BX205" s="125"/>
      <c r="BY205" s="125"/>
      <c r="BZ205" s="125"/>
      <c r="CA205" s="125"/>
      <c r="CB205" s="125"/>
      <c r="CC205" s="68" t="s">
        <v>18</v>
      </c>
    </row>
    <row r="206" spans="1:81" x14ac:dyDescent="0.25">
      <c r="A206" s="12"/>
      <c r="B206" s="169" t="s">
        <v>19</v>
      </c>
      <c r="C206" s="170">
        <v>3227.57</v>
      </c>
      <c r="D206" s="24"/>
      <c r="E206" s="25"/>
      <c r="F206" s="26"/>
      <c r="G206" s="25"/>
      <c r="H206" s="27"/>
      <c r="I206" s="175">
        <v>3843.4580000000001</v>
      </c>
      <c r="J206" s="221"/>
      <c r="K206" s="26"/>
      <c r="L206" s="222"/>
      <c r="M206" s="25"/>
      <c r="N206" s="27"/>
      <c r="O206" s="170">
        <v>4494.2039999999997</v>
      </c>
      <c r="P206" s="24"/>
      <c r="Q206" s="25"/>
      <c r="R206" s="26"/>
      <c r="S206" s="25"/>
      <c r="T206" s="27"/>
      <c r="U206" s="170">
        <v>5160.6440000000002</v>
      </c>
      <c r="V206" s="24"/>
      <c r="W206" s="25"/>
      <c r="X206" s="26"/>
      <c r="Y206" s="25"/>
      <c r="Z206" s="27"/>
      <c r="AA206" s="170">
        <v>5116.8280000000004</v>
      </c>
      <c r="AB206" s="205"/>
      <c r="AC206" s="206"/>
      <c r="AD206" s="125"/>
      <c r="AE206" s="206"/>
      <c r="AF206" s="129"/>
      <c r="AG206" s="170">
        <v>4885.3360000000002</v>
      </c>
      <c r="AH206" s="205"/>
      <c r="AI206" s="206"/>
      <c r="AJ206" s="125"/>
      <c r="AK206" s="206"/>
      <c r="AL206" s="129"/>
      <c r="AM206" s="170">
        <v>4468.88</v>
      </c>
      <c r="AN206" s="205"/>
      <c r="AO206" s="206"/>
      <c r="AP206" s="125"/>
      <c r="AQ206" s="206"/>
      <c r="AR206" s="129"/>
      <c r="AS206" s="170">
        <v>4169.8959999999997</v>
      </c>
      <c r="AT206" s="205"/>
      <c r="AU206" s="206"/>
      <c r="AV206" s="125"/>
      <c r="AW206" s="206"/>
      <c r="AX206" s="125"/>
      <c r="AY206" s="170">
        <v>4214.8140000000003</v>
      </c>
      <c r="AZ206" s="205"/>
      <c r="BA206" s="206"/>
      <c r="BB206" s="125"/>
      <c r="BC206" s="206"/>
      <c r="BD206" s="125"/>
      <c r="BE206" s="170">
        <v>4737.0379999999996</v>
      </c>
      <c r="BF206" s="205"/>
      <c r="BG206" s="206"/>
      <c r="BH206" s="125"/>
      <c r="BI206" s="206"/>
      <c r="BJ206" s="125"/>
      <c r="BK206" s="170">
        <v>17015.789000000001</v>
      </c>
      <c r="BL206" s="205"/>
      <c r="BM206" s="206"/>
      <c r="BN206" s="125"/>
      <c r="BO206" s="206"/>
      <c r="BP206" s="125"/>
      <c r="BQ206" s="170">
        <v>7410.49</v>
      </c>
      <c r="BR206" s="205"/>
      <c r="BS206" s="206"/>
      <c r="BT206" s="125"/>
      <c r="BU206" s="206"/>
      <c r="BV206" s="125"/>
      <c r="BW206" s="170">
        <v>9610.6380000000008</v>
      </c>
      <c r="BX206" s="125"/>
      <c r="BY206" s="125"/>
      <c r="BZ206" s="125"/>
      <c r="CA206" s="125"/>
      <c r="CB206" s="125"/>
      <c r="CC206" s="220" t="s">
        <v>20</v>
      </c>
    </row>
    <row r="207" spans="1:81" x14ac:dyDescent="0.25">
      <c r="A207" s="38"/>
      <c r="C207" s="211"/>
      <c r="D207" s="211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11"/>
      <c r="Z207" s="211"/>
      <c r="AA207" s="211"/>
      <c r="AB207" s="211"/>
      <c r="AC207" s="211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K207" s="211"/>
      <c r="BL207" s="211"/>
      <c r="BM207" s="211"/>
      <c r="BN207" s="211"/>
      <c r="BO207" s="211"/>
      <c r="BP207" s="211"/>
      <c r="BQ207" s="211"/>
      <c r="BR207" s="211"/>
      <c r="BS207" s="211"/>
      <c r="BT207" s="211"/>
      <c r="BU207" s="211"/>
      <c r="BV207" s="211"/>
      <c r="BW207" s="211"/>
      <c r="BX207" s="211"/>
      <c r="BY207" s="211"/>
      <c r="BZ207" s="211"/>
      <c r="CA207" s="211"/>
      <c r="CB207" s="211"/>
    </row>
    <row r="208" spans="1:81" x14ac:dyDescent="0.25">
      <c r="A208" s="29" t="s">
        <v>64</v>
      </c>
      <c r="B208" s="22"/>
      <c r="C208" s="23"/>
      <c r="D208" s="179"/>
      <c r="E208" s="180"/>
      <c r="F208" s="181"/>
      <c r="G208" s="180"/>
      <c r="H208" s="182"/>
      <c r="I208" s="23"/>
      <c r="J208" s="179"/>
      <c r="K208" s="180"/>
      <c r="L208" s="181"/>
      <c r="M208" s="180"/>
      <c r="N208" s="182"/>
      <c r="O208" s="23"/>
      <c r="P208" s="179"/>
      <c r="Q208" s="180"/>
      <c r="R208" s="181"/>
      <c r="S208" s="180"/>
      <c r="T208" s="182"/>
      <c r="U208" s="23"/>
      <c r="V208" s="179"/>
      <c r="W208" s="180"/>
      <c r="X208" s="181"/>
      <c r="Y208" s="180"/>
      <c r="Z208" s="182"/>
      <c r="AA208" s="23"/>
      <c r="AB208" s="179"/>
      <c r="AC208" s="180"/>
      <c r="AD208" s="181"/>
      <c r="AE208" s="180"/>
      <c r="AF208" s="182"/>
      <c r="AG208" s="23"/>
      <c r="AH208" s="179"/>
      <c r="AI208" s="180"/>
      <c r="AJ208" s="181"/>
      <c r="AK208" s="180"/>
      <c r="AL208" s="182"/>
      <c r="AM208" s="23"/>
      <c r="AN208" s="179"/>
      <c r="AO208" s="180"/>
      <c r="AP208" s="181"/>
      <c r="AQ208" s="180"/>
      <c r="AR208" s="182"/>
      <c r="AS208" s="23"/>
      <c r="AT208" s="179"/>
      <c r="AU208" s="180"/>
      <c r="AV208" s="181"/>
      <c r="AW208" s="180"/>
      <c r="AX208" s="181"/>
      <c r="AY208" s="23"/>
      <c r="AZ208" s="179"/>
      <c r="BA208" s="180"/>
      <c r="BB208" s="181"/>
      <c r="BC208" s="180"/>
      <c r="BD208" s="181"/>
      <c r="BE208" s="23"/>
      <c r="BF208" s="179"/>
      <c r="BG208" s="180"/>
      <c r="BH208" s="181"/>
      <c r="BI208" s="180"/>
      <c r="BJ208" s="181"/>
      <c r="BK208" s="23"/>
      <c r="BL208" s="179"/>
      <c r="BM208" s="180"/>
      <c r="BN208" s="181"/>
      <c r="BO208" s="180"/>
      <c r="BP208" s="181"/>
      <c r="BQ208" s="23"/>
      <c r="BR208" s="179"/>
      <c r="BS208" s="180"/>
      <c r="BT208" s="181"/>
      <c r="BU208" s="180"/>
      <c r="BV208" s="181"/>
      <c r="BW208" s="23"/>
      <c r="BX208" s="179"/>
      <c r="BY208" s="180"/>
      <c r="BZ208" s="181"/>
      <c r="CA208" s="180"/>
      <c r="CB208" s="181"/>
      <c r="CC208" s="183" t="s">
        <v>65</v>
      </c>
    </row>
    <row r="209" spans="1:81" x14ac:dyDescent="0.25">
      <c r="A209" s="29"/>
      <c r="B209" s="22" t="s">
        <v>10</v>
      </c>
      <c r="C209" s="170">
        <v>2332</v>
      </c>
      <c r="D209" s="205"/>
      <c r="E209" s="206"/>
      <c r="F209" s="125"/>
      <c r="G209" s="206"/>
      <c r="H209" s="129"/>
      <c r="I209" s="170">
        <v>8125</v>
      </c>
      <c r="J209" s="205"/>
      <c r="K209" s="206"/>
      <c r="L209" s="125"/>
      <c r="M209" s="206"/>
      <c r="N209" s="129"/>
      <c r="O209" s="170">
        <v>15921</v>
      </c>
      <c r="P209" s="205"/>
      <c r="Q209" s="206"/>
      <c r="R209" s="125"/>
      <c r="S209" s="206"/>
      <c r="T209" s="129"/>
      <c r="U209" s="170">
        <v>17039</v>
      </c>
      <c r="V209" s="205"/>
      <c r="W209" s="206"/>
      <c r="X209" s="125"/>
      <c r="Y209" s="206"/>
      <c r="Z209" s="129"/>
      <c r="AA209" s="170">
        <v>16519.952923232806</v>
      </c>
      <c r="AB209" s="205"/>
      <c r="AC209" s="206"/>
      <c r="AD209" s="125"/>
      <c r="AE209" s="206"/>
      <c r="AF209" s="129"/>
      <c r="AG209" s="170">
        <v>2111.6327760199615</v>
      </c>
      <c r="AH209" s="205"/>
      <c r="AI209" s="206"/>
      <c r="AJ209" s="125"/>
      <c r="AK209" s="206"/>
      <c r="AL209" s="129"/>
      <c r="AM209" s="170">
        <v>129.57966591500343</v>
      </c>
      <c r="AN209" s="205"/>
      <c r="AO209" s="206"/>
      <c r="AP209" s="125"/>
      <c r="AQ209" s="206"/>
      <c r="AR209" s="129"/>
      <c r="AS209" s="170">
        <v>181.87089293872222</v>
      </c>
      <c r="AT209" s="205"/>
      <c r="AU209" s="206"/>
      <c r="AV209" s="125"/>
      <c r="AW209" s="206"/>
      <c r="AX209" s="125"/>
      <c r="AY209" s="170">
        <v>192</v>
      </c>
      <c r="AZ209" s="205"/>
      <c r="BA209" s="206"/>
      <c r="BB209" s="125"/>
      <c r="BC209" s="206"/>
      <c r="BD209" s="125"/>
      <c r="BE209" s="170">
        <v>153</v>
      </c>
      <c r="BF209" s="205"/>
      <c r="BG209" s="206"/>
      <c r="BH209" s="125"/>
      <c r="BI209" s="206"/>
      <c r="BJ209" s="125"/>
      <c r="BK209" s="170">
        <v>232.40609812684684</v>
      </c>
      <c r="BL209" s="205"/>
      <c r="BM209" s="206"/>
      <c r="BN209" s="125"/>
      <c r="BO209" s="206"/>
      <c r="BP209" s="125"/>
      <c r="BQ209" s="170">
        <v>217.53608315391946</v>
      </c>
      <c r="BR209" s="205"/>
      <c r="BS209" s="206"/>
      <c r="BT209" s="125"/>
      <c r="BU209" s="206"/>
      <c r="BV209" s="125"/>
      <c r="BW209" s="170">
        <v>385.98897208575295</v>
      </c>
      <c r="BX209" s="125"/>
      <c r="BY209" s="125"/>
      <c r="BZ209" s="125"/>
      <c r="CA209" s="125"/>
      <c r="CB209" s="125"/>
      <c r="CC209" s="28" t="s">
        <v>41</v>
      </c>
    </row>
    <row r="210" spans="1:81" x14ac:dyDescent="0.25">
      <c r="A210" s="29"/>
      <c r="B210" s="22" t="s">
        <v>12</v>
      </c>
      <c r="C210" s="170">
        <v>29519</v>
      </c>
      <c r="D210" s="205"/>
      <c r="E210" s="206"/>
      <c r="F210" s="125"/>
      <c r="G210" s="206"/>
      <c r="H210" s="129"/>
      <c r="I210" s="170">
        <v>26397</v>
      </c>
      <c r="J210" s="205"/>
      <c r="K210" s="206"/>
      <c r="L210" s="125"/>
      <c r="M210" s="206"/>
      <c r="N210" s="129"/>
      <c r="O210" s="170">
        <v>36542</v>
      </c>
      <c r="P210" s="205"/>
      <c r="Q210" s="206"/>
      <c r="R210" s="125"/>
      <c r="S210" s="206"/>
      <c r="T210" s="129"/>
      <c r="U210" s="170">
        <v>38814</v>
      </c>
      <c r="V210" s="205"/>
      <c r="W210" s="206"/>
      <c r="X210" s="125"/>
      <c r="Y210" s="206"/>
      <c r="Z210" s="129"/>
      <c r="AA210" s="170">
        <v>36495.985450547647</v>
      </c>
      <c r="AB210" s="205"/>
      <c r="AC210" s="206"/>
      <c r="AD210" s="125"/>
      <c r="AE210" s="206"/>
      <c r="AF210" s="129"/>
      <c r="AG210" s="170">
        <v>22750.7948245562</v>
      </c>
      <c r="AH210" s="205"/>
      <c r="AI210" s="206"/>
      <c r="AJ210" s="125"/>
      <c r="AK210" s="206"/>
      <c r="AL210" s="129"/>
      <c r="AM210" s="170">
        <v>14031.18061806181</v>
      </c>
      <c r="AN210" s="205"/>
      <c r="AO210" s="206"/>
      <c r="AP210" s="125"/>
      <c r="AQ210" s="206"/>
      <c r="AR210" s="129"/>
      <c r="AS210" s="170">
        <v>12968.022016708475</v>
      </c>
      <c r="AT210" s="205"/>
      <c r="AU210" s="206"/>
      <c r="AV210" s="125"/>
      <c r="AW210" s="206"/>
      <c r="AX210" s="125"/>
      <c r="AY210" s="170">
        <v>14495.816731194836</v>
      </c>
      <c r="AZ210" s="205"/>
      <c r="BA210" s="206"/>
      <c r="BB210" s="125"/>
      <c r="BC210" s="206"/>
      <c r="BD210" s="125"/>
      <c r="BE210" s="170">
        <v>17835</v>
      </c>
      <c r="BF210" s="205"/>
      <c r="BG210" s="206"/>
      <c r="BH210" s="125"/>
      <c r="BI210" s="206"/>
      <c r="BJ210" s="125"/>
      <c r="BK210" s="170">
        <v>18470.966102613511</v>
      </c>
      <c r="BL210" s="205"/>
      <c r="BM210" s="206"/>
      <c r="BN210" s="125"/>
      <c r="BO210" s="206"/>
      <c r="BP210" s="125"/>
      <c r="BQ210" s="170">
        <v>13676.927914966425</v>
      </c>
      <c r="BR210" s="205"/>
      <c r="BS210" s="206"/>
      <c r="BT210" s="125"/>
      <c r="BU210" s="206"/>
      <c r="BV210" s="125"/>
      <c r="BW210" s="170">
        <v>22865.589208728896</v>
      </c>
      <c r="BX210" s="125"/>
      <c r="BY210" s="125"/>
      <c r="BZ210" s="125"/>
      <c r="CA210" s="125"/>
      <c r="CB210" s="125"/>
      <c r="CC210" s="28" t="s">
        <v>41</v>
      </c>
    </row>
    <row r="211" spans="1:81" x14ac:dyDescent="0.25">
      <c r="A211" s="29"/>
      <c r="B211" s="22" t="s">
        <v>15</v>
      </c>
      <c r="C211" s="170">
        <v>207649</v>
      </c>
      <c r="D211" s="205"/>
      <c r="E211" s="206"/>
      <c r="F211" s="125"/>
      <c r="G211" s="206"/>
      <c r="H211" s="129"/>
      <c r="I211" s="170">
        <v>204782</v>
      </c>
      <c r="J211" s="205"/>
      <c r="K211" s="206"/>
      <c r="L211" s="125"/>
      <c r="M211" s="206"/>
      <c r="N211" s="129"/>
      <c r="O211" s="170">
        <v>185406</v>
      </c>
      <c r="P211" s="205"/>
      <c r="Q211" s="206"/>
      <c r="R211" s="125"/>
      <c r="S211" s="206"/>
      <c r="T211" s="129"/>
      <c r="U211" s="170">
        <v>213331</v>
      </c>
      <c r="V211" s="205"/>
      <c r="W211" s="206"/>
      <c r="X211" s="125"/>
      <c r="Y211" s="206"/>
      <c r="Z211" s="129"/>
      <c r="AA211" s="170">
        <v>250026.67615380324</v>
      </c>
      <c r="AB211" s="205"/>
      <c r="AC211" s="206"/>
      <c r="AD211" s="125"/>
      <c r="AE211" s="206"/>
      <c r="AF211" s="129"/>
      <c r="AG211" s="170">
        <v>414808.77102252614</v>
      </c>
      <c r="AH211" s="205"/>
      <c r="AI211" s="206"/>
      <c r="AJ211" s="125"/>
      <c r="AK211" s="206"/>
      <c r="AL211" s="129"/>
      <c r="AM211" s="170">
        <v>230946.45107552022</v>
      </c>
      <c r="AN211" s="205"/>
      <c r="AO211" s="206"/>
      <c r="AP211" s="125"/>
      <c r="AQ211" s="206"/>
      <c r="AR211" s="129"/>
      <c r="AS211" s="170">
        <v>464514.63185094221</v>
      </c>
      <c r="AT211" s="205"/>
      <c r="AU211" s="206"/>
      <c r="AV211" s="125"/>
      <c r="AW211" s="206"/>
      <c r="AX211" s="125"/>
      <c r="AY211" s="170">
        <v>369598.62539338606</v>
      </c>
      <c r="AZ211" s="205"/>
      <c r="BA211" s="206"/>
      <c r="BB211" s="125"/>
      <c r="BC211" s="206"/>
      <c r="BD211" s="125"/>
      <c r="BE211" s="170">
        <v>306462</v>
      </c>
      <c r="BF211" s="205"/>
      <c r="BG211" s="206"/>
      <c r="BH211" s="125"/>
      <c r="BI211" s="206"/>
      <c r="BJ211" s="125"/>
      <c r="BK211" s="170">
        <v>285041.25822370942</v>
      </c>
      <c r="BL211" s="205"/>
      <c r="BM211" s="206"/>
      <c r="BN211" s="125"/>
      <c r="BO211" s="206"/>
      <c r="BP211" s="125"/>
      <c r="BQ211" s="170">
        <v>409570.23626243509</v>
      </c>
      <c r="BR211" s="205"/>
      <c r="BS211" s="206"/>
      <c r="BT211" s="125"/>
      <c r="BU211" s="206"/>
      <c r="BV211" s="125"/>
      <c r="BW211" s="170">
        <v>568147.02462872432</v>
      </c>
      <c r="BX211" s="125"/>
      <c r="BY211" s="125"/>
      <c r="BZ211" s="125"/>
      <c r="CA211" s="125"/>
      <c r="CB211" s="125"/>
      <c r="CC211" s="28" t="s">
        <v>41</v>
      </c>
    </row>
    <row r="212" spans="1:81" x14ac:dyDescent="0.25">
      <c r="A212" s="29"/>
      <c r="B212" s="22" t="s">
        <v>17</v>
      </c>
      <c r="C212" s="170">
        <v>22</v>
      </c>
      <c r="D212" s="205"/>
      <c r="E212" s="206"/>
      <c r="F212" s="125"/>
      <c r="G212" s="206"/>
      <c r="H212" s="129"/>
      <c r="I212" s="170">
        <v>33</v>
      </c>
      <c r="J212" s="205"/>
      <c r="K212" s="206"/>
      <c r="L212" s="125"/>
      <c r="M212" s="206"/>
      <c r="N212" s="129"/>
      <c r="O212" s="170">
        <v>25</v>
      </c>
      <c r="P212" s="205"/>
      <c r="Q212" s="206"/>
      <c r="R212" s="125"/>
      <c r="S212" s="206"/>
      <c r="T212" s="129"/>
      <c r="U212" s="170">
        <v>1263.8118510269123</v>
      </c>
      <c r="V212" s="205"/>
      <c r="W212" s="206"/>
      <c r="X212" s="125"/>
      <c r="Y212" s="206"/>
      <c r="Z212" s="129"/>
      <c r="AA212" s="170">
        <v>2869.4907415589369</v>
      </c>
      <c r="AB212" s="205"/>
      <c r="AC212" s="206"/>
      <c r="AD212" s="125"/>
      <c r="AE212" s="206"/>
      <c r="AF212" s="129"/>
      <c r="AG212" s="170">
        <v>2366.4620782036168</v>
      </c>
      <c r="AH212" s="205"/>
      <c r="AI212" s="206"/>
      <c r="AJ212" s="125"/>
      <c r="AK212" s="206"/>
      <c r="AL212" s="129"/>
      <c r="AM212" s="170">
        <v>1439.1019765710639</v>
      </c>
      <c r="AN212" s="205"/>
      <c r="AO212" s="206"/>
      <c r="AP212" s="125"/>
      <c r="AQ212" s="206"/>
      <c r="AR212" s="129"/>
      <c r="AS212" s="170">
        <v>1376.8899885380242</v>
      </c>
      <c r="AT212" s="205"/>
      <c r="AU212" s="206"/>
      <c r="AV212" s="125"/>
      <c r="AW212" s="206"/>
      <c r="AX212" s="125"/>
      <c r="AY212" s="170">
        <v>1773.3475088808029</v>
      </c>
      <c r="AZ212" s="205"/>
      <c r="BA212" s="206"/>
      <c r="BB212" s="125"/>
      <c r="BC212" s="206"/>
      <c r="BD212" s="125"/>
      <c r="BE212" s="170">
        <v>1542</v>
      </c>
      <c r="BF212" s="205"/>
      <c r="BG212" s="206"/>
      <c r="BH212" s="125"/>
      <c r="BI212" s="206"/>
      <c r="BJ212" s="125"/>
      <c r="BK212" s="170">
        <v>1310.7068616985687</v>
      </c>
      <c r="BL212" s="205"/>
      <c r="BM212" s="206"/>
      <c r="BN212" s="125"/>
      <c r="BO212" s="206"/>
      <c r="BP212" s="125"/>
      <c r="BQ212" s="170">
        <v>2686.5522668134145</v>
      </c>
      <c r="BR212" s="205"/>
      <c r="BS212" s="206"/>
      <c r="BT212" s="125"/>
      <c r="BU212" s="206"/>
      <c r="BV212" s="125"/>
      <c r="BW212" s="170">
        <v>4325.5117980081568</v>
      </c>
      <c r="BX212" s="125"/>
      <c r="BY212" s="125"/>
      <c r="BZ212" s="125"/>
      <c r="CA212" s="125"/>
      <c r="CB212" s="125"/>
      <c r="CC212" s="28" t="s">
        <v>41</v>
      </c>
    </row>
    <row r="213" spans="1:81" x14ac:dyDescent="0.25">
      <c r="A213" s="29"/>
      <c r="B213" s="22" t="s">
        <v>19</v>
      </c>
      <c r="C213" s="170">
        <v>6875000</v>
      </c>
      <c r="D213" s="205"/>
      <c r="E213" s="206"/>
      <c r="F213" s="125"/>
      <c r="G213" s="206"/>
      <c r="H213" s="129"/>
      <c r="I213" s="170">
        <v>10138466</v>
      </c>
      <c r="J213" s="205"/>
      <c r="K213" s="206"/>
      <c r="L213" s="125"/>
      <c r="M213" s="206"/>
      <c r="N213" s="129"/>
      <c r="O213" s="170">
        <v>11909527</v>
      </c>
      <c r="P213" s="205"/>
      <c r="Q213" s="206"/>
      <c r="R213" s="125"/>
      <c r="S213" s="206"/>
      <c r="T213" s="129"/>
      <c r="U213" s="170">
        <v>14134820</v>
      </c>
      <c r="V213" s="205"/>
      <c r="W213" s="206"/>
      <c r="X213" s="125"/>
      <c r="Y213" s="206"/>
      <c r="Z213" s="129"/>
      <c r="AA213" s="170">
        <v>13567600.689705173</v>
      </c>
      <c r="AB213" s="205"/>
      <c r="AC213" s="206"/>
      <c r="AD213" s="125"/>
      <c r="AE213" s="206"/>
      <c r="AF213" s="129"/>
      <c r="AG213" s="170">
        <v>10965603.598671876</v>
      </c>
      <c r="AH213" s="205"/>
      <c r="AI213" s="206"/>
      <c r="AJ213" s="125"/>
      <c r="AK213" s="206"/>
      <c r="AL213" s="129"/>
      <c r="AM213" s="170">
        <v>12710580.878697714</v>
      </c>
      <c r="AN213" s="205"/>
      <c r="AO213" s="206"/>
      <c r="AP213" s="125"/>
      <c r="AQ213" s="206"/>
      <c r="AR213" s="129"/>
      <c r="AS213" s="170">
        <v>14664577.816649914</v>
      </c>
      <c r="AT213" s="205"/>
      <c r="AU213" s="206"/>
      <c r="AV213" s="125"/>
      <c r="AW213" s="206"/>
      <c r="AX213" s="125"/>
      <c r="AY213" s="170">
        <v>13470683.827105008</v>
      </c>
      <c r="AZ213" s="205"/>
      <c r="BA213" s="206"/>
      <c r="BB213" s="125"/>
      <c r="BC213" s="206"/>
      <c r="BD213" s="125"/>
      <c r="BE213" s="170">
        <v>12472504</v>
      </c>
      <c r="BF213" s="205"/>
      <c r="BG213" s="206"/>
      <c r="BH213" s="125"/>
      <c r="BI213" s="206"/>
      <c r="BJ213" s="125"/>
      <c r="BK213" s="170">
        <v>12958160.607783332</v>
      </c>
      <c r="BL213" s="205"/>
      <c r="BM213" s="206"/>
      <c r="BN213" s="125"/>
      <c r="BO213" s="206"/>
      <c r="BP213" s="125"/>
      <c r="BQ213" s="170">
        <v>13636326.223332569</v>
      </c>
      <c r="BR213" s="205"/>
      <c r="BS213" s="206"/>
      <c r="BT213" s="125"/>
      <c r="BU213" s="206"/>
      <c r="BV213" s="125"/>
      <c r="BW213" s="170">
        <v>15043016.494120512</v>
      </c>
      <c r="BX213" s="125"/>
      <c r="BY213" s="125"/>
      <c r="BZ213" s="125"/>
      <c r="CA213" s="125"/>
      <c r="CB213" s="125"/>
      <c r="CC213" s="28" t="s">
        <v>41</v>
      </c>
    </row>
    <row r="214" spans="1:81" x14ac:dyDescent="0.25">
      <c r="A214" s="29" t="s">
        <v>66</v>
      </c>
      <c r="B214" s="22"/>
      <c r="C214" s="211"/>
      <c r="D214" s="211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11"/>
      <c r="U214" s="211"/>
      <c r="V214" s="211"/>
      <c r="W214" s="211"/>
      <c r="X214" s="211"/>
      <c r="Y214" s="211"/>
      <c r="Z214" s="211"/>
      <c r="AA214" s="211"/>
      <c r="AB214" s="211"/>
      <c r="AC214" s="211"/>
      <c r="AD214" s="211"/>
      <c r="AE214" s="211"/>
      <c r="AF214" s="211"/>
      <c r="AG214" s="211"/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  <c r="BI214" s="211"/>
      <c r="BJ214" s="211"/>
      <c r="BK214" s="211"/>
      <c r="BL214" s="211"/>
      <c r="BM214" s="211"/>
      <c r="BN214" s="211"/>
      <c r="BO214" s="211"/>
      <c r="BP214" s="211"/>
      <c r="BQ214" s="211"/>
      <c r="BR214" s="211"/>
      <c r="BS214" s="211"/>
      <c r="BT214" s="211"/>
      <c r="BU214" s="211"/>
      <c r="BV214" s="211"/>
      <c r="BW214" s="211"/>
      <c r="BX214" s="211"/>
      <c r="BY214" s="211"/>
      <c r="BZ214" s="211"/>
      <c r="CA214" s="211"/>
      <c r="CB214" s="211"/>
      <c r="CC214" s="28"/>
    </row>
    <row r="215" spans="1:81" x14ac:dyDescent="0.25">
      <c r="A215" s="29"/>
      <c r="B215" s="13" t="s">
        <v>10</v>
      </c>
      <c r="C215" s="14"/>
      <c r="D215" s="223"/>
      <c r="E215" s="224"/>
      <c r="F215" s="225"/>
      <c r="G215" s="224"/>
      <c r="H215" s="226"/>
      <c r="I215" s="14"/>
      <c r="J215" s="223"/>
      <c r="K215" s="224"/>
      <c r="L215" s="225"/>
      <c r="M215" s="224"/>
      <c r="N215" s="226"/>
      <c r="O215" s="14"/>
      <c r="P215" s="223"/>
      <c r="Q215" s="224"/>
      <c r="R215" s="225"/>
      <c r="S215" s="224"/>
      <c r="T215" s="226"/>
      <c r="U215" s="170"/>
      <c r="V215" s="205"/>
      <c r="W215" s="206"/>
      <c r="X215" s="125"/>
      <c r="Y215" s="206"/>
      <c r="Z215" s="129"/>
      <c r="AA215" s="170" t="s">
        <v>38</v>
      </c>
      <c r="AB215" s="205"/>
      <c r="AC215" s="206"/>
      <c r="AD215" s="125"/>
      <c r="AE215" s="206"/>
      <c r="AF215" s="129"/>
      <c r="AG215" s="170" t="s">
        <v>38</v>
      </c>
      <c r="AH215" s="205"/>
      <c r="AI215" s="206"/>
      <c r="AJ215" s="125"/>
      <c r="AK215" s="206"/>
      <c r="AL215" s="129"/>
      <c r="AM215" s="170" t="s">
        <v>38</v>
      </c>
      <c r="AN215" s="205"/>
      <c r="AO215" s="206"/>
      <c r="AP215" s="125"/>
      <c r="AQ215" s="206"/>
      <c r="AR215" s="129"/>
      <c r="AS215" s="170" t="s">
        <v>38</v>
      </c>
      <c r="AT215" s="205"/>
      <c r="AU215" s="206"/>
      <c r="AV215" s="125"/>
      <c r="AW215" s="206"/>
      <c r="AX215" s="125"/>
      <c r="AY215" s="170" t="s">
        <v>38</v>
      </c>
      <c r="AZ215" s="205"/>
      <c r="BA215" s="206"/>
      <c r="BB215" s="125"/>
      <c r="BC215" s="206"/>
      <c r="BD215" s="125"/>
      <c r="BE215" s="170" t="s">
        <v>38</v>
      </c>
      <c r="BF215" s="205"/>
      <c r="BG215" s="206"/>
      <c r="BH215" s="125"/>
      <c r="BI215" s="206"/>
      <c r="BJ215" s="125"/>
      <c r="BK215" s="170" t="s">
        <v>38</v>
      </c>
      <c r="BL215" s="205"/>
      <c r="BM215" s="206"/>
      <c r="BN215" s="125"/>
      <c r="BO215" s="206"/>
      <c r="BP215" s="125"/>
      <c r="BQ215" s="170" t="s">
        <v>38</v>
      </c>
      <c r="BR215" s="205"/>
      <c r="BS215" s="206"/>
      <c r="BT215" s="125"/>
      <c r="BU215" s="206"/>
      <c r="BV215" s="125"/>
      <c r="BW215" s="170" t="s">
        <v>38</v>
      </c>
      <c r="BX215" s="125"/>
      <c r="BY215" s="125"/>
      <c r="BZ215" s="125"/>
      <c r="CA215" s="125"/>
      <c r="CB215" s="125"/>
      <c r="CC215" s="28" t="s">
        <v>41</v>
      </c>
    </row>
    <row r="216" spans="1:81" x14ac:dyDescent="0.25">
      <c r="A216" s="29"/>
      <c r="B216" s="13" t="s">
        <v>12</v>
      </c>
      <c r="C216" s="14"/>
      <c r="D216" s="223"/>
      <c r="E216" s="224"/>
      <c r="F216" s="225"/>
      <c r="G216" s="224"/>
      <c r="H216" s="226"/>
      <c r="I216" s="14"/>
      <c r="J216" s="223"/>
      <c r="K216" s="224"/>
      <c r="L216" s="225"/>
      <c r="M216" s="224"/>
      <c r="N216" s="226"/>
      <c r="O216" s="14"/>
      <c r="P216" s="223"/>
      <c r="Q216" s="224"/>
      <c r="R216" s="225"/>
      <c r="S216" s="224"/>
      <c r="T216" s="226"/>
      <c r="U216" s="170"/>
      <c r="V216" s="205"/>
      <c r="W216" s="206"/>
      <c r="X216" s="125"/>
      <c r="Y216" s="206"/>
      <c r="Z216" s="129"/>
      <c r="AA216" s="170">
        <v>1568</v>
      </c>
      <c r="AB216" s="205"/>
      <c r="AC216" s="206"/>
      <c r="AD216" s="125"/>
      <c r="AE216" s="206"/>
      <c r="AF216" s="129"/>
      <c r="AG216" s="170">
        <v>1240.2961557463234</v>
      </c>
      <c r="AH216" s="205"/>
      <c r="AI216" s="206"/>
      <c r="AJ216" s="125"/>
      <c r="AK216" s="206"/>
      <c r="AL216" s="129"/>
      <c r="AM216" s="170">
        <v>1265.2740274027401</v>
      </c>
      <c r="AN216" s="205"/>
      <c r="AO216" s="206"/>
      <c r="AP216" s="125"/>
      <c r="AQ216" s="206"/>
      <c r="AR216" s="129"/>
      <c r="AS216" s="170">
        <v>1683</v>
      </c>
      <c r="AT216" s="205"/>
      <c r="AU216" s="206"/>
      <c r="AV216" s="125"/>
      <c r="AW216" s="206"/>
      <c r="AX216" s="125"/>
      <c r="AY216" s="170">
        <v>2106</v>
      </c>
      <c r="AZ216" s="205"/>
      <c r="BA216" s="206"/>
      <c r="BB216" s="125"/>
      <c r="BC216" s="206"/>
      <c r="BD216" s="125"/>
      <c r="BE216" s="170">
        <v>2186</v>
      </c>
      <c r="BF216" s="205"/>
      <c r="BG216" s="206"/>
      <c r="BH216" s="125"/>
      <c r="BI216" s="206"/>
      <c r="BJ216" s="125"/>
      <c r="BK216" s="170">
        <v>2179.5470968357204</v>
      </c>
      <c r="BL216" s="205"/>
      <c r="BM216" s="206"/>
      <c r="BN216" s="125"/>
      <c r="BO216" s="206"/>
      <c r="BP216" s="125"/>
      <c r="BQ216" s="170">
        <v>3707.7141025260189</v>
      </c>
      <c r="BR216" s="205"/>
      <c r="BS216" s="206"/>
      <c r="BT216" s="125"/>
      <c r="BU216" s="206"/>
      <c r="BV216" s="125"/>
      <c r="BW216" s="170">
        <v>2843.1301122621453</v>
      </c>
      <c r="BX216" s="125"/>
      <c r="BY216" s="125"/>
      <c r="BZ216" s="125"/>
      <c r="CA216" s="125"/>
      <c r="CB216" s="125"/>
      <c r="CC216" s="28" t="s">
        <v>41</v>
      </c>
    </row>
    <row r="217" spans="1:81" x14ac:dyDescent="0.25">
      <c r="A217" s="29"/>
      <c r="B217" s="13" t="s">
        <v>15</v>
      </c>
      <c r="C217" s="14"/>
      <c r="D217" s="223"/>
      <c r="E217" s="224"/>
      <c r="F217" s="225"/>
      <c r="G217" s="224"/>
      <c r="H217" s="226"/>
      <c r="I217" s="14"/>
      <c r="J217" s="223"/>
      <c r="K217" s="224"/>
      <c r="L217" s="225"/>
      <c r="M217" s="224"/>
      <c r="N217" s="226"/>
      <c r="O217" s="14"/>
      <c r="P217" s="223"/>
      <c r="Q217" s="224"/>
      <c r="R217" s="225"/>
      <c r="S217" s="224"/>
      <c r="T217" s="226"/>
      <c r="U217" s="170"/>
      <c r="V217" s="205"/>
      <c r="W217" s="206"/>
      <c r="X217" s="125"/>
      <c r="Y217" s="206"/>
      <c r="Z217" s="129"/>
      <c r="AA217" s="170">
        <v>2245</v>
      </c>
      <c r="AB217" s="205"/>
      <c r="AC217" s="206"/>
      <c r="AD217" s="125"/>
      <c r="AE217" s="206"/>
      <c r="AF217" s="129"/>
      <c r="AG217" s="170">
        <v>499.27886267816547</v>
      </c>
      <c r="AH217" s="205"/>
      <c r="AI217" s="206"/>
      <c r="AJ217" s="125"/>
      <c r="AK217" s="206"/>
      <c r="AL217" s="129"/>
      <c r="AM217" s="170">
        <v>273.37660207823825</v>
      </c>
      <c r="AN217" s="205"/>
      <c r="AO217" s="206"/>
      <c r="AP217" s="125"/>
      <c r="AQ217" s="206"/>
      <c r="AR217" s="129"/>
      <c r="AS217" s="170">
        <v>715.8142632694753</v>
      </c>
      <c r="AT217" s="205"/>
      <c r="AU217" s="206"/>
      <c r="AV217" s="125"/>
      <c r="AW217" s="206"/>
      <c r="AX217" s="125"/>
      <c r="AY217" s="170">
        <v>1335</v>
      </c>
      <c r="AZ217" s="205"/>
      <c r="BA217" s="206"/>
      <c r="BB217" s="125"/>
      <c r="BC217" s="206"/>
      <c r="BD217" s="125"/>
      <c r="BE217" s="170">
        <v>511</v>
      </c>
      <c r="BF217" s="205"/>
      <c r="BG217" s="206"/>
      <c r="BH217" s="125"/>
      <c r="BI217" s="206"/>
      <c r="BJ217" s="125"/>
      <c r="BK217" s="170">
        <v>416.58390929942556</v>
      </c>
      <c r="BL217" s="205"/>
      <c r="BM217" s="206"/>
      <c r="BN217" s="125"/>
      <c r="BO217" s="206"/>
      <c r="BP217" s="125"/>
      <c r="BQ217" s="170">
        <v>643.00321612353628</v>
      </c>
      <c r="BR217" s="205"/>
      <c r="BS217" s="206"/>
      <c r="BT217" s="125"/>
      <c r="BU217" s="206"/>
      <c r="BV217" s="125"/>
      <c r="BW217" s="170">
        <v>887.97193683607486</v>
      </c>
      <c r="BX217" s="125"/>
      <c r="BY217" s="125"/>
      <c r="BZ217" s="125"/>
      <c r="CA217" s="125"/>
      <c r="CB217" s="125"/>
      <c r="CC217" s="28" t="s">
        <v>41</v>
      </c>
    </row>
    <row r="218" spans="1:81" x14ac:dyDescent="0.25">
      <c r="A218" s="29"/>
      <c r="B218" s="13" t="s">
        <v>17</v>
      </c>
      <c r="C218" s="14"/>
      <c r="D218" s="223"/>
      <c r="E218" s="224"/>
      <c r="F218" s="225"/>
      <c r="G218" s="224"/>
      <c r="H218" s="226"/>
      <c r="I218" s="14"/>
      <c r="J218" s="223"/>
      <c r="K218" s="224"/>
      <c r="L218" s="225"/>
      <c r="M218" s="224"/>
      <c r="N218" s="226"/>
      <c r="O218" s="14"/>
      <c r="P218" s="223"/>
      <c r="Q218" s="224"/>
      <c r="R218" s="225"/>
      <c r="S218" s="224"/>
      <c r="T218" s="226"/>
      <c r="U218" s="170"/>
      <c r="V218" s="205"/>
      <c r="W218" s="206"/>
      <c r="X218" s="125"/>
      <c r="Y218" s="206"/>
      <c r="Z218" s="129"/>
      <c r="AA218" s="170" t="s">
        <v>38</v>
      </c>
      <c r="AB218" s="205"/>
      <c r="AC218" s="206"/>
      <c r="AD218" s="125"/>
      <c r="AE218" s="206"/>
      <c r="AF218" s="129"/>
      <c r="AG218" s="170" t="s">
        <v>38</v>
      </c>
      <c r="AH218" s="205"/>
      <c r="AI218" s="206"/>
      <c r="AJ218" s="125"/>
      <c r="AK218" s="206"/>
      <c r="AL218" s="129"/>
      <c r="AM218" s="170" t="s">
        <v>38</v>
      </c>
      <c r="AN218" s="205"/>
      <c r="AO218" s="206"/>
      <c r="AP218" s="125"/>
      <c r="AQ218" s="206"/>
      <c r="AR218" s="129"/>
      <c r="AS218" s="170" t="s">
        <v>38</v>
      </c>
      <c r="AT218" s="205"/>
      <c r="AU218" s="206"/>
      <c r="AV218" s="125"/>
      <c r="AW218" s="206"/>
      <c r="AX218" s="125"/>
      <c r="AY218" s="170" t="s">
        <v>38</v>
      </c>
      <c r="AZ218" s="205"/>
      <c r="BA218" s="206"/>
      <c r="BB218" s="125"/>
      <c r="BC218" s="206"/>
      <c r="BD218" s="125"/>
      <c r="BE218" s="170" t="s">
        <v>38</v>
      </c>
      <c r="BF218" s="205"/>
      <c r="BG218" s="206"/>
      <c r="BH218" s="125"/>
      <c r="BI218" s="206"/>
      <c r="BJ218" s="125"/>
      <c r="BK218" s="170" t="s">
        <v>38</v>
      </c>
      <c r="BL218" s="205"/>
      <c r="BM218" s="206"/>
      <c r="BN218" s="125"/>
      <c r="BO218" s="206"/>
      <c r="BP218" s="125"/>
      <c r="BQ218" s="170" t="s">
        <v>38</v>
      </c>
      <c r="BR218" s="205"/>
      <c r="BS218" s="206"/>
      <c r="BT218" s="125"/>
      <c r="BU218" s="206"/>
      <c r="BV218" s="125"/>
      <c r="BW218" s="170" t="s">
        <v>38</v>
      </c>
      <c r="BX218" s="125"/>
      <c r="BY218" s="125"/>
      <c r="BZ218" s="125"/>
      <c r="CA218" s="125"/>
      <c r="CB218" s="125"/>
      <c r="CC218" s="28" t="s">
        <v>41</v>
      </c>
    </row>
    <row r="219" spans="1:81" x14ac:dyDescent="0.25">
      <c r="A219" s="29"/>
      <c r="B219" s="13" t="s">
        <v>19</v>
      </c>
      <c r="C219" s="14"/>
      <c r="D219" s="223"/>
      <c r="E219" s="224"/>
      <c r="F219" s="225"/>
      <c r="G219" s="224"/>
      <c r="H219" s="226"/>
      <c r="I219" s="14"/>
      <c r="J219" s="223"/>
      <c r="K219" s="224"/>
      <c r="L219" s="225"/>
      <c r="M219" s="224"/>
      <c r="N219" s="226"/>
      <c r="O219" s="14"/>
      <c r="P219" s="223"/>
      <c r="Q219" s="224"/>
      <c r="R219" s="225"/>
      <c r="S219" s="224"/>
      <c r="T219" s="226"/>
      <c r="U219" s="170"/>
      <c r="V219" s="205"/>
      <c r="W219" s="206"/>
      <c r="X219" s="125"/>
      <c r="Y219" s="206"/>
      <c r="Z219" s="129"/>
      <c r="AA219" s="170">
        <v>14629</v>
      </c>
      <c r="AB219" s="205"/>
      <c r="AC219" s="206"/>
      <c r="AD219" s="125"/>
      <c r="AE219" s="206"/>
      <c r="AF219" s="129"/>
      <c r="AG219" s="170">
        <v>13242.811715453028</v>
      </c>
      <c r="AH219" s="205"/>
      <c r="AI219" s="206"/>
      <c r="AJ219" s="125"/>
      <c r="AK219" s="206"/>
      <c r="AL219" s="129"/>
      <c r="AM219" s="170">
        <v>11187.451858510292</v>
      </c>
      <c r="AN219" s="205"/>
      <c r="AO219" s="206"/>
      <c r="AP219" s="125"/>
      <c r="AQ219" s="206"/>
      <c r="AR219" s="129"/>
      <c r="AS219" s="170">
        <v>15268.701025652474</v>
      </c>
      <c r="AT219" s="205"/>
      <c r="AU219" s="206"/>
      <c r="AV219" s="125"/>
      <c r="AW219" s="206"/>
      <c r="AX219" s="125"/>
      <c r="AY219" s="170">
        <v>17210</v>
      </c>
      <c r="AZ219" s="205"/>
      <c r="BA219" s="206"/>
      <c r="BB219" s="125"/>
      <c r="BC219" s="206"/>
      <c r="BD219" s="125"/>
      <c r="BE219" s="170">
        <v>15948.57817415604</v>
      </c>
      <c r="BF219" s="205"/>
      <c r="BG219" s="206"/>
      <c r="BH219" s="125"/>
      <c r="BI219" s="206"/>
      <c r="BJ219" s="125"/>
      <c r="BK219" s="170">
        <v>15843.800918651443</v>
      </c>
      <c r="BL219" s="205"/>
      <c r="BM219" s="206"/>
      <c r="BN219" s="125"/>
      <c r="BO219" s="206"/>
      <c r="BP219" s="125"/>
      <c r="BQ219" s="170">
        <v>23166.710202663118</v>
      </c>
      <c r="BR219" s="205"/>
      <c r="BS219" s="206"/>
      <c r="BT219" s="125"/>
      <c r="BU219" s="206"/>
      <c r="BV219" s="125"/>
      <c r="BW219" s="170">
        <v>24671.756298099732</v>
      </c>
      <c r="BX219" s="125"/>
      <c r="BY219" s="125"/>
      <c r="BZ219" s="125"/>
      <c r="CA219" s="125"/>
      <c r="CB219" s="125"/>
      <c r="CC219" s="28" t="s">
        <v>41</v>
      </c>
    </row>
    <row r="220" spans="1:81" ht="30" x14ac:dyDescent="0.25">
      <c r="A220" s="227" t="s">
        <v>67</v>
      </c>
      <c r="B220" s="22"/>
      <c r="C220" s="211"/>
      <c r="D220" s="211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11"/>
      <c r="U220" s="211"/>
      <c r="V220" s="211"/>
      <c r="W220" s="211"/>
      <c r="X220" s="211"/>
      <c r="Y220" s="211"/>
      <c r="Z220" s="211"/>
      <c r="AA220" s="211"/>
      <c r="AB220" s="211"/>
      <c r="AC220" s="211"/>
      <c r="AD220" s="211"/>
      <c r="AE220" s="211"/>
      <c r="AF220" s="211"/>
      <c r="AG220" s="211"/>
      <c r="AH220" s="211"/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  <c r="BI220" s="211"/>
      <c r="BJ220" s="211"/>
      <c r="BK220" s="211"/>
      <c r="BL220" s="211"/>
      <c r="BM220" s="211"/>
      <c r="BN220" s="211"/>
      <c r="BO220" s="211"/>
      <c r="BP220" s="211"/>
      <c r="BQ220" s="211"/>
      <c r="BR220" s="211"/>
      <c r="BS220" s="211"/>
      <c r="BT220" s="211"/>
      <c r="BU220" s="211"/>
      <c r="BV220" s="211"/>
      <c r="BW220" s="211"/>
      <c r="BX220" s="211"/>
      <c r="BY220" s="211"/>
      <c r="BZ220" s="211"/>
      <c r="CA220" s="211"/>
      <c r="CB220" s="211"/>
      <c r="CC220" s="195" t="s">
        <v>51</v>
      </c>
    </row>
    <row r="221" spans="1:81" x14ac:dyDescent="0.25">
      <c r="A221" s="227"/>
      <c r="B221" s="228" t="s">
        <v>68</v>
      </c>
      <c r="C221" s="70"/>
      <c r="D221" s="229"/>
      <c r="E221" s="230"/>
      <c r="F221" s="231"/>
      <c r="G221" s="230"/>
      <c r="H221" s="232"/>
      <c r="I221" s="75"/>
      <c r="J221" s="233"/>
      <c r="K221" s="231"/>
      <c r="L221" s="234"/>
      <c r="M221" s="230"/>
      <c r="N221" s="232"/>
      <c r="O221" s="70"/>
      <c r="P221" s="229"/>
      <c r="Q221" s="230"/>
      <c r="R221" s="231"/>
      <c r="S221" s="230"/>
      <c r="T221" s="232"/>
      <c r="U221" s="70"/>
      <c r="V221" s="71"/>
      <c r="W221" s="72"/>
      <c r="X221" s="73"/>
      <c r="Y221" s="72"/>
      <c r="Z221" s="74"/>
      <c r="AA221" s="70"/>
      <c r="AB221" s="71"/>
      <c r="AC221" s="72"/>
      <c r="AD221" s="73"/>
      <c r="AE221" s="72"/>
      <c r="AF221" s="74"/>
      <c r="AG221" s="70"/>
      <c r="AH221" s="71"/>
      <c r="AI221" s="72"/>
      <c r="AJ221" s="73"/>
      <c r="AK221" s="72"/>
      <c r="AL221" s="74"/>
      <c r="AM221" s="70"/>
      <c r="AN221" s="71"/>
      <c r="AO221" s="72"/>
      <c r="AP221" s="73"/>
      <c r="AQ221" s="72"/>
      <c r="AR221" s="74"/>
      <c r="AS221" s="70"/>
      <c r="AT221" s="71"/>
      <c r="AU221" s="72"/>
      <c r="AV221" s="73"/>
      <c r="AW221" s="72"/>
      <c r="AX221" s="73"/>
      <c r="AY221" s="70"/>
      <c r="AZ221" s="71"/>
      <c r="BA221" s="72"/>
      <c r="BB221" s="73"/>
      <c r="BC221" s="72"/>
      <c r="BD221" s="73"/>
      <c r="BE221" s="70"/>
      <c r="BF221" s="71"/>
      <c r="BG221" s="72"/>
      <c r="BH221" s="73"/>
      <c r="BI221" s="72"/>
      <c r="BJ221" s="73"/>
      <c r="BK221" s="70"/>
      <c r="BL221" s="71"/>
      <c r="BM221" s="72"/>
      <c r="BN221" s="73"/>
      <c r="BO221" s="72"/>
      <c r="BP221" s="73"/>
      <c r="BQ221" s="70"/>
      <c r="BR221" s="71"/>
      <c r="BS221" s="72"/>
      <c r="BT221" s="73"/>
      <c r="BU221" s="72"/>
      <c r="BV221" s="73"/>
      <c r="BW221" s="70"/>
      <c r="BX221" s="71"/>
      <c r="BY221" s="72"/>
      <c r="BZ221" s="73"/>
      <c r="CA221" s="72"/>
      <c r="CB221" s="73"/>
      <c r="CC221" s="28"/>
    </row>
    <row r="222" spans="1:81" x14ac:dyDescent="0.25">
      <c r="A222" s="227"/>
      <c r="B222" s="13" t="s">
        <v>10</v>
      </c>
      <c r="C222" s="14"/>
      <c r="D222" s="223"/>
      <c r="E222" s="224"/>
      <c r="F222" s="225"/>
      <c r="G222" s="224"/>
      <c r="H222" s="226"/>
      <c r="I222" s="235"/>
      <c r="J222" s="223"/>
      <c r="K222" s="225"/>
      <c r="L222" s="225"/>
      <c r="M222" s="224"/>
      <c r="N222" s="226"/>
      <c r="O222" s="14"/>
      <c r="P222" s="223"/>
      <c r="Q222" s="224"/>
      <c r="R222" s="225"/>
      <c r="S222" s="224"/>
      <c r="T222" s="226"/>
      <c r="U222" s="170"/>
      <c r="V222" s="205"/>
      <c r="W222" s="206"/>
      <c r="X222" s="125"/>
      <c r="Y222" s="206"/>
      <c r="Z222" s="129"/>
      <c r="AA222" s="70">
        <v>29</v>
      </c>
      <c r="AB222" s="205"/>
      <c r="AC222" s="206"/>
      <c r="AD222" s="125"/>
      <c r="AE222" s="206"/>
      <c r="AF222" s="129"/>
      <c r="AG222" s="170">
        <v>29</v>
      </c>
      <c r="AH222" s="205"/>
      <c r="AI222" s="206"/>
      <c r="AJ222" s="125"/>
      <c r="AK222" s="206"/>
      <c r="AL222" s="129"/>
      <c r="AM222" s="170">
        <v>26</v>
      </c>
      <c r="AN222" s="205"/>
      <c r="AO222" s="206"/>
      <c r="AP222" s="125"/>
      <c r="AQ222" s="206"/>
      <c r="AR222" s="129"/>
      <c r="AS222" s="170">
        <v>26</v>
      </c>
      <c r="AT222" s="205"/>
      <c r="AU222" s="206"/>
      <c r="AV222" s="125"/>
      <c r="AW222" s="206"/>
      <c r="AX222" s="125"/>
      <c r="AY222" s="170">
        <v>28</v>
      </c>
      <c r="AZ222" s="205"/>
      <c r="BA222" s="206"/>
      <c r="BB222" s="125"/>
      <c r="BC222" s="206"/>
      <c r="BD222" s="125"/>
      <c r="BE222" s="170">
        <v>30</v>
      </c>
      <c r="BF222" s="205"/>
      <c r="BG222" s="206"/>
      <c r="BH222" s="125"/>
      <c r="BI222" s="206"/>
      <c r="BJ222" s="125"/>
      <c r="BK222" s="170">
        <v>31</v>
      </c>
      <c r="BL222" s="205"/>
      <c r="BM222" s="206"/>
      <c r="BN222" s="125"/>
      <c r="BO222" s="206"/>
      <c r="BP222" s="125"/>
      <c r="BQ222" s="170">
        <v>32</v>
      </c>
      <c r="BR222" s="205"/>
      <c r="BS222" s="206"/>
      <c r="BT222" s="125"/>
      <c r="BU222" s="206"/>
      <c r="BV222" s="125"/>
      <c r="BW222" s="170">
        <v>33</v>
      </c>
      <c r="BX222" s="125"/>
      <c r="BY222" s="125"/>
      <c r="BZ222" s="125"/>
      <c r="CA222" s="125"/>
      <c r="CB222" s="125"/>
      <c r="CC222" s="68" t="s">
        <v>51</v>
      </c>
    </row>
    <row r="223" spans="1:81" x14ac:dyDescent="0.25">
      <c r="A223" s="227"/>
      <c r="B223" s="13" t="s">
        <v>12</v>
      </c>
      <c r="C223" s="14"/>
      <c r="D223" s="223"/>
      <c r="E223" s="224"/>
      <c r="F223" s="225"/>
      <c r="G223" s="224"/>
      <c r="H223" s="226"/>
      <c r="I223" s="235"/>
      <c r="J223" s="223"/>
      <c r="K223" s="225"/>
      <c r="L223" s="225"/>
      <c r="M223" s="224"/>
      <c r="N223" s="226"/>
      <c r="O223" s="14"/>
      <c r="P223" s="223"/>
      <c r="Q223" s="224"/>
      <c r="R223" s="225"/>
      <c r="S223" s="224"/>
      <c r="T223" s="226"/>
      <c r="U223" s="170"/>
      <c r="V223" s="205"/>
      <c r="W223" s="206"/>
      <c r="X223" s="125"/>
      <c r="Y223" s="206"/>
      <c r="Z223" s="129"/>
      <c r="AA223" s="70">
        <v>72</v>
      </c>
      <c r="AB223" s="205"/>
      <c r="AC223" s="206"/>
      <c r="AD223" s="125"/>
      <c r="AE223" s="206"/>
      <c r="AF223" s="129"/>
      <c r="AG223" s="170">
        <v>63</v>
      </c>
      <c r="AH223" s="205"/>
      <c r="AI223" s="206"/>
      <c r="AJ223" s="125"/>
      <c r="AK223" s="206"/>
      <c r="AL223" s="129"/>
      <c r="AM223" s="170">
        <v>57</v>
      </c>
      <c r="AN223" s="205"/>
      <c r="AO223" s="206"/>
      <c r="AP223" s="125"/>
      <c r="AQ223" s="206"/>
      <c r="AR223" s="129"/>
      <c r="AS223" s="170">
        <v>59</v>
      </c>
      <c r="AT223" s="205"/>
      <c r="AU223" s="206"/>
      <c r="AV223" s="125"/>
      <c r="AW223" s="206"/>
      <c r="AX223" s="125"/>
      <c r="AY223" s="170">
        <v>58</v>
      </c>
      <c r="AZ223" s="205"/>
      <c r="BA223" s="206"/>
      <c r="BB223" s="125"/>
      <c r="BC223" s="206"/>
      <c r="BD223" s="125"/>
      <c r="BE223" s="170">
        <v>56</v>
      </c>
      <c r="BF223" s="205"/>
      <c r="BG223" s="206"/>
      <c r="BH223" s="125"/>
      <c r="BI223" s="206"/>
      <c r="BJ223" s="125"/>
      <c r="BK223" s="170">
        <v>53</v>
      </c>
      <c r="BL223" s="205"/>
      <c r="BM223" s="206"/>
      <c r="BN223" s="125"/>
      <c r="BO223" s="206"/>
      <c r="BP223" s="125"/>
      <c r="BQ223" s="170">
        <v>51</v>
      </c>
      <c r="BR223" s="205"/>
      <c r="BS223" s="206"/>
      <c r="BT223" s="125"/>
      <c r="BU223" s="206"/>
      <c r="BV223" s="125"/>
      <c r="BW223" s="170" t="s">
        <v>13</v>
      </c>
      <c r="BX223" s="125"/>
      <c r="BY223" s="125"/>
      <c r="BZ223" s="125"/>
      <c r="CA223" s="125"/>
      <c r="CB223" s="125"/>
      <c r="CC223" s="68" t="s">
        <v>51</v>
      </c>
    </row>
    <row r="224" spans="1:81" x14ac:dyDescent="0.25">
      <c r="A224" s="227"/>
      <c r="B224" s="13" t="s">
        <v>15</v>
      </c>
      <c r="C224" s="14"/>
      <c r="D224" s="223"/>
      <c r="E224" s="224"/>
      <c r="F224" s="225"/>
      <c r="G224" s="224"/>
      <c r="H224" s="226"/>
      <c r="I224" s="235"/>
      <c r="J224" s="223"/>
      <c r="K224" s="225"/>
      <c r="L224" s="225"/>
      <c r="M224" s="224"/>
      <c r="N224" s="226"/>
      <c r="O224" s="14"/>
      <c r="P224" s="223"/>
      <c r="Q224" s="224"/>
      <c r="R224" s="225"/>
      <c r="S224" s="224"/>
      <c r="T224" s="226"/>
      <c r="U224" s="170"/>
      <c r="V224" s="205"/>
      <c r="W224" s="206"/>
      <c r="X224" s="125"/>
      <c r="Y224" s="206"/>
      <c r="Z224" s="129"/>
      <c r="AA224" s="70" t="s">
        <v>69</v>
      </c>
      <c r="AB224" s="205"/>
      <c r="AC224" s="206"/>
      <c r="AD224" s="125"/>
      <c r="AE224" s="206"/>
      <c r="AF224" s="129"/>
      <c r="AG224" s="170" t="s">
        <v>70</v>
      </c>
      <c r="AH224" s="205"/>
      <c r="AI224" s="206"/>
      <c r="AJ224" s="125"/>
      <c r="AK224" s="206"/>
      <c r="AL224" s="129"/>
      <c r="AM224" s="170" t="s">
        <v>71</v>
      </c>
      <c r="AN224" s="205"/>
      <c r="AO224" s="206"/>
      <c r="AP224" s="125"/>
      <c r="AQ224" s="206"/>
      <c r="AR224" s="129"/>
      <c r="AS224" s="170" t="s">
        <v>72</v>
      </c>
      <c r="AT224" s="205"/>
      <c r="AU224" s="206"/>
      <c r="AV224" s="125"/>
      <c r="AW224" s="206"/>
      <c r="AX224" s="125"/>
      <c r="AY224" s="170" t="s">
        <v>73</v>
      </c>
      <c r="AZ224" s="205"/>
      <c r="BA224" s="206"/>
      <c r="BB224" s="125"/>
      <c r="BC224" s="206"/>
      <c r="BD224" s="125"/>
      <c r="BE224" s="170" t="s">
        <v>74</v>
      </c>
      <c r="BF224" s="205"/>
      <c r="BG224" s="206"/>
      <c r="BH224" s="125"/>
      <c r="BI224" s="206"/>
      <c r="BJ224" s="125"/>
      <c r="BK224" s="170">
        <v>38</v>
      </c>
      <c r="BL224" s="205"/>
      <c r="BM224" s="206"/>
      <c r="BN224" s="125"/>
      <c r="BO224" s="206"/>
      <c r="BP224" s="125"/>
      <c r="BQ224" s="170">
        <v>38</v>
      </c>
      <c r="BR224" s="205"/>
      <c r="BS224" s="206"/>
      <c r="BT224" s="125"/>
      <c r="BU224" s="206"/>
      <c r="BV224" s="125"/>
      <c r="BW224" s="170">
        <v>38</v>
      </c>
      <c r="BX224" s="125"/>
      <c r="BY224" s="125"/>
      <c r="BZ224" s="125"/>
      <c r="CA224" s="125"/>
      <c r="CB224" s="125"/>
      <c r="CC224" s="68" t="s">
        <v>51</v>
      </c>
    </row>
    <row r="225" spans="1:81" x14ac:dyDescent="0.25">
      <c r="A225" s="227"/>
      <c r="B225" s="13" t="s">
        <v>17</v>
      </c>
      <c r="C225" s="14"/>
      <c r="D225" s="223"/>
      <c r="E225" s="224"/>
      <c r="F225" s="225"/>
      <c r="G225" s="224"/>
      <c r="H225" s="226"/>
      <c r="I225" s="235"/>
      <c r="J225" s="223"/>
      <c r="K225" s="225"/>
      <c r="L225" s="225"/>
      <c r="M225" s="224"/>
      <c r="N225" s="226"/>
      <c r="O225" s="14"/>
      <c r="P225" s="223"/>
      <c r="Q225" s="224"/>
      <c r="R225" s="225"/>
      <c r="S225" s="224"/>
      <c r="T225" s="226"/>
      <c r="U225" s="170"/>
      <c r="V225" s="205"/>
      <c r="W225" s="206"/>
      <c r="X225" s="125"/>
      <c r="Y225" s="206"/>
      <c r="Z225" s="129"/>
      <c r="AA225" s="70" t="s">
        <v>13</v>
      </c>
      <c r="AB225" s="205"/>
      <c r="AC225" s="206"/>
      <c r="AD225" s="125"/>
      <c r="AE225" s="206"/>
      <c r="AF225" s="129"/>
      <c r="AG225" s="170">
        <v>24</v>
      </c>
      <c r="AH225" s="205"/>
      <c r="AI225" s="206"/>
      <c r="AJ225" s="125"/>
      <c r="AK225" s="206"/>
      <c r="AL225" s="129"/>
      <c r="AM225" s="170">
        <v>23</v>
      </c>
      <c r="AN225" s="205"/>
      <c r="AO225" s="206"/>
      <c r="AP225" s="125"/>
      <c r="AQ225" s="206"/>
      <c r="AR225" s="129"/>
      <c r="AS225" s="170">
        <v>30</v>
      </c>
      <c r="AT225" s="205"/>
      <c r="AU225" s="206"/>
      <c r="AV225" s="125"/>
      <c r="AW225" s="206"/>
      <c r="AX225" s="125"/>
      <c r="AY225" s="170">
        <v>35</v>
      </c>
      <c r="AZ225" s="205"/>
      <c r="BA225" s="206"/>
      <c r="BB225" s="125"/>
      <c r="BC225" s="206"/>
      <c r="BD225" s="125"/>
      <c r="BE225" s="170">
        <v>39</v>
      </c>
      <c r="BF225" s="205"/>
      <c r="BG225" s="206"/>
      <c r="BH225" s="125"/>
      <c r="BI225" s="206"/>
      <c r="BJ225" s="125"/>
      <c r="BK225" s="170">
        <v>33</v>
      </c>
      <c r="BL225" s="205"/>
      <c r="BM225" s="206"/>
      <c r="BN225" s="125"/>
      <c r="BO225" s="206"/>
      <c r="BP225" s="125"/>
      <c r="BQ225" s="170" t="s">
        <v>13</v>
      </c>
      <c r="BR225" s="205"/>
      <c r="BS225" s="206"/>
      <c r="BT225" s="125"/>
      <c r="BU225" s="206"/>
      <c r="BV225" s="125"/>
      <c r="BW225" s="170" t="s">
        <v>13</v>
      </c>
      <c r="BX225" s="125"/>
      <c r="BY225" s="125"/>
      <c r="BZ225" s="125"/>
      <c r="CA225" s="125"/>
      <c r="CB225" s="125"/>
      <c r="CC225" s="68" t="s">
        <v>51</v>
      </c>
    </row>
    <row r="226" spans="1:81" x14ac:dyDescent="0.25">
      <c r="A226" s="227"/>
      <c r="B226" s="13" t="s">
        <v>19</v>
      </c>
      <c r="C226" s="14"/>
      <c r="D226" s="223"/>
      <c r="E226" s="224"/>
      <c r="F226" s="225"/>
      <c r="G226" s="224"/>
      <c r="H226" s="226"/>
      <c r="I226" s="235"/>
      <c r="J226" s="223"/>
      <c r="K226" s="225"/>
      <c r="L226" s="225"/>
      <c r="M226" s="224"/>
      <c r="N226" s="226"/>
      <c r="O226" s="14"/>
      <c r="P226" s="223"/>
      <c r="Q226" s="224"/>
      <c r="R226" s="225"/>
      <c r="S226" s="224"/>
      <c r="T226" s="226"/>
      <c r="U226" s="170"/>
      <c r="V226" s="205"/>
      <c r="W226" s="206"/>
      <c r="X226" s="125"/>
      <c r="Y226" s="206"/>
      <c r="Z226" s="129"/>
      <c r="AA226" s="70">
        <v>803</v>
      </c>
      <c r="AB226" s="205"/>
      <c r="AC226" s="206"/>
      <c r="AD226" s="125"/>
      <c r="AE226" s="206"/>
      <c r="AF226" s="129"/>
      <c r="AG226" s="170">
        <v>633</v>
      </c>
      <c r="AH226" s="205"/>
      <c r="AI226" s="206"/>
      <c r="AJ226" s="125"/>
      <c r="AK226" s="206"/>
      <c r="AL226" s="129"/>
      <c r="AM226" s="170">
        <v>449</v>
      </c>
      <c r="AN226" s="205"/>
      <c r="AO226" s="206"/>
      <c r="AP226" s="125"/>
      <c r="AQ226" s="206"/>
      <c r="AR226" s="129"/>
      <c r="AS226" s="170">
        <v>384</v>
      </c>
      <c r="AT226" s="205"/>
      <c r="AU226" s="206"/>
      <c r="AV226" s="125"/>
      <c r="AW226" s="206"/>
      <c r="AX226" s="125"/>
      <c r="AY226" s="170">
        <v>331</v>
      </c>
      <c r="AZ226" s="205"/>
      <c r="BA226" s="206"/>
      <c r="BB226" s="125"/>
      <c r="BC226" s="206"/>
      <c r="BD226" s="125"/>
      <c r="BE226" s="170">
        <v>276</v>
      </c>
      <c r="BF226" s="205"/>
      <c r="BG226" s="206"/>
      <c r="BH226" s="125"/>
      <c r="BI226" s="206"/>
      <c r="BJ226" s="125"/>
      <c r="BK226" s="170">
        <v>268</v>
      </c>
      <c r="BL226" s="205"/>
      <c r="BM226" s="206"/>
      <c r="BN226" s="125"/>
      <c r="BO226" s="206"/>
      <c r="BP226" s="125"/>
      <c r="BQ226" s="170">
        <v>251</v>
      </c>
      <c r="BR226" s="205"/>
      <c r="BS226" s="206"/>
      <c r="BT226" s="125"/>
      <c r="BU226" s="206"/>
      <c r="BV226" s="125"/>
      <c r="BW226" s="170">
        <v>253</v>
      </c>
      <c r="BX226" s="125"/>
      <c r="BY226" s="125"/>
      <c r="BZ226" s="125"/>
      <c r="CA226" s="125"/>
      <c r="CB226" s="125"/>
      <c r="CC226" s="68" t="s">
        <v>51</v>
      </c>
    </row>
    <row r="227" spans="1:81" x14ac:dyDescent="0.25">
      <c r="A227" s="227"/>
      <c r="B227" s="228" t="s">
        <v>75</v>
      </c>
      <c r="C227" s="70"/>
      <c r="D227" s="229"/>
      <c r="E227" s="230"/>
      <c r="F227" s="231"/>
      <c r="G227" s="230"/>
      <c r="H227" s="232"/>
      <c r="I227" s="75"/>
      <c r="J227" s="233"/>
      <c r="K227" s="231"/>
      <c r="L227" s="234"/>
      <c r="M227" s="230"/>
      <c r="N227" s="232"/>
      <c r="O227" s="70"/>
      <c r="P227" s="229"/>
      <c r="Q227" s="230"/>
      <c r="R227" s="231"/>
      <c r="S227" s="230"/>
      <c r="T227" s="232"/>
      <c r="U227" s="70"/>
      <c r="V227" s="71"/>
      <c r="W227" s="72"/>
      <c r="X227" s="73"/>
      <c r="Y227" s="72"/>
      <c r="Z227" s="74"/>
      <c r="AA227" s="70"/>
      <c r="AB227" s="71"/>
      <c r="AC227" s="72"/>
      <c r="AD227" s="73"/>
      <c r="AE227" s="72"/>
      <c r="AF227" s="74"/>
      <c r="AG227" s="70"/>
      <c r="AH227" s="71"/>
      <c r="AI227" s="72"/>
      <c r="AJ227" s="73"/>
      <c r="AK227" s="72"/>
      <c r="AL227" s="74"/>
      <c r="AM227" s="70"/>
      <c r="AN227" s="71"/>
      <c r="AO227" s="72"/>
      <c r="AP227" s="73"/>
      <c r="AQ227" s="72"/>
      <c r="AR227" s="74"/>
      <c r="AS227" s="70"/>
      <c r="AT227" s="71"/>
      <c r="AU227" s="72"/>
      <c r="AV227" s="73"/>
      <c r="AW227" s="72"/>
      <c r="AX227" s="73"/>
      <c r="AY227" s="70"/>
      <c r="AZ227" s="71"/>
      <c r="BA227" s="72"/>
      <c r="BB227" s="73"/>
      <c r="BC227" s="72"/>
      <c r="BD227" s="73"/>
      <c r="BE227" s="70"/>
      <c r="BF227" s="71"/>
      <c r="BG227" s="72"/>
      <c r="BH227" s="73"/>
      <c r="BI227" s="72"/>
      <c r="BJ227" s="73"/>
      <c r="BK227" s="70"/>
      <c r="BL227" s="71"/>
      <c r="BM227" s="72"/>
      <c r="BN227" s="73"/>
      <c r="BO227" s="72"/>
      <c r="BP227" s="73"/>
      <c r="BQ227" s="70"/>
      <c r="BR227" s="71"/>
      <c r="BS227" s="72"/>
      <c r="BT227" s="73"/>
      <c r="BU227" s="72"/>
      <c r="BV227" s="73"/>
      <c r="BW227" s="70"/>
      <c r="BX227" s="71"/>
      <c r="BY227" s="72"/>
      <c r="BZ227" s="73"/>
      <c r="CA227" s="72"/>
      <c r="CB227" s="73"/>
      <c r="CC227" s="28"/>
    </row>
    <row r="228" spans="1:81" x14ac:dyDescent="0.25">
      <c r="A228" s="227"/>
      <c r="B228" s="13" t="s">
        <v>10</v>
      </c>
      <c r="C228" s="14"/>
      <c r="D228" s="223"/>
      <c r="E228" s="224"/>
      <c r="F228" s="225"/>
      <c r="G228" s="224"/>
      <c r="H228" s="226"/>
      <c r="I228" s="235"/>
      <c r="J228" s="223"/>
      <c r="K228" s="225"/>
      <c r="L228" s="225"/>
      <c r="M228" s="224"/>
      <c r="N228" s="226"/>
      <c r="O228" s="14"/>
      <c r="P228" s="223"/>
      <c r="Q228" s="224"/>
      <c r="R228" s="225"/>
      <c r="S228" s="224"/>
      <c r="T228" s="226"/>
      <c r="U228" s="170"/>
      <c r="V228" s="205"/>
      <c r="W228" s="206"/>
      <c r="X228" s="125"/>
      <c r="Y228" s="206"/>
      <c r="Z228" s="129"/>
      <c r="AA228" s="70">
        <v>29</v>
      </c>
      <c r="AB228" s="205"/>
      <c r="AC228" s="206"/>
      <c r="AD228" s="125"/>
      <c r="AE228" s="206"/>
      <c r="AF228" s="129"/>
      <c r="AG228" s="170">
        <v>29</v>
      </c>
      <c r="AH228" s="205"/>
      <c r="AI228" s="206"/>
      <c r="AJ228" s="125"/>
      <c r="AK228" s="206"/>
      <c r="AL228" s="129"/>
      <c r="AM228" s="170">
        <v>26</v>
      </c>
      <c r="AN228" s="205"/>
      <c r="AO228" s="206"/>
      <c r="AP228" s="125"/>
      <c r="AQ228" s="206"/>
      <c r="AR228" s="129"/>
      <c r="AS228" s="170">
        <v>26</v>
      </c>
      <c r="AT228" s="205"/>
      <c r="AU228" s="206"/>
      <c r="AV228" s="125"/>
      <c r="AW228" s="206"/>
      <c r="AX228" s="125"/>
      <c r="AY228" s="170">
        <v>28</v>
      </c>
      <c r="AZ228" s="205"/>
      <c r="BA228" s="206"/>
      <c r="BB228" s="125"/>
      <c r="BC228" s="206"/>
      <c r="BD228" s="125"/>
      <c r="BE228" s="170">
        <v>30</v>
      </c>
      <c r="BF228" s="205"/>
      <c r="BG228" s="206"/>
      <c r="BH228" s="125"/>
      <c r="BI228" s="206"/>
      <c r="BJ228" s="125"/>
      <c r="BK228" s="170">
        <v>31</v>
      </c>
      <c r="BL228" s="205"/>
      <c r="BM228" s="206"/>
      <c r="BN228" s="125"/>
      <c r="BO228" s="206"/>
      <c r="BP228" s="125"/>
      <c r="BQ228" s="170">
        <v>32</v>
      </c>
      <c r="BR228" s="205"/>
      <c r="BS228" s="206"/>
      <c r="BT228" s="125"/>
      <c r="BU228" s="206"/>
      <c r="BV228" s="125"/>
      <c r="BW228" s="170">
        <v>33</v>
      </c>
      <c r="BX228" s="125"/>
      <c r="BY228" s="125"/>
      <c r="BZ228" s="125"/>
      <c r="CA228" s="125"/>
      <c r="CB228" s="125"/>
      <c r="CC228" s="68" t="s">
        <v>51</v>
      </c>
    </row>
    <row r="229" spans="1:81" x14ac:dyDescent="0.25">
      <c r="A229" s="227"/>
      <c r="B229" s="13" t="s">
        <v>12</v>
      </c>
      <c r="C229" s="14"/>
      <c r="D229" s="223"/>
      <c r="E229" s="224"/>
      <c r="F229" s="225"/>
      <c r="G229" s="224"/>
      <c r="H229" s="226"/>
      <c r="I229" s="235"/>
      <c r="J229" s="223"/>
      <c r="K229" s="225"/>
      <c r="L229" s="225"/>
      <c r="M229" s="224"/>
      <c r="N229" s="226"/>
      <c r="O229" s="14"/>
      <c r="P229" s="223"/>
      <c r="Q229" s="224"/>
      <c r="R229" s="225"/>
      <c r="S229" s="224"/>
      <c r="T229" s="226"/>
      <c r="U229" s="170"/>
      <c r="V229" s="205"/>
      <c r="W229" s="206"/>
      <c r="X229" s="125"/>
      <c r="Y229" s="206"/>
      <c r="Z229" s="129"/>
      <c r="AA229" s="70">
        <v>73</v>
      </c>
      <c r="AB229" s="205"/>
      <c r="AC229" s="206"/>
      <c r="AD229" s="125"/>
      <c r="AE229" s="206"/>
      <c r="AF229" s="129"/>
      <c r="AG229" s="170">
        <v>62</v>
      </c>
      <c r="AH229" s="205"/>
      <c r="AI229" s="206"/>
      <c r="AJ229" s="125"/>
      <c r="AK229" s="206"/>
      <c r="AL229" s="129"/>
      <c r="AM229" s="170">
        <v>57</v>
      </c>
      <c r="AN229" s="205"/>
      <c r="AO229" s="206"/>
      <c r="AP229" s="125"/>
      <c r="AQ229" s="206"/>
      <c r="AR229" s="129"/>
      <c r="AS229" s="170">
        <v>59</v>
      </c>
      <c r="AT229" s="205"/>
      <c r="AU229" s="206"/>
      <c r="AV229" s="125"/>
      <c r="AW229" s="206"/>
      <c r="AX229" s="125"/>
      <c r="AY229" s="170">
        <v>58</v>
      </c>
      <c r="AZ229" s="205"/>
      <c r="BA229" s="206"/>
      <c r="BB229" s="125"/>
      <c r="BC229" s="206"/>
      <c r="BD229" s="125"/>
      <c r="BE229" s="170">
        <v>56</v>
      </c>
      <c r="BF229" s="205"/>
      <c r="BG229" s="206"/>
      <c r="BH229" s="125"/>
      <c r="BI229" s="206"/>
      <c r="BJ229" s="125"/>
      <c r="BK229" s="170">
        <v>54</v>
      </c>
      <c r="BL229" s="205"/>
      <c r="BM229" s="206"/>
      <c r="BN229" s="125"/>
      <c r="BO229" s="206"/>
      <c r="BP229" s="125"/>
      <c r="BQ229" s="170">
        <v>52</v>
      </c>
      <c r="BR229" s="205"/>
      <c r="BS229" s="206"/>
      <c r="BT229" s="125"/>
      <c r="BU229" s="206"/>
      <c r="BV229" s="125"/>
      <c r="BW229" s="170" t="s">
        <v>13</v>
      </c>
      <c r="BX229" s="125"/>
      <c r="BY229" s="125"/>
      <c r="BZ229" s="125"/>
      <c r="CA229" s="125"/>
      <c r="CB229" s="125"/>
      <c r="CC229" s="68" t="s">
        <v>51</v>
      </c>
    </row>
    <row r="230" spans="1:81" x14ac:dyDescent="0.25">
      <c r="A230" s="227"/>
      <c r="B230" s="13" t="s">
        <v>15</v>
      </c>
      <c r="C230" s="14"/>
      <c r="D230" s="223"/>
      <c r="E230" s="224"/>
      <c r="F230" s="225"/>
      <c r="G230" s="224"/>
      <c r="H230" s="226"/>
      <c r="I230" s="235"/>
      <c r="J230" s="223"/>
      <c r="K230" s="225"/>
      <c r="L230" s="225"/>
      <c r="M230" s="224"/>
      <c r="N230" s="226"/>
      <c r="O230" s="14"/>
      <c r="P230" s="223"/>
      <c r="Q230" s="224"/>
      <c r="R230" s="225"/>
      <c r="S230" s="224"/>
      <c r="T230" s="226"/>
      <c r="U230" s="170"/>
      <c r="V230" s="205"/>
      <c r="W230" s="206"/>
      <c r="X230" s="125"/>
      <c r="Y230" s="206"/>
      <c r="Z230" s="129"/>
      <c r="AA230" s="70" t="s">
        <v>69</v>
      </c>
      <c r="AB230" s="205"/>
      <c r="AC230" s="206"/>
      <c r="AD230" s="125"/>
      <c r="AE230" s="206"/>
      <c r="AF230" s="129"/>
      <c r="AG230" s="170" t="s">
        <v>70</v>
      </c>
      <c r="AH230" s="205"/>
      <c r="AI230" s="206"/>
      <c r="AJ230" s="125"/>
      <c r="AK230" s="206"/>
      <c r="AL230" s="129"/>
      <c r="AM230" s="170" t="s">
        <v>71</v>
      </c>
      <c r="AN230" s="205"/>
      <c r="AO230" s="206"/>
      <c r="AP230" s="125"/>
      <c r="AQ230" s="206"/>
      <c r="AR230" s="129"/>
      <c r="AS230" s="170" t="s">
        <v>72</v>
      </c>
      <c r="AT230" s="205"/>
      <c r="AU230" s="206"/>
      <c r="AV230" s="125"/>
      <c r="AW230" s="206"/>
      <c r="AX230" s="125"/>
      <c r="AY230" s="170" t="s">
        <v>73</v>
      </c>
      <c r="AZ230" s="205"/>
      <c r="BA230" s="206"/>
      <c r="BB230" s="125"/>
      <c r="BC230" s="206"/>
      <c r="BD230" s="125"/>
      <c r="BE230" s="170" t="s">
        <v>74</v>
      </c>
      <c r="BF230" s="205"/>
      <c r="BG230" s="206"/>
      <c r="BH230" s="125"/>
      <c r="BI230" s="206"/>
      <c r="BJ230" s="125"/>
      <c r="BK230" s="170">
        <v>38</v>
      </c>
      <c r="BL230" s="205"/>
      <c r="BM230" s="206"/>
      <c r="BN230" s="125"/>
      <c r="BO230" s="206"/>
      <c r="BP230" s="125"/>
      <c r="BQ230" s="170">
        <v>38</v>
      </c>
      <c r="BR230" s="205"/>
      <c r="BS230" s="206"/>
      <c r="BT230" s="125"/>
      <c r="BU230" s="206"/>
      <c r="BV230" s="125"/>
      <c r="BW230" s="170">
        <v>38</v>
      </c>
      <c r="BX230" s="125"/>
      <c r="BY230" s="125"/>
      <c r="BZ230" s="125"/>
      <c r="CA230" s="125"/>
      <c r="CB230" s="125"/>
      <c r="CC230" s="68" t="s">
        <v>51</v>
      </c>
    </row>
    <row r="231" spans="1:81" x14ac:dyDescent="0.25">
      <c r="A231" s="227"/>
      <c r="B231" s="13" t="s">
        <v>17</v>
      </c>
      <c r="C231" s="14"/>
      <c r="D231" s="223"/>
      <c r="E231" s="224"/>
      <c r="F231" s="225"/>
      <c r="G231" s="224"/>
      <c r="H231" s="226"/>
      <c r="I231" s="235"/>
      <c r="J231" s="223"/>
      <c r="K231" s="225"/>
      <c r="L231" s="225"/>
      <c r="M231" s="224"/>
      <c r="N231" s="226"/>
      <c r="O231" s="14"/>
      <c r="P231" s="223"/>
      <c r="Q231" s="224"/>
      <c r="R231" s="225"/>
      <c r="S231" s="224"/>
      <c r="T231" s="226"/>
      <c r="U231" s="170"/>
      <c r="V231" s="205"/>
      <c r="W231" s="206"/>
      <c r="X231" s="125"/>
      <c r="Y231" s="206"/>
      <c r="Z231" s="129"/>
      <c r="AA231" s="70" t="s">
        <v>13</v>
      </c>
      <c r="AB231" s="205"/>
      <c r="AC231" s="206"/>
      <c r="AD231" s="125"/>
      <c r="AE231" s="206"/>
      <c r="AF231" s="129"/>
      <c r="AG231" s="170">
        <v>21</v>
      </c>
      <c r="AH231" s="205"/>
      <c r="AI231" s="206"/>
      <c r="AJ231" s="125"/>
      <c r="AK231" s="206"/>
      <c r="AL231" s="129"/>
      <c r="AM231" s="170">
        <v>25</v>
      </c>
      <c r="AN231" s="205"/>
      <c r="AO231" s="206"/>
      <c r="AP231" s="125"/>
      <c r="AQ231" s="206"/>
      <c r="AR231" s="129"/>
      <c r="AS231" s="170">
        <v>32</v>
      </c>
      <c r="AT231" s="205"/>
      <c r="AU231" s="206"/>
      <c r="AV231" s="125"/>
      <c r="AW231" s="206"/>
      <c r="AX231" s="125"/>
      <c r="AY231" s="170">
        <v>37</v>
      </c>
      <c r="AZ231" s="205"/>
      <c r="BA231" s="206"/>
      <c r="BB231" s="125"/>
      <c r="BC231" s="206"/>
      <c r="BD231" s="125"/>
      <c r="BE231" s="170">
        <v>35</v>
      </c>
      <c r="BF231" s="205"/>
      <c r="BG231" s="206"/>
      <c r="BH231" s="125"/>
      <c r="BI231" s="206"/>
      <c r="BJ231" s="125"/>
      <c r="BK231" s="170">
        <v>29</v>
      </c>
      <c r="BL231" s="205"/>
      <c r="BM231" s="206"/>
      <c r="BN231" s="125"/>
      <c r="BO231" s="206"/>
      <c r="BP231" s="125"/>
      <c r="BQ231" s="170" t="s">
        <v>13</v>
      </c>
      <c r="BR231" s="205"/>
      <c r="BS231" s="206"/>
      <c r="BT231" s="125"/>
      <c r="BU231" s="206"/>
      <c r="BV231" s="125"/>
      <c r="BW231" s="170" t="s">
        <v>13</v>
      </c>
      <c r="BX231" s="125"/>
      <c r="BY231" s="125"/>
      <c r="BZ231" s="125"/>
      <c r="CA231" s="125"/>
      <c r="CB231" s="125"/>
      <c r="CC231" s="68" t="s">
        <v>51</v>
      </c>
    </row>
    <row r="232" spans="1:81" x14ac:dyDescent="0.25">
      <c r="A232" s="227"/>
      <c r="B232" s="13" t="s">
        <v>19</v>
      </c>
      <c r="C232" s="14"/>
      <c r="D232" s="223"/>
      <c r="E232" s="224"/>
      <c r="F232" s="225"/>
      <c r="G232" s="224"/>
      <c r="H232" s="226"/>
      <c r="I232" s="235"/>
      <c r="J232" s="223"/>
      <c r="K232" s="225"/>
      <c r="L232" s="225"/>
      <c r="M232" s="224"/>
      <c r="N232" s="226"/>
      <c r="O232" s="14"/>
      <c r="P232" s="223"/>
      <c r="Q232" s="224"/>
      <c r="R232" s="225"/>
      <c r="S232" s="224"/>
      <c r="T232" s="226"/>
      <c r="U232" s="170"/>
      <c r="V232" s="205"/>
      <c r="W232" s="206"/>
      <c r="X232" s="125"/>
      <c r="Y232" s="206"/>
      <c r="Z232" s="129"/>
      <c r="AA232" s="70">
        <v>817</v>
      </c>
      <c r="AB232" s="205"/>
      <c r="AC232" s="206"/>
      <c r="AD232" s="125"/>
      <c r="AE232" s="206"/>
      <c r="AF232" s="129"/>
      <c r="AG232" s="170">
        <v>651</v>
      </c>
      <c r="AH232" s="205"/>
      <c r="AI232" s="206"/>
      <c r="AJ232" s="125"/>
      <c r="AK232" s="206"/>
      <c r="AL232" s="129"/>
      <c r="AM232" s="170">
        <v>479</v>
      </c>
      <c r="AN232" s="205"/>
      <c r="AO232" s="206"/>
      <c r="AP232" s="125"/>
      <c r="AQ232" s="206"/>
      <c r="AR232" s="129"/>
      <c r="AS232" s="170">
        <v>424</v>
      </c>
      <c r="AT232" s="205"/>
      <c r="AU232" s="206"/>
      <c r="AV232" s="125"/>
      <c r="AW232" s="206"/>
      <c r="AX232" s="125"/>
      <c r="AY232" s="170">
        <v>366</v>
      </c>
      <c r="AZ232" s="205"/>
      <c r="BA232" s="206"/>
      <c r="BB232" s="125"/>
      <c r="BC232" s="206"/>
      <c r="BD232" s="125"/>
      <c r="BE232" s="170">
        <v>308</v>
      </c>
      <c r="BF232" s="205"/>
      <c r="BG232" s="206"/>
      <c r="BH232" s="125"/>
      <c r="BI232" s="206"/>
      <c r="BJ232" s="125"/>
      <c r="BK232" s="170">
        <v>297</v>
      </c>
      <c r="BL232" s="205"/>
      <c r="BM232" s="206"/>
      <c r="BN232" s="125"/>
      <c r="BO232" s="206"/>
      <c r="BP232" s="125"/>
      <c r="BQ232" s="170">
        <v>279</v>
      </c>
      <c r="BR232" s="205"/>
      <c r="BS232" s="206"/>
      <c r="BT232" s="125"/>
      <c r="BU232" s="206"/>
      <c r="BV232" s="125"/>
      <c r="BW232" s="170">
        <v>277</v>
      </c>
      <c r="BX232" s="125"/>
      <c r="BY232" s="125"/>
      <c r="BZ232" s="125"/>
      <c r="CA232" s="125"/>
      <c r="CB232" s="125"/>
      <c r="CC232" s="68" t="s">
        <v>51</v>
      </c>
    </row>
    <row r="233" spans="1:81" x14ac:dyDescent="0.25">
      <c r="A233" s="227"/>
      <c r="B233" s="228" t="s">
        <v>76</v>
      </c>
      <c r="C233" s="70"/>
      <c r="D233" s="229"/>
      <c r="E233" s="230"/>
      <c r="F233" s="231"/>
      <c r="G233" s="230"/>
      <c r="H233" s="232"/>
      <c r="I233" s="75"/>
      <c r="J233" s="233"/>
      <c r="K233" s="231"/>
      <c r="L233" s="234"/>
      <c r="M233" s="230"/>
      <c r="N233" s="232"/>
      <c r="O233" s="70"/>
      <c r="P233" s="229"/>
      <c r="Q233" s="230"/>
      <c r="R233" s="231"/>
      <c r="S233" s="230"/>
      <c r="T233" s="232"/>
      <c r="U233" s="70"/>
      <c r="V233" s="71"/>
      <c r="W233" s="72"/>
      <c r="X233" s="73"/>
      <c r="Y233" s="72"/>
      <c r="Z233" s="74"/>
      <c r="AA233" s="70"/>
      <c r="AB233" s="71"/>
      <c r="AC233" s="72"/>
      <c r="AD233" s="73"/>
      <c r="AE233" s="72"/>
      <c r="AF233" s="74"/>
      <c r="AG233" s="70"/>
      <c r="AH233" s="71"/>
      <c r="AI233" s="72"/>
      <c r="AJ233" s="73"/>
      <c r="AK233" s="72"/>
      <c r="AL233" s="74"/>
      <c r="AM233" s="70"/>
      <c r="AN233" s="71"/>
      <c r="AO233" s="72"/>
      <c r="AP233" s="73"/>
      <c r="AQ233" s="72"/>
      <c r="AR233" s="74"/>
      <c r="AS233" s="70"/>
      <c r="AT233" s="71"/>
      <c r="AU233" s="72"/>
      <c r="AV233" s="73"/>
      <c r="AW233" s="72"/>
      <c r="AX233" s="73"/>
      <c r="AY233" s="70"/>
      <c r="AZ233" s="71"/>
      <c r="BA233" s="72"/>
      <c r="BB233" s="73"/>
      <c r="BC233" s="72"/>
      <c r="BD233" s="73"/>
      <c r="BE233" s="70"/>
      <c r="BF233" s="71"/>
      <c r="BG233" s="72"/>
      <c r="BH233" s="73"/>
      <c r="BI233" s="72"/>
      <c r="BJ233" s="73"/>
      <c r="BK233" s="70"/>
      <c r="BL233" s="71"/>
      <c r="BM233" s="72"/>
      <c r="BN233" s="73"/>
      <c r="BO233" s="72"/>
      <c r="BP233" s="73"/>
      <c r="BQ233" s="70"/>
      <c r="BR233" s="71"/>
      <c r="BS233" s="72"/>
      <c r="BT233" s="73"/>
      <c r="BU233" s="72"/>
      <c r="BV233" s="73"/>
      <c r="BW233" s="73"/>
      <c r="BX233" s="73"/>
      <c r="BY233" s="73"/>
      <c r="BZ233" s="73"/>
      <c r="CA233" s="73"/>
      <c r="CB233" s="73"/>
      <c r="CC233" s="28"/>
    </row>
    <row r="234" spans="1:81" x14ac:dyDescent="0.25">
      <c r="A234" s="227"/>
      <c r="B234" s="13" t="s">
        <v>10</v>
      </c>
      <c r="C234" s="14"/>
      <c r="D234" s="223"/>
      <c r="E234" s="224"/>
      <c r="F234" s="225"/>
      <c r="G234" s="224"/>
      <c r="H234" s="226"/>
      <c r="I234" s="235"/>
      <c r="J234" s="223"/>
      <c r="K234" s="225"/>
      <c r="L234" s="225"/>
      <c r="M234" s="224"/>
      <c r="N234" s="226"/>
      <c r="O234" s="14"/>
      <c r="P234" s="223"/>
      <c r="Q234" s="224"/>
      <c r="R234" s="225"/>
      <c r="S234" s="224"/>
      <c r="T234" s="226"/>
      <c r="U234" s="170"/>
      <c r="V234" s="205"/>
      <c r="W234" s="206"/>
      <c r="X234" s="125"/>
      <c r="Y234" s="206"/>
      <c r="Z234" s="129"/>
      <c r="AA234" s="70">
        <v>4</v>
      </c>
      <c r="AB234" s="205"/>
      <c r="AC234" s="206"/>
      <c r="AD234" s="125"/>
      <c r="AE234" s="206"/>
      <c r="AF234" s="129"/>
      <c r="AG234" s="170">
        <v>4</v>
      </c>
      <c r="AH234" s="205"/>
      <c r="AI234" s="206"/>
      <c r="AJ234" s="125"/>
      <c r="AK234" s="206"/>
      <c r="AL234" s="129"/>
      <c r="AM234" s="170">
        <v>4</v>
      </c>
      <c r="AN234" s="205"/>
      <c r="AO234" s="206"/>
      <c r="AP234" s="125"/>
      <c r="AQ234" s="206"/>
      <c r="AR234" s="129"/>
      <c r="AS234" s="170">
        <v>4</v>
      </c>
      <c r="AT234" s="205"/>
      <c r="AU234" s="206"/>
      <c r="AV234" s="125"/>
      <c r="AW234" s="206"/>
      <c r="AX234" s="125"/>
      <c r="AY234" s="170">
        <v>4</v>
      </c>
      <c r="AZ234" s="205"/>
      <c r="BA234" s="206"/>
      <c r="BB234" s="125"/>
      <c r="BC234" s="206"/>
      <c r="BD234" s="125"/>
      <c r="BE234" s="170">
        <v>7</v>
      </c>
      <c r="BF234" s="205"/>
      <c r="BG234" s="206"/>
      <c r="BH234" s="125"/>
      <c r="BI234" s="206"/>
      <c r="BJ234" s="125"/>
      <c r="BK234" s="170">
        <v>7</v>
      </c>
      <c r="BL234" s="205"/>
      <c r="BM234" s="206"/>
      <c r="BN234" s="125"/>
      <c r="BO234" s="206"/>
      <c r="BP234" s="125"/>
      <c r="BQ234" s="170">
        <v>8</v>
      </c>
      <c r="BR234" s="205"/>
      <c r="BS234" s="206"/>
      <c r="BT234" s="125"/>
      <c r="BU234" s="206"/>
      <c r="BV234" s="125"/>
      <c r="BW234" s="170">
        <v>8</v>
      </c>
      <c r="BX234" s="125"/>
      <c r="BY234" s="125"/>
      <c r="BZ234" s="125"/>
      <c r="CA234" s="125"/>
      <c r="CB234" s="125"/>
      <c r="CC234" s="68" t="s">
        <v>51</v>
      </c>
    </row>
    <row r="235" spans="1:81" x14ac:dyDescent="0.25">
      <c r="A235" s="227"/>
      <c r="B235" s="13" t="s">
        <v>12</v>
      </c>
      <c r="C235" s="14"/>
      <c r="D235" s="223"/>
      <c r="E235" s="224"/>
      <c r="F235" s="225"/>
      <c r="G235" s="224"/>
      <c r="H235" s="226"/>
      <c r="I235" s="235"/>
      <c r="J235" s="223"/>
      <c r="K235" s="225"/>
      <c r="L235" s="225"/>
      <c r="M235" s="224"/>
      <c r="N235" s="226"/>
      <c r="O235" s="14"/>
      <c r="P235" s="223"/>
      <c r="Q235" s="224"/>
      <c r="R235" s="225"/>
      <c r="S235" s="224"/>
      <c r="T235" s="226"/>
      <c r="U235" s="170"/>
      <c r="V235" s="205"/>
      <c r="W235" s="206"/>
      <c r="X235" s="125"/>
      <c r="Y235" s="206"/>
      <c r="Z235" s="129"/>
      <c r="AA235" s="70">
        <v>18</v>
      </c>
      <c r="AB235" s="205"/>
      <c r="AC235" s="206"/>
      <c r="AD235" s="125"/>
      <c r="AE235" s="206"/>
      <c r="AF235" s="129"/>
      <c r="AG235" s="170">
        <v>19</v>
      </c>
      <c r="AH235" s="205"/>
      <c r="AI235" s="206"/>
      <c r="AJ235" s="125"/>
      <c r="AK235" s="206"/>
      <c r="AL235" s="129"/>
      <c r="AM235" s="170">
        <v>19</v>
      </c>
      <c r="AN235" s="205"/>
      <c r="AO235" s="206"/>
      <c r="AP235" s="125"/>
      <c r="AQ235" s="206"/>
      <c r="AR235" s="129"/>
      <c r="AS235" s="170">
        <v>20</v>
      </c>
      <c r="AT235" s="205"/>
      <c r="AU235" s="206"/>
      <c r="AV235" s="125"/>
      <c r="AW235" s="206"/>
      <c r="AX235" s="125"/>
      <c r="AY235" s="170">
        <v>22</v>
      </c>
      <c r="AZ235" s="205"/>
      <c r="BA235" s="206"/>
      <c r="BB235" s="125"/>
      <c r="BC235" s="206"/>
      <c r="BD235" s="125"/>
      <c r="BE235" s="170">
        <v>22</v>
      </c>
      <c r="BF235" s="205"/>
      <c r="BG235" s="206"/>
      <c r="BH235" s="125"/>
      <c r="BI235" s="206"/>
      <c r="BJ235" s="125"/>
      <c r="BK235" s="170">
        <v>25</v>
      </c>
      <c r="BL235" s="205"/>
      <c r="BM235" s="206"/>
      <c r="BN235" s="125"/>
      <c r="BO235" s="206"/>
      <c r="BP235" s="125"/>
      <c r="BQ235" s="170">
        <v>25</v>
      </c>
      <c r="BR235" s="205"/>
      <c r="BS235" s="206"/>
      <c r="BT235" s="125"/>
      <c r="BU235" s="206"/>
      <c r="BV235" s="125"/>
      <c r="BW235" s="170" t="s">
        <v>13</v>
      </c>
      <c r="BX235" s="125"/>
      <c r="BY235" s="125"/>
      <c r="BZ235" s="125"/>
      <c r="CA235" s="125"/>
      <c r="CB235" s="125"/>
      <c r="CC235" s="68" t="s">
        <v>51</v>
      </c>
    </row>
    <row r="236" spans="1:81" x14ac:dyDescent="0.25">
      <c r="A236" s="227"/>
      <c r="B236" s="13" t="s">
        <v>15</v>
      </c>
      <c r="C236" s="14"/>
      <c r="D236" s="223"/>
      <c r="E236" s="224"/>
      <c r="F236" s="225"/>
      <c r="G236" s="224"/>
      <c r="H236" s="226"/>
      <c r="I236" s="235"/>
      <c r="J236" s="223"/>
      <c r="K236" s="225"/>
      <c r="L236" s="225"/>
      <c r="M236" s="224"/>
      <c r="N236" s="226"/>
      <c r="O236" s="14"/>
      <c r="P236" s="223"/>
      <c r="Q236" s="224"/>
      <c r="R236" s="225"/>
      <c r="S236" s="224"/>
      <c r="T236" s="226"/>
      <c r="U236" s="170"/>
      <c r="V236" s="205"/>
      <c r="W236" s="206"/>
      <c r="X236" s="125"/>
      <c r="Y236" s="206"/>
      <c r="Z236" s="129"/>
      <c r="AA236" s="70" t="s">
        <v>38</v>
      </c>
      <c r="AB236" s="205"/>
      <c r="AC236" s="206"/>
      <c r="AD236" s="125"/>
      <c r="AE236" s="206"/>
      <c r="AF236" s="129"/>
      <c r="AG236" s="170" t="s">
        <v>38</v>
      </c>
      <c r="AH236" s="205"/>
      <c r="AI236" s="206"/>
      <c r="AJ236" s="125"/>
      <c r="AK236" s="206"/>
      <c r="AL236" s="129"/>
      <c r="AM236" s="170" t="s">
        <v>38</v>
      </c>
      <c r="AN236" s="205"/>
      <c r="AO236" s="206"/>
      <c r="AP236" s="125"/>
      <c r="AQ236" s="206"/>
      <c r="AR236" s="129"/>
      <c r="AS236" s="170" t="s">
        <v>38</v>
      </c>
      <c r="AT236" s="205"/>
      <c r="AU236" s="206"/>
      <c r="AV236" s="125"/>
      <c r="AW236" s="206"/>
      <c r="AX236" s="125"/>
      <c r="AY236" s="170" t="s">
        <v>38</v>
      </c>
      <c r="AZ236" s="205"/>
      <c r="BA236" s="206"/>
      <c r="BB236" s="125"/>
      <c r="BC236" s="206"/>
      <c r="BD236" s="125"/>
      <c r="BE236" s="170" t="s">
        <v>38</v>
      </c>
      <c r="BF236" s="205"/>
      <c r="BG236" s="206"/>
      <c r="BH236" s="125"/>
      <c r="BI236" s="206"/>
      <c r="BJ236" s="125"/>
      <c r="BK236" s="170">
        <v>19</v>
      </c>
      <c r="BL236" s="205"/>
      <c r="BM236" s="206"/>
      <c r="BN236" s="125"/>
      <c r="BO236" s="206"/>
      <c r="BP236" s="125"/>
      <c r="BQ236" s="170">
        <v>18</v>
      </c>
      <c r="BR236" s="205"/>
      <c r="BS236" s="206"/>
      <c r="BT236" s="125"/>
      <c r="BU236" s="206"/>
      <c r="BV236" s="125"/>
      <c r="BW236" s="170">
        <v>1</v>
      </c>
      <c r="BX236" s="125"/>
      <c r="BY236" s="125"/>
      <c r="BZ236" s="125"/>
      <c r="CA236" s="125"/>
      <c r="CB236" s="125"/>
      <c r="CC236" s="68" t="s">
        <v>51</v>
      </c>
    </row>
    <row r="237" spans="1:81" x14ac:dyDescent="0.25">
      <c r="A237" s="227"/>
      <c r="B237" s="13" t="s">
        <v>17</v>
      </c>
      <c r="C237" s="14"/>
      <c r="D237" s="223"/>
      <c r="E237" s="224"/>
      <c r="F237" s="225"/>
      <c r="G237" s="224"/>
      <c r="H237" s="226"/>
      <c r="I237" s="235"/>
      <c r="J237" s="223"/>
      <c r="K237" s="225"/>
      <c r="L237" s="225"/>
      <c r="M237" s="224"/>
      <c r="N237" s="226"/>
      <c r="O237" s="14"/>
      <c r="P237" s="223"/>
      <c r="Q237" s="224"/>
      <c r="R237" s="225"/>
      <c r="S237" s="224"/>
      <c r="T237" s="226"/>
      <c r="U237" s="170"/>
      <c r="V237" s="205"/>
      <c r="W237" s="206"/>
      <c r="X237" s="125"/>
      <c r="Y237" s="206"/>
      <c r="Z237" s="129"/>
      <c r="AA237" s="70" t="s">
        <v>13</v>
      </c>
      <c r="AB237" s="205"/>
      <c r="AC237" s="206"/>
      <c r="AD237" s="125"/>
      <c r="AE237" s="206"/>
      <c r="AF237" s="129"/>
      <c r="AG237" s="170">
        <v>22</v>
      </c>
      <c r="AH237" s="205"/>
      <c r="AI237" s="206"/>
      <c r="AJ237" s="125"/>
      <c r="AK237" s="206"/>
      <c r="AL237" s="129"/>
      <c r="AM237" s="170">
        <v>12</v>
      </c>
      <c r="AN237" s="205"/>
      <c r="AO237" s="206"/>
      <c r="AP237" s="125"/>
      <c r="AQ237" s="206"/>
      <c r="AR237" s="129"/>
      <c r="AS237" s="170">
        <v>10</v>
      </c>
      <c r="AT237" s="205"/>
      <c r="AU237" s="206"/>
      <c r="AV237" s="125"/>
      <c r="AW237" s="206"/>
      <c r="AX237" s="125"/>
      <c r="AY237" s="170">
        <v>11</v>
      </c>
      <c r="AZ237" s="205"/>
      <c r="BA237" s="206"/>
      <c r="BB237" s="125"/>
      <c r="BC237" s="206"/>
      <c r="BD237" s="125"/>
      <c r="BE237" s="170">
        <v>9</v>
      </c>
      <c r="BF237" s="205"/>
      <c r="BG237" s="206"/>
      <c r="BH237" s="125"/>
      <c r="BI237" s="206"/>
      <c r="BJ237" s="125"/>
      <c r="BK237" s="170">
        <v>14</v>
      </c>
      <c r="BL237" s="205"/>
      <c r="BM237" s="206"/>
      <c r="BN237" s="125"/>
      <c r="BO237" s="206"/>
      <c r="BP237" s="125"/>
      <c r="BQ237" s="170" t="s">
        <v>13</v>
      </c>
      <c r="BR237" s="205"/>
      <c r="BS237" s="206"/>
      <c r="BT237" s="125"/>
      <c r="BU237" s="206"/>
      <c r="BV237" s="125"/>
      <c r="BW237" s="170" t="s">
        <v>13</v>
      </c>
      <c r="BX237" s="125"/>
      <c r="BY237" s="125"/>
      <c r="BZ237" s="125"/>
      <c r="CA237" s="125"/>
      <c r="CB237" s="125"/>
      <c r="CC237" s="68" t="s">
        <v>51</v>
      </c>
    </row>
    <row r="238" spans="1:81" x14ac:dyDescent="0.25">
      <c r="A238" s="227"/>
      <c r="B238" s="13" t="s">
        <v>19</v>
      </c>
      <c r="C238" s="14"/>
      <c r="D238" s="223"/>
      <c r="E238" s="224"/>
      <c r="F238" s="225"/>
      <c r="G238" s="224"/>
      <c r="H238" s="226"/>
      <c r="I238" s="235"/>
      <c r="J238" s="223"/>
      <c r="K238" s="225"/>
      <c r="L238" s="225"/>
      <c r="M238" s="224"/>
      <c r="N238" s="226"/>
      <c r="O238" s="14"/>
      <c r="P238" s="223"/>
      <c r="Q238" s="224"/>
      <c r="R238" s="225"/>
      <c r="S238" s="224"/>
      <c r="T238" s="226"/>
      <c r="U238" s="170"/>
      <c r="V238" s="205"/>
      <c r="W238" s="206"/>
      <c r="X238" s="125"/>
      <c r="Y238" s="206"/>
      <c r="Z238" s="129"/>
      <c r="AA238" s="70">
        <v>706</v>
      </c>
      <c r="AB238" s="205"/>
      <c r="AC238" s="206"/>
      <c r="AD238" s="125"/>
      <c r="AE238" s="206"/>
      <c r="AF238" s="129"/>
      <c r="AG238" s="170">
        <v>541</v>
      </c>
      <c r="AH238" s="205"/>
      <c r="AI238" s="206"/>
      <c r="AJ238" s="125"/>
      <c r="AK238" s="206"/>
      <c r="AL238" s="129"/>
      <c r="AM238" s="170">
        <v>348</v>
      </c>
      <c r="AN238" s="205"/>
      <c r="AO238" s="206"/>
      <c r="AP238" s="125"/>
      <c r="AQ238" s="206"/>
      <c r="AR238" s="129"/>
      <c r="AS238" s="170">
        <v>279</v>
      </c>
      <c r="AT238" s="205"/>
      <c r="AU238" s="206"/>
      <c r="AV238" s="125"/>
      <c r="AW238" s="206"/>
      <c r="AX238" s="125"/>
      <c r="AY238" s="170">
        <v>231</v>
      </c>
      <c r="AZ238" s="205"/>
      <c r="BA238" s="206"/>
      <c r="BB238" s="125"/>
      <c r="BC238" s="206"/>
      <c r="BD238" s="125"/>
      <c r="BE238" s="170">
        <v>196</v>
      </c>
      <c r="BF238" s="205"/>
      <c r="BG238" s="206"/>
      <c r="BH238" s="125"/>
      <c r="BI238" s="206"/>
      <c r="BJ238" s="125"/>
      <c r="BK238" s="170">
        <v>190</v>
      </c>
      <c r="BL238" s="205"/>
      <c r="BM238" s="206"/>
      <c r="BN238" s="125"/>
      <c r="BO238" s="206"/>
      <c r="BP238" s="125"/>
      <c r="BQ238" s="170">
        <v>182</v>
      </c>
      <c r="BR238" s="205"/>
      <c r="BS238" s="206"/>
      <c r="BT238" s="125"/>
      <c r="BU238" s="206"/>
      <c r="BV238" s="125"/>
      <c r="BW238" s="170">
        <v>179</v>
      </c>
      <c r="BX238" s="125"/>
      <c r="BY238" s="125"/>
      <c r="BZ238" s="125"/>
      <c r="CA238" s="125"/>
      <c r="CB238" s="125"/>
      <c r="CC238" s="68" t="s">
        <v>51</v>
      </c>
    </row>
    <row r="239" spans="1:81" x14ac:dyDescent="0.25">
      <c r="A239" s="227"/>
      <c r="B239" s="228" t="s">
        <v>77</v>
      </c>
      <c r="C239" s="70"/>
      <c r="D239" s="229"/>
      <c r="E239" s="230"/>
      <c r="F239" s="231"/>
      <c r="G239" s="230"/>
      <c r="H239" s="232"/>
      <c r="I239" s="75"/>
      <c r="J239" s="233"/>
      <c r="K239" s="231"/>
      <c r="L239" s="234"/>
      <c r="M239" s="230"/>
      <c r="N239" s="232"/>
      <c r="O239" s="70"/>
      <c r="P239" s="229"/>
      <c r="Q239" s="230"/>
      <c r="R239" s="231"/>
      <c r="S239" s="230"/>
      <c r="T239" s="232"/>
      <c r="U239" s="70"/>
      <c r="V239" s="71"/>
      <c r="W239" s="72"/>
      <c r="X239" s="73"/>
      <c r="Y239" s="72"/>
      <c r="Z239" s="74"/>
      <c r="AA239" s="70"/>
      <c r="AB239" s="71"/>
      <c r="AC239" s="72"/>
      <c r="AD239" s="73"/>
      <c r="AE239" s="72"/>
      <c r="AF239" s="74"/>
      <c r="AG239" s="70"/>
      <c r="AH239" s="71"/>
      <c r="AI239" s="72"/>
      <c r="AJ239" s="73"/>
      <c r="AK239" s="72"/>
      <c r="AL239" s="74"/>
      <c r="AM239" s="70"/>
      <c r="AN239" s="71"/>
      <c r="AO239" s="72"/>
      <c r="AP239" s="73"/>
      <c r="AQ239" s="72"/>
      <c r="AR239" s="74"/>
      <c r="AS239" s="70"/>
      <c r="AT239" s="71"/>
      <c r="AU239" s="72"/>
      <c r="AV239" s="73"/>
      <c r="AW239" s="72"/>
      <c r="AX239" s="73"/>
      <c r="AY239" s="70"/>
      <c r="AZ239" s="71"/>
      <c r="BA239" s="72"/>
      <c r="BB239" s="73"/>
      <c r="BC239" s="72"/>
      <c r="BD239" s="73"/>
      <c r="BE239" s="70"/>
      <c r="BF239" s="71"/>
      <c r="BG239" s="72"/>
      <c r="BH239" s="73"/>
      <c r="BI239" s="72"/>
      <c r="BJ239" s="73"/>
      <c r="BK239" s="70"/>
      <c r="BL239" s="71"/>
      <c r="BM239" s="72"/>
      <c r="BN239" s="73"/>
      <c r="BO239" s="72"/>
      <c r="BP239" s="73"/>
      <c r="BQ239" s="70"/>
      <c r="BR239" s="71"/>
      <c r="BS239" s="72"/>
      <c r="BT239" s="73"/>
      <c r="BU239" s="72"/>
      <c r="BV239" s="73"/>
      <c r="BW239" s="70"/>
      <c r="BX239" s="73"/>
      <c r="BY239" s="73"/>
      <c r="BZ239" s="73"/>
      <c r="CA239" s="73"/>
      <c r="CB239" s="73"/>
      <c r="CC239" s="28"/>
    </row>
    <row r="240" spans="1:81" x14ac:dyDescent="0.25">
      <c r="A240" s="227"/>
      <c r="B240" s="13" t="s">
        <v>10</v>
      </c>
      <c r="C240" s="14"/>
      <c r="D240" s="223"/>
      <c r="E240" s="224"/>
      <c r="F240" s="225"/>
      <c r="G240" s="224"/>
      <c r="H240" s="226"/>
      <c r="I240" s="235"/>
      <c r="J240" s="223"/>
      <c r="K240" s="225"/>
      <c r="L240" s="225"/>
      <c r="M240" s="224"/>
      <c r="N240" s="226"/>
      <c r="O240" s="14"/>
      <c r="P240" s="223"/>
      <c r="Q240" s="224"/>
      <c r="R240" s="225"/>
      <c r="S240" s="224"/>
      <c r="T240" s="226"/>
      <c r="U240" s="170"/>
      <c r="V240" s="205"/>
      <c r="W240" s="206"/>
      <c r="X240" s="125"/>
      <c r="Y240" s="206"/>
      <c r="Z240" s="129"/>
      <c r="AA240" s="70">
        <v>1</v>
      </c>
      <c r="AB240" s="205"/>
      <c r="AC240" s="206"/>
      <c r="AD240" s="125"/>
      <c r="AE240" s="206"/>
      <c r="AF240" s="129"/>
      <c r="AG240" s="170">
        <v>1</v>
      </c>
      <c r="AH240" s="205"/>
      <c r="AI240" s="206"/>
      <c r="AJ240" s="125"/>
      <c r="AK240" s="206"/>
      <c r="AL240" s="129"/>
      <c r="AM240" s="170">
        <v>1</v>
      </c>
      <c r="AN240" s="205"/>
      <c r="AO240" s="206"/>
      <c r="AP240" s="125"/>
      <c r="AQ240" s="206"/>
      <c r="AR240" s="129"/>
      <c r="AS240" s="170">
        <v>1</v>
      </c>
      <c r="AT240" s="205"/>
      <c r="AU240" s="206"/>
      <c r="AV240" s="125"/>
      <c r="AW240" s="206"/>
      <c r="AX240" s="125"/>
      <c r="AY240" s="170">
        <v>1</v>
      </c>
      <c r="AZ240" s="205"/>
      <c r="BA240" s="206"/>
      <c r="BB240" s="125"/>
      <c r="BC240" s="206"/>
      <c r="BD240" s="125"/>
      <c r="BE240" s="170">
        <v>1</v>
      </c>
      <c r="BF240" s="205"/>
      <c r="BG240" s="206"/>
      <c r="BH240" s="125"/>
      <c r="BI240" s="206"/>
      <c r="BJ240" s="125"/>
      <c r="BK240" s="170">
        <v>1</v>
      </c>
      <c r="BL240" s="205"/>
      <c r="BM240" s="206"/>
      <c r="BN240" s="125"/>
      <c r="BO240" s="206"/>
      <c r="BP240" s="125"/>
      <c r="BQ240" s="170">
        <v>1</v>
      </c>
      <c r="BR240" s="205"/>
      <c r="BS240" s="206"/>
      <c r="BT240" s="125"/>
      <c r="BU240" s="206"/>
      <c r="BV240" s="125"/>
      <c r="BW240" s="170">
        <v>1</v>
      </c>
      <c r="BX240" s="125"/>
      <c r="BY240" s="125"/>
      <c r="BZ240" s="125"/>
      <c r="CA240" s="125"/>
      <c r="CB240" s="125"/>
      <c r="CC240" s="68" t="s">
        <v>51</v>
      </c>
    </row>
    <row r="241" spans="1:81" x14ac:dyDescent="0.25">
      <c r="A241" s="227"/>
      <c r="B241" s="13" t="s">
        <v>12</v>
      </c>
      <c r="C241" s="14"/>
      <c r="D241" s="223"/>
      <c r="E241" s="224"/>
      <c r="F241" s="225"/>
      <c r="G241" s="224"/>
      <c r="H241" s="226"/>
      <c r="I241" s="235"/>
      <c r="J241" s="223"/>
      <c r="K241" s="225"/>
      <c r="L241" s="225"/>
      <c r="M241" s="224"/>
      <c r="N241" s="226"/>
      <c r="O241" s="14"/>
      <c r="P241" s="223"/>
      <c r="Q241" s="224"/>
      <c r="R241" s="225"/>
      <c r="S241" s="224"/>
      <c r="T241" s="226"/>
      <c r="U241" s="170"/>
      <c r="V241" s="205"/>
      <c r="W241" s="206"/>
      <c r="X241" s="125"/>
      <c r="Y241" s="206"/>
      <c r="Z241" s="129"/>
      <c r="AA241" s="70">
        <v>35</v>
      </c>
      <c r="AB241" s="205"/>
      <c r="AC241" s="206"/>
      <c r="AD241" s="125"/>
      <c r="AE241" s="206"/>
      <c r="AF241" s="129"/>
      <c r="AG241" s="170">
        <v>33</v>
      </c>
      <c r="AH241" s="205"/>
      <c r="AI241" s="206"/>
      <c r="AJ241" s="125"/>
      <c r="AK241" s="206"/>
      <c r="AL241" s="129"/>
      <c r="AM241" s="170">
        <v>32</v>
      </c>
      <c r="AN241" s="205"/>
      <c r="AO241" s="206"/>
      <c r="AP241" s="125"/>
      <c r="AQ241" s="206"/>
      <c r="AR241" s="129"/>
      <c r="AS241" s="170">
        <v>32</v>
      </c>
      <c r="AT241" s="205"/>
      <c r="AU241" s="206"/>
      <c r="AV241" s="125"/>
      <c r="AW241" s="206"/>
      <c r="AX241" s="125"/>
      <c r="AY241" s="170">
        <v>32</v>
      </c>
      <c r="AZ241" s="205"/>
      <c r="BA241" s="206"/>
      <c r="BB241" s="125"/>
      <c r="BC241" s="206"/>
      <c r="BD241" s="125"/>
      <c r="BE241" s="170">
        <v>30</v>
      </c>
      <c r="BF241" s="205"/>
      <c r="BG241" s="206"/>
      <c r="BH241" s="125"/>
      <c r="BI241" s="206"/>
      <c r="BJ241" s="125"/>
      <c r="BK241" s="170">
        <v>31</v>
      </c>
      <c r="BL241" s="205"/>
      <c r="BM241" s="206"/>
      <c r="BN241" s="125"/>
      <c r="BO241" s="206"/>
      <c r="BP241" s="125"/>
      <c r="BQ241" s="170">
        <v>30</v>
      </c>
      <c r="BR241" s="205"/>
      <c r="BS241" s="206"/>
      <c r="BT241" s="125"/>
      <c r="BU241" s="206"/>
      <c r="BV241" s="125"/>
      <c r="BW241" s="170" t="s">
        <v>13</v>
      </c>
      <c r="BX241" s="125"/>
      <c r="BY241" s="125"/>
      <c r="BZ241" s="125"/>
      <c r="CA241" s="125"/>
      <c r="CB241" s="125"/>
      <c r="CC241" s="68" t="s">
        <v>51</v>
      </c>
    </row>
    <row r="242" spans="1:81" x14ac:dyDescent="0.25">
      <c r="A242" s="227"/>
      <c r="B242" s="13" t="s">
        <v>15</v>
      </c>
      <c r="C242" s="14"/>
      <c r="D242" s="223"/>
      <c r="E242" s="224"/>
      <c r="F242" s="225"/>
      <c r="G242" s="224"/>
      <c r="H242" s="226"/>
      <c r="I242" s="235"/>
      <c r="J242" s="223"/>
      <c r="K242" s="225"/>
      <c r="L242" s="225"/>
      <c r="M242" s="224"/>
      <c r="N242" s="226"/>
      <c r="O242" s="14"/>
      <c r="P242" s="223"/>
      <c r="Q242" s="224"/>
      <c r="R242" s="225"/>
      <c r="S242" s="224"/>
      <c r="T242" s="226"/>
      <c r="U242" s="170"/>
      <c r="V242" s="205"/>
      <c r="W242" s="206"/>
      <c r="X242" s="125"/>
      <c r="Y242" s="206"/>
      <c r="Z242" s="129"/>
      <c r="AA242" s="70">
        <v>1</v>
      </c>
      <c r="AB242" s="205"/>
      <c r="AC242" s="206"/>
      <c r="AD242" s="125"/>
      <c r="AE242" s="206"/>
      <c r="AF242" s="129"/>
      <c r="AG242" s="170">
        <v>1</v>
      </c>
      <c r="AH242" s="205"/>
      <c r="AI242" s="206"/>
      <c r="AJ242" s="125"/>
      <c r="AK242" s="206"/>
      <c r="AL242" s="129"/>
      <c r="AM242" s="170">
        <v>1</v>
      </c>
      <c r="AN242" s="205"/>
      <c r="AO242" s="206"/>
      <c r="AP242" s="125"/>
      <c r="AQ242" s="206"/>
      <c r="AR242" s="129"/>
      <c r="AS242" s="170">
        <v>1</v>
      </c>
      <c r="AT242" s="205"/>
      <c r="AU242" s="206"/>
      <c r="AV242" s="125"/>
      <c r="AW242" s="206"/>
      <c r="AX242" s="125"/>
      <c r="AY242" s="170">
        <v>1</v>
      </c>
      <c r="AZ242" s="205"/>
      <c r="BA242" s="206"/>
      <c r="BB242" s="125"/>
      <c r="BC242" s="206"/>
      <c r="BD242" s="125"/>
      <c r="BE242" s="170">
        <v>1</v>
      </c>
      <c r="BF242" s="205"/>
      <c r="BG242" s="206"/>
      <c r="BH242" s="125"/>
      <c r="BI242" s="206"/>
      <c r="BJ242" s="125"/>
      <c r="BK242" s="170">
        <v>1</v>
      </c>
      <c r="BL242" s="205"/>
      <c r="BM242" s="206"/>
      <c r="BN242" s="125"/>
      <c r="BO242" s="206"/>
      <c r="BP242" s="125"/>
      <c r="BQ242" s="170">
        <v>1</v>
      </c>
      <c r="BR242" s="205"/>
      <c r="BS242" s="206"/>
      <c r="BT242" s="125"/>
      <c r="BU242" s="206"/>
      <c r="BV242" s="125"/>
      <c r="BW242" s="170">
        <v>1</v>
      </c>
      <c r="BX242" s="125"/>
      <c r="BY242" s="125"/>
      <c r="BZ242" s="125"/>
      <c r="CA242" s="125"/>
      <c r="CB242" s="125"/>
      <c r="CC242" s="68" t="s">
        <v>51</v>
      </c>
    </row>
    <row r="243" spans="1:81" x14ac:dyDescent="0.25">
      <c r="A243" s="227"/>
      <c r="B243" s="13" t="s">
        <v>17</v>
      </c>
      <c r="C243" s="14"/>
      <c r="D243" s="223"/>
      <c r="E243" s="224"/>
      <c r="F243" s="225"/>
      <c r="G243" s="224"/>
      <c r="H243" s="226"/>
      <c r="I243" s="235"/>
      <c r="J243" s="223"/>
      <c r="K243" s="225"/>
      <c r="L243" s="225"/>
      <c r="M243" s="224"/>
      <c r="N243" s="226"/>
      <c r="O243" s="14"/>
      <c r="P243" s="223"/>
      <c r="Q243" s="224"/>
      <c r="R243" s="225"/>
      <c r="S243" s="224"/>
      <c r="T243" s="226"/>
      <c r="U243" s="170"/>
      <c r="V243" s="205"/>
      <c r="W243" s="206"/>
      <c r="X243" s="125"/>
      <c r="Y243" s="206"/>
      <c r="Z243" s="129"/>
      <c r="AA243" s="70" t="s">
        <v>13</v>
      </c>
      <c r="AB243" s="205"/>
      <c r="AC243" s="206"/>
      <c r="AD243" s="125"/>
      <c r="AE243" s="206"/>
      <c r="AF243" s="129"/>
      <c r="AG243" s="170">
        <v>3</v>
      </c>
      <c r="AH243" s="205"/>
      <c r="AI243" s="206"/>
      <c r="AJ243" s="125"/>
      <c r="AK243" s="206"/>
      <c r="AL243" s="129"/>
      <c r="AM243" s="170">
        <v>3</v>
      </c>
      <c r="AN243" s="205"/>
      <c r="AO243" s="206"/>
      <c r="AP243" s="125"/>
      <c r="AQ243" s="206"/>
      <c r="AR243" s="129"/>
      <c r="AS243" s="170">
        <v>3</v>
      </c>
      <c r="AT243" s="205"/>
      <c r="AU243" s="206"/>
      <c r="AV243" s="125"/>
      <c r="AW243" s="206"/>
      <c r="AX243" s="125"/>
      <c r="AY243" s="170">
        <v>3</v>
      </c>
      <c r="AZ243" s="205"/>
      <c r="BA243" s="206"/>
      <c r="BB243" s="125"/>
      <c r="BC243" s="206"/>
      <c r="BD243" s="125"/>
      <c r="BE243" s="170">
        <v>1</v>
      </c>
      <c r="BF243" s="205"/>
      <c r="BG243" s="206"/>
      <c r="BH243" s="125"/>
      <c r="BI243" s="206"/>
      <c r="BJ243" s="125"/>
      <c r="BK243" s="170">
        <v>4</v>
      </c>
      <c r="BL243" s="205"/>
      <c r="BM243" s="206"/>
      <c r="BN243" s="125"/>
      <c r="BO243" s="206"/>
      <c r="BP243" s="125"/>
      <c r="BQ243" s="170" t="s">
        <v>13</v>
      </c>
      <c r="BR243" s="205"/>
      <c r="BS243" s="206"/>
      <c r="BT243" s="125"/>
      <c r="BU243" s="206"/>
      <c r="BV243" s="125"/>
      <c r="BW243" s="170" t="s">
        <v>13</v>
      </c>
      <c r="BX243" s="125"/>
      <c r="BY243" s="125"/>
      <c r="BZ243" s="125"/>
      <c r="CA243" s="125"/>
      <c r="CB243" s="125"/>
      <c r="CC243" s="68" t="s">
        <v>51</v>
      </c>
    </row>
    <row r="244" spans="1:81" x14ac:dyDescent="0.25">
      <c r="A244" s="227"/>
      <c r="B244" s="13" t="s">
        <v>19</v>
      </c>
      <c r="C244" s="14"/>
      <c r="D244" s="223"/>
      <c r="E244" s="224"/>
      <c r="F244" s="225"/>
      <c r="G244" s="224"/>
      <c r="H244" s="226"/>
      <c r="I244" s="235"/>
      <c r="J244" s="223"/>
      <c r="K244" s="225"/>
      <c r="L244" s="225"/>
      <c r="M244" s="224"/>
      <c r="N244" s="226"/>
      <c r="O244" s="14"/>
      <c r="P244" s="223"/>
      <c r="Q244" s="224"/>
      <c r="R244" s="225"/>
      <c r="S244" s="224"/>
      <c r="T244" s="226"/>
      <c r="U244" s="170"/>
      <c r="V244" s="205"/>
      <c r="W244" s="206"/>
      <c r="X244" s="125"/>
      <c r="Y244" s="206"/>
      <c r="Z244" s="129"/>
      <c r="AA244" s="70">
        <v>579</v>
      </c>
      <c r="AB244" s="205"/>
      <c r="AC244" s="206"/>
      <c r="AD244" s="125"/>
      <c r="AE244" s="206"/>
      <c r="AF244" s="129"/>
      <c r="AG244" s="170">
        <v>502</v>
      </c>
      <c r="AH244" s="205"/>
      <c r="AI244" s="206"/>
      <c r="AJ244" s="125"/>
      <c r="AK244" s="206"/>
      <c r="AL244" s="129"/>
      <c r="AM244" s="170">
        <v>397</v>
      </c>
      <c r="AN244" s="205"/>
      <c r="AO244" s="206"/>
      <c r="AP244" s="125"/>
      <c r="AQ244" s="206"/>
      <c r="AR244" s="129"/>
      <c r="AS244" s="170">
        <v>350</v>
      </c>
      <c r="AT244" s="205"/>
      <c r="AU244" s="206"/>
      <c r="AV244" s="125"/>
      <c r="AW244" s="206"/>
      <c r="AX244" s="125"/>
      <c r="AY244" s="170">
        <v>306</v>
      </c>
      <c r="AZ244" s="205"/>
      <c r="BA244" s="206"/>
      <c r="BB244" s="125"/>
      <c r="BC244" s="206"/>
      <c r="BD244" s="125"/>
      <c r="BE244" s="170">
        <v>265</v>
      </c>
      <c r="BF244" s="205"/>
      <c r="BG244" s="206"/>
      <c r="BH244" s="125"/>
      <c r="BI244" s="206"/>
      <c r="BJ244" s="125"/>
      <c r="BK244" s="170">
        <v>258</v>
      </c>
      <c r="BL244" s="205"/>
      <c r="BM244" s="206"/>
      <c r="BN244" s="125"/>
      <c r="BO244" s="206"/>
      <c r="BP244" s="125"/>
      <c r="BQ244" s="170">
        <v>250</v>
      </c>
      <c r="BR244" s="205"/>
      <c r="BS244" s="206"/>
      <c r="BT244" s="125"/>
      <c r="BU244" s="206"/>
      <c r="BV244" s="125"/>
      <c r="BW244" s="170">
        <v>252</v>
      </c>
      <c r="BX244" s="125"/>
      <c r="BY244" s="125"/>
      <c r="BZ244" s="125"/>
      <c r="CA244" s="125"/>
      <c r="CB244" s="125"/>
      <c r="CC244" s="68" t="s">
        <v>51</v>
      </c>
    </row>
    <row r="245" spans="1:81" x14ac:dyDescent="0.25">
      <c r="A245" s="227"/>
      <c r="B245" s="228" t="s">
        <v>78</v>
      </c>
      <c r="C245" s="70"/>
      <c r="D245" s="229"/>
      <c r="E245" s="230"/>
      <c r="F245" s="231"/>
      <c r="G245" s="230"/>
      <c r="H245" s="232"/>
      <c r="I245" s="75"/>
      <c r="J245" s="233"/>
      <c r="K245" s="231"/>
      <c r="L245" s="234"/>
      <c r="M245" s="230"/>
      <c r="N245" s="232"/>
      <c r="O245" s="70"/>
      <c r="P245" s="229"/>
      <c r="Q245" s="230"/>
      <c r="R245" s="231"/>
      <c r="S245" s="230"/>
      <c r="T245" s="232"/>
      <c r="U245" s="70"/>
      <c r="V245" s="71"/>
      <c r="W245" s="72"/>
      <c r="X245" s="73"/>
      <c r="Y245" s="72"/>
      <c r="Z245" s="74"/>
      <c r="AA245" s="70"/>
      <c r="AB245" s="71"/>
      <c r="AC245" s="72"/>
      <c r="AD245" s="73"/>
      <c r="AE245" s="72"/>
      <c r="AF245" s="74"/>
      <c r="AG245" s="70"/>
      <c r="AH245" s="71"/>
      <c r="AI245" s="72"/>
      <c r="AJ245" s="73"/>
      <c r="AK245" s="72"/>
      <c r="AL245" s="74"/>
      <c r="AM245" s="70"/>
      <c r="AN245" s="71"/>
      <c r="AO245" s="72"/>
      <c r="AP245" s="73"/>
      <c r="AQ245" s="72"/>
      <c r="AR245" s="74"/>
      <c r="AS245" s="70"/>
      <c r="AT245" s="71"/>
      <c r="AU245" s="72"/>
      <c r="AV245" s="73"/>
      <c r="AW245" s="72"/>
      <c r="AX245" s="73"/>
      <c r="AY245" s="70"/>
      <c r="AZ245" s="71"/>
      <c r="BA245" s="72"/>
      <c r="BB245" s="73"/>
      <c r="BC245" s="72"/>
      <c r="BD245" s="73"/>
      <c r="BE245" s="70"/>
      <c r="BF245" s="71"/>
      <c r="BG245" s="72"/>
      <c r="BH245" s="73"/>
      <c r="BI245" s="72"/>
      <c r="BJ245" s="73"/>
      <c r="BK245" s="70"/>
      <c r="BL245" s="71"/>
      <c r="BM245" s="72"/>
      <c r="BN245" s="73"/>
      <c r="BO245" s="72"/>
      <c r="BP245" s="73"/>
      <c r="BQ245" s="70"/>
      <c r="BR245" s="71"/>
      <c r="BS245" s="72"/>
      <c r="BT245" s="73"/>
      <c r="BU245" s="72"/>
      <c r="BV245" s="73"/>
      <c r="BW245" s="70"/>
      <c r="BX245" s="73"/>
      <c r="BY245" s="73"/>
      <c r="BZ245" s="73"/>
      <c r="CA245" s="73"/>
      <c r="CB245" s="73"/>
      <c r="CC245" s="28"/>
    </row>
    <row r="246" spans="1:81" x14ac:dyDescent="0.25">
      <c r="A246" s="227"/>
      <c r="B246" s="13" t="s">
        <v>10</v>
      </c>
      <c r="C246" s="14"/>
      <c r="D246" s="223"/>
      <c r="E246" s="224"/>
      <c r="F246" s="225"/>
      <c r="G246" s="224"/>
      <c r="H246" s="226"/>
      <c r="I246" s="235"/>
      <c r="J246" s="223"/>
      <c r="K246" s="225"/>
      <c r="L246" s="225"/>
      <c r="M246" s="224"/>
      <c r="N246" s="226"/>
      <c r="O246" s="14"/>
      <c r="P246" s="223"/>
      <c r="Q246" s="224"/>
      <c r="R246" s="225"/>
      <c r="S246" s="224"/>
      <c r="T246" s="226"/>
      <c r="U246" s="170"/>
      <c r="V246" s="205"/>
      <c r="W246" s="206"/>
      <c r="X246" s="125"/>
      <c r="Y246" s="206"/>
      <c r="Z246" s="129"/>
      <c r="AA246" s="70">
        <v>1</v>
      </c>
      <c r="AB246" s="205"/>
      <c r="AC246" s="206"/>
      <c r="AD246" s="125"/>
      <c r="AE246" s="206"/>
      <c r="AF246" s="129"/>
      <c r="AG246" s="170">
        <v>1</v>
      </c>
      <c r="AH246" s="205"/>
      <c r="AI246" s="206"/>
      <c r="AJ246" s="125"/>
      <c r="AK246" s="206"/>
      <c r="AL246" s="129"/>
      <c r="AM246" s="170">
        <v>1</v>
      </c>
      <c r="AN246" s="205"/>
      <c r="AO246" s="206"/>
      <c r="AP246" s="125"/>
      <c r="AQ246" s="206"/>
      <c r="AR246" s="129"/>
      <c r="AS246" s="170">
        <v>1</v>
      </c>
      <c r="AT246" s="205"/>
      <c r="AU246" s="206"/>
      <c r="AV246" s="125"/>
      <c r="AW246" s="206"/>
      <c r="AX246" s="125"/>
      <c r="AY246" s="170">
        <v>1</v>
      </c>
      <c r="AZ246" s="205"/>
      <c r="BA246" s="206"/>
      <c r="BB246" s="125"/>
      <c r="BC246" s="206"/>
      <c r="BD246" s="125"/>
      <c r="BE246" s="170">
        <v>1</v>
      </c>
      <c r="BF246" s="205"/>
      <c r="BG246" s="206"/>
      <c r="BH246" s="125"/>
      <c r="BI246" s="206"/>
      <c r="BJ246" s="125"/>
      <c r="BK246" s="170">
        <v>1</v>
      </c>
      <c r="BL246" s="205"/>
      <c r="BM246" s="206"/>
      <c r="BN246" s="125"/>
      <c r="BO246" s="206"/>
      <c r="BP246" s="125"/>
      <c r="BQ246" s="170">
        <v>1</v>
      </c>
      <c r="BR246" s="205"/>
      <c r="BS246" s="206"/>
      <c r="BT246" s="125"/>
      <c r="BU246" s="206"/>
      <c r="BV246" s="125"/>
      <c r="BW246" s="170">
        <v>1</v>
      </c>
      <c r="BX246" s="125"/>
      <c r="BY246" s="125"/>
      <c r="BZ246" s="125"/>
      <c r="CA246" s="125"/>
      <c r="CB246" s="125"/>
      <c r="CC246" s="68" t="s">
        <v>51</v>
      </c>
    </row>
    <row r="247" spans="1:81" x14ac:dyDescent="0.25">
      <c r="A247" s="227"/>
      <c r="B247" s="13" t="s">
        <v>12</v>
      </c>
      <c r="C247" s="14"/>
      <c r="D247" s="223"/>
      <c r="E247" s="224"/>
      <c r="F247" s="225"/>
      <c r="G247" s="224"/>
      <c r="H247" s="226"/>
      <c r="I247" s="235"/>
      <c r="J247" s="223"/>
      <c r="K247" s="225"/>
      <c r="L247" s="225"/>
      <c r="M247" s="224"/>
      <c r="N247" s="226"/>
      <c r="O247" s="14"/>
      <c r="P247" s="223"/>
      <c r="Q247" s="224"/>
      <c r="R247" s="225"/>
      <c r="S247" s="224"/>
      <c r="T247" s="226"/>
      <c r="U247" s="170"/>
      <c r="V247" s="205"/>
      <c r="W247" s="206"/>
      <c r="X247" s="125"/>
      <c r="Y247" s="206"/>
      <c r="Z247" s="129"/>
      <c r="AA247" s="70" t="s">
        <v>38</v>
      </c>
      <c r="AB247" s="205"/>
      <c r="AC247" s="206"/>
      <c r="AD247" s="125"/>
      <c r="AE247" s="206"/>
      <c r="AF247" s="129"/>
      <c r="AG247" s="170" t="s">
        <v>38</v>
      </c>
      <c r="AH247" s="205"/>
      <c r="AI247" s="206"/>
      <c r="AJ247" s="125"/>
      <c r="AK247" s="206"/>
      <c r="AL247" s="129"/>
      <c r="AM247" s="170" t="s">
        <v>38</v>
      </c>
      <c r="AN247" s="205"/>
      <c r="AO247" s="206"/>
      <c r="AP247" s="125"/>
      <c r="AQ247" s="206"/>
      <c r="AR247" s="129"/>
      <c r="AS247" s="170" t="s">
        <v>38</v>
      </c>
      <c r="AT247" s="205"/>
      <c r="AU247" s="206"/>
      <c r="AV247" s="125"/>
      <c r="AW247" s="206"/>
      <c r="AX247" s="125"/>
      <c r="AY247" s="170" t="s">
        <v>38</v>
      </c>
      <c r="AZ247" s="205"/>
      <c r="BA247" s="206"/>
      <c r="BB247" s="125"/>
      <c r="BC247" s="206"/>
      <c r="BD247" s="125"/>
      <c r="BE247" s="170" t="s">
        <v>38</v>
      </c>
      <c r="BF247" s="205"/>
      <c r="BG247" s="206"/>
      <c r="BH247" s="125"/>
      <c r="BI247" s="206"/>
      <c r="BJ247" s="125"/>
      <c r="BK247" s="170" t="s">
        <v>38</v>
      </c>
      <c r="BL247" s="205"/>
      <c r="BM247" s="206"/>
      <c r="BN247" s="125"/>
      <c r="BO247" s="206"/>
      <c r="BP247" s="125"/>
      <c r="BQ247" s="170" t="s">
        <v>38</v>
      </c>
      <c r="BR247" s="205"/>
      <c r="BS247" s="206"/>
      <c r="BT247" s="125"/>
      <c r="BU247" s="206"/>
      <c r="BV247" s="125"/>
      <c r="BW247" s="170" t="s">
        <v>38</v>
      </c>
      <c r="BX247" s="125"/>
      <c r="BY247" s="125"/>
      <c r="BZ247" s="125"/>
      <c r="CA247" s="125"/>
      <c r="CB247" s="125"/>
      <c r="CC247" s="68" t="s">
        <v>51</v>
      </c>
    </row>
    <row r="248" spans="1:81" x14ac:dyDescent="0.25">
      <c r="A248" s="227"/>
      <c r="B248" s="13" t="s">
        <v>15</v>
      </c>
      <c r="C248" s="14"/>
      <c r="D248" s="223"/>
      <c r="E248" s="224"/>
      <c r="F248" s="225"/>
      <c r="G248" s="224"/>
      <c r="H248" s="226"/>
      <c r="I248" s="235"/>
      <c r="J248" s="223"/>
      <c r="K248" s="225"/>
      <c r="L248" s="225"/>
      <c r="M248" s="224"/>
      <c r="N248" s="226"/>
      <c r="O248" s="14"/>
      <c r="P248" s="223"/>
      <c r="Q248" s="224"/>
      <c r="R248" s="225"/>
      <c r="S248" s="224"/>
      <c r="T248" s="226"/>
      <c r="U248" s="170"/>
      <c r="V248" s="205"/>
      <c r="W248" s="206"/>
      <c r="X248" s="125"/>
      <c r="Y248" s="206"/>
      <c r="Z248" s="129"/>
      <c r="AA248" s="70">
        <v>1</v>
      </c>
      <c r="AB248" s="205"/>
      <c r="AC248" s="206"/>
      <c r="AD248" s="125"/>
      <c r="AE248" s="206"/>
      <c r="AF248" s="129"/>
      <c r="AG248" s="170">
        <v>1</v>
      </c>
      <c r="AH248" s="205"/>
      <c r="AI248" s="206"/>
      <c r="AJ248" s="125"/>
      <c r="AK248" s="206"/>
      <c r="AL248" s="129"/>
      <c r="AM248" s="170">
        <v>1</v>
      </c>
      <c r="AN248" s="205"/>
      <c r="AO248" s="206"/>
      <c r="AP248" s="125"/>
      <c r="AQ248" s="206"/>
      <c r="AR248" s="129"/>
      <c r="AS248" s="170">
        <v>1</v>
      </c>
      <c r="AT248" s="205"/>
      <c r="AU248" s="206"/>
      <c r="AV248" s="125"/>
      <c r="AW248" s="206"/>
      <c r="AX248" s="125"/>
      <c r="AY248" s="170">
        <v>1</v>
      </c>
      <c r="AZ248" s="205"/>
      <c r="BA248" s="206"/>
      <c r="BB248" s="125"/>
      <c r="BC248" s="206"/>
      <c r="BD248" s="125"/>
      <c r="BE248" s="170" t="s">
        <v>38</v>
      </c>
      <c r="BF248" s="205"/>
      <c r="BG248" s="206"/>
      <c r="BH248" s="125"/>
      <c r="BI248" s="206"/>
      <c r="BJ248" s="125"/>
      <c r="BK248" s="170">
        <v>1</v>
      </c>
      <c r="BL248" s="205"/>
      <c r="BM248" s="206"/>
      <c r="BN248" s="125"/>
      <c r="BO248" s="206"/>
      <c r="BP248" s="125"/>
      <c r="BQ248" s="170" t="s">
        <v>38</v>
      </c>
      <c r="BR248" s="205"/>
      <c r="BS248" s="206"/>
      <c r="BT248" s="125"/>
      <c r="BU248" s="206"/>
      <c r="BV248" s="125"/>
      <c r="BW248" s="170">
        <v>1</v>
      </c>
      <c r="BX248" s="125"/>
      <c r="BY248" s="125"/>
      <c r="BZ248" s="125"/>
      <c r="CA248" s="125"/>
      <c r="CB248" s="125"/>
      <c r="CC248" s="68" t="s">
        <v>51</v>
      </c>
    </row>
    <row r="249" spans="1:81" x14ac:dyDescent="0.25">
      <c r="A249" s="227"/>
      <c r="B249" s="13" t="s">
        <v>17</v>
      </c>
      <c r="C249" s="14"/>
      <c r="D249" s="223"/>
      <c r="E249" s="224"/>
      <c r="F249" s="225"/>
      <c r="G249" s="224"/>
      <c r="H249" s="226"/>
      <c r="I249" s="235"/>
      <c r="J249" s="223"/>
      <c r="K249" s="225"/>
      <c r="L249" s="225"/>
      <c r="M249" s="224"/>
      <c r="N249" s="226"/>
      <c r="O249" s="14"/>
      <c r="P249" s="223"/>
      <c r="Q249" s="224"/>
      <c r="R249" s="225"/>
      <c r="S249" s="224"/>
      <c r="T249" s="226"/>
      <c r="U249" s="170"/>
      <c r="V249" s="205"/>
      <c r="W249" s="206"/>
      <c r="X249" s="125"/>
      <c r="Y249" s="206"/>
      <c r="Z249" s="129"/>
      <c r="AA249" s="70" t="s">
        <v>13</v>
      </c>
      <c r="AB249" s="205"/>
      <c r="AC249" s="206"/>
      <c r="AD249" s="125"/>
      <c r="AE249" s="206"/>
      <c r="AF249" s="129"/>
      <c r="AG249" s="170">
        <v>20</v>
      </c>
      <c r="AH249" s="205"/>
      <c r="AI249" s="206"/>
      <c r="AJ249" s="125"/>
      <c r="AK249" s="206"/>
      <c r="AL249" s="129"/>
      <c r="AM249" s="170">
        <v>20</v>
      </c>
      <c r="AN249" s="205"/>
      <c r="AO249" s="206"/>
      <c r="AP249" s="125"/>
      <c r="AQ249" s="206"/>
      <c r="AR249" s="129"/>
      <c r="AS249" s="170">
        <v>20</v>
      </c>
      <c r="AT249" s="205"/>
      <c r="AU249" s="206"/>
      <c r="AV249" s="125"/>
      <c r="AW249" s="206"/>
      <c r="AX249" s="125"/>
      <c r="AY249" s="170">
        <v>16</v>
      </c>
      <c r="AZ249" s="205"/>
      <c r="BA249" s="206"/>
      <c r="BB249" s="125"/>
      <c r="BC249" s="206"/>
      <c r="BD249" s="125"/>
      <c r="BE249" s="170">
        <v>19</v>
      </c>
      <c r="BF249" s="205"/>
      <c r="BG249" s="206"/>
      <c r="BH249" s="125"/>
      <c r="BI249" s="206"/>
      <c r="BJ249" s="125"/>
      <c r="BK249" s="170">
        <v>19</v>
      </c>
      <c r="BL249" s="205"/>
      <c r="BM249" s="206"/>
      <c r="BN249" s="125"/>
      <c r="BO249" s="206"/>
      <c r="BP249" s="125"/>
      <c r="BQ249" s="170" t="s">
        <v>38</v>
      </c>
      <c r="BR249" s="205"/>
      <c r="BS249" s="206"/>
      <c r="BT249" s="125"/>
      <c r="BU249" s="206"/>
      <c r="BV249" s="125"/>
      <c r="BW249" s="170" t="s">
        <v>38</v>
      </c>
      <c r="BX249" s="125"/>
      <c r="BY249" s="125"/>
      <c r="BZ249" s="125"/>
      <c r="CA249" s="125"/>
      <c r="CB249" s="125"/>
      <c r="CC249" s="68" t="s">
        <v>51</v>
      </c>
    </row>
    <row r="250" spans="1:81" x14ac:dyDescent="0.25">
      <c r="A250" s="227"/>
      <c r="B250" s="13" t="s">
        <v>19</v>
      </c>
      <c r="C250" s="14"/>
      <c r="D250" s="223"/>
      <c r="E250" s="224"/>
      <c r="F250" s="225"/>
      <c r="G250" s="224"/>
      <c r="H250" s="226"/>
      <c r="I250" s="235"/>
      <c r="J250" s="223"/>
      <c r="K250" s="225"/>
      <c r="L250" s="225"/>
      <c r="M250" s="224"/>
      <c r="N250" s="226"/>
      <c r="O250" s="14"/>
      <c r="P250" s="223"/>
      <c r="Q250" s="224"/>
      <c r="R250" s="225"/>
      <c r="S250" s="224"/>
      <c r="T250" s="226"/>
      <c r="U250" s="170"/>
      <c r="V250" s="205"/>
      <c r="W250" s="206"/>
      <c r="X250" s="125"/>
      <c r="Y250" s="206"/>
      <c r="Z250" s="129"/>
      <c r="AA250" s="70">
        <v>39</v>
      </c>
      <c r="AB250" s="205"/>
      <c r="AC250" s="206"/>
      <c r="AD250" s="125"/>
      <c r="AE250" s="206"/>
      <c r="AF250" s="129"/>
      <c r="AG250" s="170">
        <v>39</v>
      </c>
      <c r="AH250" s="205"/>
      <c r="AI250" s="206"/>
      <c r="AJ250" s="125"/>
      <c r="AK250" s="206"/>
      <c r="AL250" s="129"/>
      <c r="AM250" s="170">
        <v>35</v>
      </c>
      <c r="AN250" s="205"/>
      <c r="AO250" s="206"/>
      <c r="AP250" s="125"/>
      <c r="AQ250" s="206"/>
      <c r="AR250" s="129"/>
      <c r="AS250" s="170">
        <v>35</v>
      </c>
      <c r="AT250" s="205"/>
      <c r="AU250" s="206"/>
      <c r="AV250" s="125"/>
      <c r="AW250" s="206"/>
      <c r="AX250" s="125"/>
      <c r="AY250" s="170">
        <v>35</v>
      </c>
      <c r="AZ250" s="205"/>
      <c r="BA250" s="206"/>
      <c r="BB250" s="125"/>
      <c r="BC250" s="206"/>
      <c r="BD250" s="125"/>
      <c r="BE250" s="170">
        <v>32</v>
      </c>
      <c r="BF250" s="205"/>
      <c r="BG250" s="206"/>
      <c r="BH250" s="125"/>
      <c r="BI250" s="206"/>
      <c r="BJ250" s="125"/>
      <c r="BK250" s="170">
        <v>32</v>
      </c>
      <c r="BL250" s="205"/>
      <c r="BM250" s="206"/>
      <c r="BN250" s="125"/>
      <c r="BO250" s="206"/>
      <c r="BP250" s="125"/>
      <c r="BQ250" s="170">
        <v>31</v>
      </c>
      <c r="BR250" s="205"/>
      <c r="BS250" s="206"/>
      <c r="BT250" s="125"/>
      <c r="BU250" s="206"/>
      <c r="BV250" s="125"/>
      <c r="BW250" s="170">
        <v>31</v>
      </c>
      <c r="BX250" s="125"/>
      <c r="BY250" s="125"/>
      <c r="BZ250" s="125"/>
      <c r="CA250" s="125"/>
      <c r="CB250" s="125"/>
      <c r="CC250" s="68" t="s">
        <v>51</v>
      </c>
    </row>
    <row r="251" spans="1:81" x14ac:dyDescent="0.25">
      <c r="A251" s="227"/>
      <c r="B251" s="228" t="s">
        <v>79</v>
      </c>
      <c r="C251" s="70"/>
      <c r="D251" s="229"/>
      <c r="E251" s="230"/>
      <c r="F251" s="231"/>
      <c r="G251" s="230"/>
      <c r="H251" s="232"/>
      <c r="I251" s="75"/>
      <c r="J251" s="233"/>
      <c r="K251" s="231"/>
      <c r="L251" s="234"/>
      <c r="M251" s="230"/>
      <c r="N251" s="232"/>
      <c r="O251" s="70"/>
      <c r="P251" s="229"/>
      <c r="Q251" s="230"/>
      <c r="R251" s="231"/>
      <c r="S251" s="230"/>
      <c r="T251" s="232"/>
      <c r="U251" s="70"/>
      <c r="V251" s="71"/>
      <c r="W251" s="72"/>
      <c r="X251" s="73"/>
      <c r="Y251" s="72"/>
      <c r="Z251" s="74"/>
      <c r="AA251" s="70"/>
      <c r="AB251" s="71"/>
      <c r="AC251" s="72"/>
      <c r="AD251" s="73"/>
      <c r="AE251" s="72"/>
      <c r="AF251" s="74"/>
      <c r="AG251" s="70"/>
      <c r="AH251" s="71"/>
      <c r="AI251" s="72"/>
      <c r="AJ251" s="73"/>
      <c r="AK251" s="72"/>
      <c r="AL251" s="74"/>
      <c r="AM251" s="70"/>
      <c r="AN251" s="71"/>
      <c r="AO251" s="72"/>
      <c r="AP251" s="73"/>
      <c r="AQ251" s="72"/>
      <c r="AR251" s="74"/>
      <c r="AS251" s="70"/>
      <c r="AT251" s="71"/>
      <c r="AU251" s="72"/>
      <c r="AV251" s="73"/>
      <c r="AW251" s="72"/>
      <c r="AX251" s="73"/>
      <c r="AY251" s="70"/>
      <c r="AZ251" s="71"/>
      <c r="BA251" s="72"/>
      <c r="BB251" s="73"/>
      <c r="BC251" s="72"/>
      <c r="BD251" s="73"/>
      <c r="BE251" s="70"/>
      <c r="BF251" s="71"/>
      <c r="BG251" s="72"/>
      <c r="BH251" s="73"/>
      <c r="BI251" s="72"/>
      <c r="BJ251" s="73"/>
      <c r="BK251" s="70"/>
      <c r="BL251" s="71"/>
      <c r="BM251" s="72"/>
      <c r="BN251" s="73"/>
      <c r="BO251" s="72"/>
      <c r="BP251" s="73"/>
      <c r="BQ251" s="70"/>
      <c r="BR251" s="71"/>
      <c r="BS251" s="72"/>
      <c r="BT251" s="73"/>
      <c r="BU251" s="72"/>
      <c r="BV251" s="73"/>
      <c r="BW251" s="70"/>
      <c r="BX251" s="73"/>
      <c r="BY251" s="73"/>
      <c r="BZ251" s="73"/>
      <c r="CA251" s="73"/>
      <c r="CB251" s="73"/>
      <c r="CC251" s="28"/>
    </row>
    <row r="252" spans="1:81" x14ac:dyDescent="0.25">
      <c r="A252" s="227"/>
      <c r="B252" s="13" t="s">
        <v>10</v>
      </c>
      <c r="C252" s="14"/>
      <c r="D252" s="223"/>
      <c r="E252" s="224"/>
      <c r="F252" s="225"/>
      <c r="G252" s="224"/>
      <c r="H252" s="226"/>
      <c r="I252" s="235"/>
      <c r="J252" s="223"/>
      <c r="K252" s="225"/>
      <c r="L252" s="225"/>
      <c r="M252" s="224"/>
      <c r="N252" s="226"/>
      <c r="O252" s="14"/>
      <c r="P252" s="223"/>
      <c r="Q252" s="224"/>
      <c r="R252" s="225"/>
      <c r="S252" s="224"/>
      <c r="T252" s="226"/>
      <c r="U252" s="170"/>
      <c r="V252" s="205"/>
      <c r="W252" s="206"/>
      <c r="X252" s="125"/>
      <c r="Y252" s="206"/>
      <c r="Z252" s="129"/>
      <c r="AA252" s="70">
        <v>1</v>
      </c>
      <c r="AB252" s="205"/>
      <c r="AC252" s="206"/>
      <c r="AD252" s="125"/>
      <c r="AE252" s="206"/>
      <c r="AF252" s="129"/>
      <c r="AG252" s="170">
        <v>1</v>
      </c>
      <c r="AH252" s="205"/>
      <c r="AI252" s="206"/>
      <c r="AJ252" s="125"/>
      <c r="AK252" s="206"/>
      <c r="AL252" s="129"/>
      <c r="AM252" s="170">
        <v>1</v>
      </c>
      <c r="AN252" s="205"/>
      <c r="AO252" s="206"/>
      <c r="AP252" s="125"/>
      <c r="AQ252" s="206"/>
      <c r="AR252" s="129"/>
      <c r="AS252" s="170">
        <v>1</v>
      </c>
      <c r="AT252" s="205"/>
      <c r="AU252" s="206"/>
      <c r="AV252" s="125"/>
      <c r="AW252" s="206"/>
      <c r="AX252" s="125"/>
      <c r="AY252" s="170">
        <v>1</v>
      </c>
      <c r="AZ252" s="205"/>
      <c r="BA252" s="206"/>
      <c r="BB252" s="125"/>
      <c r="BC252" s="206"/>
      <c r="BD252" s="125"/>
      <c r="BE252" s="170">
        <v>1</v>
      </c>
      <c r="BF252" s="205"/>
      <c r="BG252" s="206"/>
      <c r="BH252" s="125"/>
      <c r="BI252" s="206"/>
      <c r="BJ252" s="125"/>
      <c r="BK252" s="170">
        <v>1</v>
      </c>
      <c r="BL252" s="205"/>
      <c r="BM252" s="206"/>
      <c r="BN252" s="125"/>
      <c r="BO252" s="206"/>
      <c r="BP252" s="125"/>
      <c r="BQ252" s="170">
        <v>1</v>
      </c>
      <c r="BR252" s="205"/>
      <c r="BS252" s="206"/>
      <c r="BT252" s="125"/>
      <c r="BU252" s="206"/>
      <c r="BV252" s="125"/>
      <c r="BW252" s="170">
        <v>1</v>
      </c>
      <c r="BX252" s="125"/>
      <c r="BY252" s="125"/>
      <c r="BZ252" s="125"/>
      <c r="CA252" s="125"/>
      <c r="CB252" s="125"/>
      <c r="CC252" s="68" t="s">
        <v>51</v>
      </c>
    </row>
    <row r="253" spans="1:81" x14ac:dyDescent="0.25">
      <c r="A253" s="227"/>
      <c r="B253" s="13" t="s">
        <v>12</v>
      </c>
      <c r="C253" s="14"/>
      <c r="D253" s="223"/>
      <c r="E253" s="224"/>
      <c r="F253" s="225"/>
      <c r="G253" s="224"/>
      <c r="H253" s="226"/>
      <c r="I253" s="235"/>
      <c r="J253" s="223"/>
      <c r="K253" s="225"/>
      <c r="L253" s="225"/>
      <c r="M253" s="224"/>
      <c r="N253" s="226"/>
      <c r="O253" s="14"/>
      <c r="P253" s="223"/>
      <c r="Q253" s="224"/>
      <c r="R253" s="225"/>
      <c r="S253" s="224"/>
      <c r="T253" s="226"/>
      <c r="U253" s="170"/>
      <c r="V253" s="205"/>
      <c r="W253" s="206"/>
      <c r="X253" s="125"/>
      <c r="Y253" s="206"/>
      <c r="Z253" s="129"/>
      <c r="AA253" s="70">
        <v>1</v>
      </c>
      <c r="AB253" s="205"/>
      <c r="AC253" s="206"/>
      <c r="AD253" s="125"/>
      <c r="AE253" s="206"/>
      <c r="AF253" s="129"/>
      <c r="AG253" s="170">
        <v>1</v>
      </c>
      <c r="AH253" s="205"/>
      <c r="AI253" s="206"/>
      <c r="AJ253" s="125"/>
      <c r="AK253" s="206"/>
      <c r="AL253" s="129"/>
      <c r="AM253" s="170">
        <v>1</v>
      </c>
      <c r="AN253" s="205"/>
      <c r="AO253" s="206"/>
      <c r="AP253" s="125"/>
      <c r="AQ253" s="206"/>
      <c r="AR253" s="129"/>
      <c r="AS253" s="170">
        <v>1</v>
      </c>
      <c r="AT253" s="205"/>
      <c r="AU253" s="206"/>
      <c r="AV253" s="125"/>
      <c r="AW253" s="206"/>
      <c r="AX253" s="125"/>
      <c r="AY253" s="170">
        <v>1</v>
      </c>
      <c r="AZ253" s="205"/>
      <c r="BA253" s="206"/>
      <c r="BB253" s="125"/>
      <c r="BC253" s="206"/>
      <c r="BD253" s="125"/>
      <c r="BE253" s="170">
        <v>1</v>
      </c>
      <c r="BF253" s="205"/>
      <c r="BG253" s="206"/>
      <c r="BH253" s="125"/>
      <c r="BI253" s="206"/>
      <c r="BJ253" s="125"/>
      <c r="BK253" s="170">
        <v>1</v>
      </c>
      <c r="BL253" s="205"/>
      <c r="BM253" s="206"/>
      <c r="BN253" s="125"/>
      <c r="BO253" s="206"/>
      <c r="BP253" s="125"/>
      <c r="BQ253" s="170">
        <v>1</v>
      </c>
      <c r="BR253" s="205"/>
      <c r="BS253" s="206"/>
      <c r="BT253" s="125"/>
      <c r="BU253" s="206"/>
      <c r="BV253" s="125"/>
      <c r="BW253" s="170" t="s">
        <v>13</v>
      </c>
      <c r="BX253" s="125"/>
      <c r="BY253" s="125"/>
      <c r="BZ253" s="125"/>
      <c r="CA253" s="125"/>
      <c r="CB253" s="125"/>
      <c r="CC253" s="68" t="s">
        <v>51</v>
      </c>
    </row>
    <row r="254" spans="1:81" x14ac:dyDescent="0.25">
      <c r="A254" s="227"/>
      <c r="B254" s="13" t="s">
        <v>15</v>
      </c>
      <c r="C254" s="14"/>
      <c r="D254" s="223"/>
      <c r="E254" s="224"/>
      <c r="F254" s="225"/>
      <c r="G254" s="224"/>
      <c r="H254" s="226"/>
      <c r="I254" s="235"/>
      <c r="J254" s="223"/>
      <c r="K254" s="225"/>
      <c r="L254" s="225"/>
      <c r="M254" s="224"/>
      <c r="N254" s="226"/>
      <c r="O254" s="14"/>
      <c r="P254" s="223"/>
      <c r="Q254" s="224"/>
      <c r="R254" s="225"/>
      <c r="S254" s="224"/>
      <c r="T254" s="226"/>
      <c r="U254" s="170"/>
      <c r="V254" s="205"/>
      <c r="W254" s="206"/>
      <c r="X254" s="125"/>
      <c r="Y254" s="206"/>
      <c r="Z254" s="129"/>
      <c r="AA254" s="70">
        <v>1</v>
      </c>
      <c r="AB254" s="205"/>
      <c r="AC254" s="206"/>
      <c r="AD254" s="125"/>
      <c r="AE254" s="206"/>
      <c r="AF254" s="129"/>
      <c r="AG254" s="170">
        <v>1</v>
      </c>
      <c r="AH254" s="205"/>
      <c r="AI254" s="206"/>
      <c r="AJ254" s="125"/>
      <c r="AK254" s="206"/>
      <c r="AL254" s="129"/>
      <c r="AM254" s="170">
        <v>1</v>
      </c>
      <c r="AN254" s="205"/>
      <c r="AO254" s="206"/>
      <c r="AP254" s="125"/>
      <c r="AQ254" s="206"/>
      <c r="AR254" s="129"/>
      <c r="AS254" s="170">
        <v>1</v>
      </c>
      <c r="AT254" s="205"/>
      <c r="AU254" s="206"/>
      <c r="AV254" s="125"/>
      <c r="AW254" s="206"/>
      <c r="AX254" s="125"/>
      <c r="AY254" s="170">
        <v>1</v>
      </c>
      <c r="AZ254" s="205"/>
      <c r="BA254" s="206"/>
      <c r="BB254" s="125"/>
      <c r="BC254" s="206"/>
      <c r="BD254" s="125"/>
      <c r="BE254" s="170">
        <v>1</v>
      </c>
      <c r="BF254" s="205"/>
      <c r="BG254" s="206"/>
      <c r="BH254" s="125"/>
      <c r="BI254" s="206"/>
      <c r="BJ254" s="125"/>
      <c r="BK254" s="170">
        <v>1</v>
      </c>
      <c r="BL254" s="205"/>
      <c r="BM254" s="206"/>
      <c r="BN254" s="125"/>
      <c r="BO254" s="206"/>
      <c r="BP254" s="125"/>
      <c r="BQ254" s="170">
        <v>1</v>
      </c>
      <c r="BR254" s="205"/>
      <c r="BS254" s="206"/>
      <c r="BT254" s="125"/>
      <c r="BU254" s="206"/>
      <c r="BV254" s="125"/>
      <c r="BW254" s="170">
        <v>1</v>
      </c>
      <c r="BX254" s="125"/>
      <c r="BY254" s="125"/>
      <c r="BZ254" s="125"/>
      <c r="CA254" s="125"/>
      <c r="CB254" s="125"/>
      <c r="CC254" s="68" t="s">
        <v>51</v>
      </c>
    </row>
    <row r="255" spans="1:81" x14ac:dyDescent="0.25">
      <c r="A255" s="227"/>
      <c r="B255" s="13" t="s">
        <v>17</v>
      </c>
      <c r="C255" s="14"/>
      <c r="D255" s="223"/>
      <c r="E255" s="224"/>
      <c r="F255" s="225"/>
      <c r="G255" s="224"/>
      <c r="H255" s="226"/>
      <c r="I255" s="235"/>
      <c r="J255" s="223"/>
      <c r="K255" s="225"/>
      <c r="L255" s="225"/>
      <c r="M255" s="224"/>
      <c r="N255" s="226"/>
      <c r="O255" s="14"/>
      <c r="P255" s="223"/>
      <c r="Q255" s="224"/>
      <c r="R255" s="225"/>
      <c r="S255" s="224"/>
      <c r="T255" s="226"/>
      <c r="U255" s="170"/>
      <c r="V255" s="205"/>
      <c r="W255" s="206"/>
      <c r="X255" s="125"/>
      <c r="Y255" s="206"/>
      <c r="Z255" s="129"/>
      <c r="AA255" s="70" t="s">
        <v>13</v>
      </c>
      <c r="AB255" s="205"/>
      <c r="AC255" s="206"/>
      <c r="AD255" s="125"/>
      <c r="AE255" s="206"/>
      <c r="AF255" s="129"/>
      <c r="AG255" s="170">
        <v>1</v>
      </c>
      <c r="AH255" s="205"/>
      <c r="AI255" s="206"/>
      <c r="AJ255" s="125"/>
      <c r="AK255" s="206"/>
      <c r="AL255" s="129"/>
      <c r="AM255" s="170">
        <v>1</v>
      </c>
      <c r="AN255" s="205"/>
      <c r="AO255" s="206"/>
      <c r="AP255" s="125"/>
      <c r="AQ255" s="206"/>
      <c r="AR255" s="129"/>
      <c r="AS255" s="170">
        <v>1</v>
      </c>
      <c r="AT255" s="205"/>
      <c r="AU255" s="206"/>
      <c r="AV255" s="125"/>
      <c r="AW255" s="206"/>
      <c r="AX255" s="125"/>
      <c r="AY255" s="170">
        <v>2</v>
      </c>
      <c r="AZ255" s="205"/>
      <c r="BA255" s="206"/>
      <c r="BB255" s="125"/>
      <c r="BC255" s="206"/>
      <c r="BD255" s="125"/>
      <c r="BE255" s="170">
        <v>2</v>
      </c>
      <c r="BF255" s="205"/>
      <c r="BG255" s="206"/>
      <c r="BH255" s="125"/>
      <c r="BI255" s="206"/>
      <c r="BJ255" s="125"/>
      <c r="BK255" s="170">
        <v>2</v>
      </c>
      <c r="BL255" s="205"/>
      <c r="BM255" s="206"/>
      <c r="BN255" s="125"/>
      <c r="BO255" s="206"/>
      <c r="BP255" s="125"/>
      <c r="BQ255" s="170" t="s">
        <v>13</v>
      </c>
      <c r="BR255" s="205"/>
      <c r="BS255" s="206"/>
      <c r="BT255" s="125"/>
      <c r="BU255" s="206"/>
      <c r="BV255" s="125"/>
      <c r="BW255" s="170" t="s">
        <v>13</v>
      </c>
      <c r="BX255" s="125"/>
      <c r="BY255" s="125"/>
      <c r="BZ255" s="125"/>
      <c r="CA255" s="125"/>
      <c r="CB255" s="125"/>
      <c r="CC255" s="68" t="s">
        <v>51</v>
      </c>
    </row>
    <row r="256" spans="1:81" x14ac:dyDescent="0.25">
      <c r="A256" s="227"/>
      <c r="B256" s="13" t="s">
        <v>19</v>
      </c>
      <c r="C256" s="14"/>
      <c r="D256" s="223"/>
      <c r="E256" s="224"/>
      <c r="F256" s="225"/>
      <c r="G256" s="224"/>
      <c r="H256" s="226"/>
      <c r="I256" s="235"/>
      <c r="J256" s="223"/>
      <c r="K256" s="225"/>
      <c r="L256" s="225"/>
      <c r="M256" s="224"/>
      <c r="N256" s="226"/>
      <c r="O256" s="14"/>
      <c r="P256" s="223"/>
      <c r="Q256" s="224"/>
      <c r="R256" s="225"/>
      <c r="S256" s="224"/>
      <c r="T256" s="226"/>
      <c r="U256" s="170"/>
      <c r="V256" s="205"/>
      <c r="W256" s="206"/>
      <c r="X256" s="125"/>
      <c r="Y256" s="206"/>
      <c r="Z256" s="129"/>
      <c r="AA256" s="70">
        <v>8</v>
      </c>
      <c r="AB256" s="205"/>
      <c r="AC256" s="206"/>
      <c r="AD256" s="125"/>
      <c r="AE256" s="206"/>
      <c r="AF256" s="129"/>
      <c r="AG256" s="170">
        <v>9</v>
      </c>
      <c r="AH256" s="205"/>
      <c r="AI256" s="206"/>
      <c r="AJ256" s="125"/>
      <c r="AK256" s="206"/>
      <c r="AL256" s="129"/>
      <c r="AM256" s="170">
        <v>8</v>
      </c>
      <c r="AN256" s="205"/>
      <c r="AO256" s="206"/>
      <c r="AP256" s="125"/>
      <c r="AQ256" s="206"/>
      <c r="AR256" s="129"/>
      <c r="AS256" s="170">
        <v>7</v>
      </c>
      <c r="AT256" s="205"/>
      <c r="AU256" s="206"/>
      <c r="AV256" s="125"/>
      <c r="AW256" s="206"/>
      <c r="AX256" s="125"/>
      <c r="AY256" s="170">
        <v>7</v>
      </c>
      <c r="AZ256" s="205"/>
      <c r="BA256" s="206"/>
      <c r="BB256" s="125"/>
      <c r="BC256" s="206"/>
      <c r="BD256" s="125"/>
      <c r="BE256" s="170">
        <v>6</v>
      </c>
      <c r="BF256" s="205"/>
      <c r="BG256" s="206"/>
      <c r="BH256" s="125"/>
      <c r="BI256" s="206"/>
      <c r="BJ256" s="125"/>
      <c r="BK256" s="170">
        <v>6</v>
      </c>
      <c r="BL256" s="205"/>
      <c r="BM256" s="206"/>
      <c r="BN256" s="125"/>
      <c r="BO256" s="206"/>
      <c r="BP256" s="125"/>
      <c r="BQ256" s="170">
        <v>6</v>
      </c>
      <c r="BR256" s="205"/>
      <c r="BS256" s="206"/>
      <c r="BT256" s="125"/>
      <c r="BU256" s="206"/>
      <c r="BV256" s="125"/>
      <c r="BW256" s="170">
        <v>7</v>
      </c>
      <c r="BX256" s="125"/>
      <c r="BY256" s="125"/>
      <c r="BZ256" s="125"/>
      <c r="CA256" s="125"/>
      <c r="CB256" s="125"/>
      <c r="CC256" s="68" t="s">
        <v>51</v>
      </c>
    </row>
    <row r="257" spans="1:81" x14ac:dyDescent="0.25">
      <c r="A257" s="227"/>
      <c r="B257" s="228" t="s">
        <v>80</v>
      </c>
      <c r="C257" s="70"/>
      <c r="D257" s="229"/>
      <c r="E257" s="230"/>
      <c r="F257" s="231"/>
      <c r="G257" s="230"/>
      <c r="H257" s="232"/>
      <c r="I257" s="75"/>
      <c r="J257" s="233"/>
      <c r="K257" s="231"/>
      <c r="L257" s="234"/>
      <c r="M257" s="230"/>
      <c r="N257" s="232"/>
      <c r="O257" s="70"/>
      <c r="P257" s="229"/>
      <c r="Q257" s="230"/>
      <c r="R257" s="231"/>
      <c r="S257" s="230"/>
      <c r="T257" s="232"/>
      <c r="U257" s="70"/>
      <c r="V257" s="71"/>
      <c r="W257" s="72"/>
      <c r="X257" s="73"/>
      <c r="Y257" s="72"/>
      <c r="Z257" s="74"/>
      <c r="AA257" s="70"/>
      <c r="AB257" s="71"/>
      <c r="AC257" s="72"/>
      <c r="AD257" s="73"/>
      <c r="AE257" s="72"/>
      <c r="AF257" s="74"/>
      <c r="AG257" s="70"/>
      <c r="AH257" s="71"/>
      <c r="AI257" s="72"/>
      <c r="AJ257" s="73"/>
      <c r="AK257" s="72"/>
      <c r="AL257" s="74"/>
      <c r="AM257" s="70"/>
      <c r="AN257" s="71"/>
      <c r="AO257" s="72"/>
      <c r="AP257" s="73"/>
      <c r="AQ257" s="72"/>
      <c r="AR257" s="74"/>
      <c r="AS257" s="70"/>
      <c r="AT257" s="71"/>
      <c r="AU257" s="72"/>
      <c r="AV257" s="73"/>
      <c r="AW257" s="72"/>
      <c r="AX257" s="73"/>
      <c r="AY257" s="70"/>
      <c r="AZ257" s="71"/>
      <c r="BA257" s="72"/>
      <c r="BB257" s="73"/>
      <c r="BC257" s="72"/>
      <c r="BD257" s="73"/>
      <c r="BE257" s="70"/>
      <c r="BF257" s="71"/>
      <c r="BG257" s="72"/>
      <c r="BH257" s="73"/>
      <c r="BI257" s="72"/>
      <c r="BJ257" s="73"/>
      <c r="BK257" s="70"/>
      <c r="BL257" s="71"/>
      <c r="BM257" s="72"/>
      <c r="BN257" s="73"/>
      <c r="BO257" s="72"/>
      <c r="BP257" s="73"/>
      <c r="BQ257" s="70"/>
      <c r="BR257" s="71"/>
      <c r="BS257" s="72"/>
      <c r="BT257" s="73"/>
      <c r="BU257" s="72"/>
      <c r="BV257" s="73"/>
      <c r="BW257" s="70"/>
      <c r="BX257" s="73"/>
      <c r="BY257" s="73"/>
      <c r="BZ257" s="73"/>
      <c r="CA257" s="73"/>
      <c r="CB257" s="73"/>
      <c r="CC257" s="28"/>
    </row>
    <row r="258" spans="1:81" x14ac:dyDescent="0.25">
      <c r="A258" s="227"/>
      <c r="B258" s="13" t="s">
        <v>10</v>
      </c>
      <c r="C258" s="14"/>
      <c r="D258" s="223"/>
      <c r="E258" s="224"/>
      <c r="F258" s="225"/>
      <c r="G258" s="224"/>
      <c r="H258" s="226"/>
      <c r="I258" s="235"/>
      <c r="J258" s="223"/>
      <c r="K258" s="225"/>
      <c r="L258" s="225"/>
      <c r="M258" s="224"/>
      <c r="N258" s="226"/>
      <c r="O258" s="14"/>
      <c r="P258" s="223"/>
      <c r="Q258" s="224"/>
      <c r="R258" s="225"/>
      <c r="S258" s="224"/>
      <c r="T258" s="226"/>
      <c r="U258" s="170"/>
      <c r="V258" s="205"/>
      <c r="W258" s="206"/>
      <c r="X258" s="125"/>
      <c r="Y258" s="206"/>
      <c r="Z258" s="129"/>
      <c r="AA258" s="70">
        <v>4</v>
      </c>
      <c r="AB258" s="205"/>
      <c r="AC258" s="206"/>
      <c r="AD258" s="125"/>
      <c r="AE258" s="206"/>
      <c r="AF258" s="129"/>
      <c r="AG258" s="170">
        <v>4</v>
      </c>
      <c r="AH258" s="205"/>
      <c r="AI258" s="206"/>
      <c r="AJ258" s="125"/>
      <c r="AK258" s="206"/>
      <c r="AL258" s="129"/>
      <c r="AM258" s="170">
        <v>3</v>
      </c>
      <c r="AN258" s="205"/>
      <c r="AO258" s="206"/>
      <c r="AP258" s="125"/>
      <c r="AQ258" s="206"/>
      <c r="AR258" s="129"/>
      <c r="AS258" s="170">
        <v>3</v>
      </c>
      <c r="AT258" s="205"/>
      <c r="AU258" s="206"/>
      <c r="AV258" s="125"/>
      <c r="AW258" s="206"/>
      <c r="AX258" s="125"/>
      <c r="AY258" s="170">
        <v>3</v>
      </c>
      <c r="AZ258" s="205"/>
      <c r="BA258" s="206"/>
      <c r="BB258" s="125"/>
      <c r="BC258" s="206"/>
      <c r="BD258" s="125"/>
      <c r="BE258" s="170">
        <v>5</v>
      </c>
      <c r="BF258" s="205"/>
      <c r="BG258" s="206"/>
      <c r="BH258" s="125"/>
      <c r="BI258" s="206"/>
      <c r="BJ258" s="125"/>
      <c r="BK258" s="170">
        <v>5</v>
      </c>
      <c r="BL258" s="205"/>
      <c r="BM258" s="206"/>
      <c r="BN258" s="125"/>
      <c r="BO258" s="206"/>
      <c r="BP258" s="125"/>
      <c r="BQ258" s="170">
        <v>4</v>
      </c>
      <c r="BR258" s="205"/>
      <c r="BS258" s="206"/>
      <c r="BT258" s="125"/>
      <c r="BU258" s="206"/>
      <c r="BV258" s="125"/>
      <c r="BW258" s="170">
        <v>6</v>
      </c>
      <c r="BX258" s="125"/>
      <c r="BY258" s="125"/>
      <c r="BZ258" s="125"/>
      <c r="CA258" s="125"/>
      <c r="CB258" s="125"/>
      <c r="CC258" s="68" t="s">
        <v>51</v>
      </c>
    </row>
    <row r="259" spans="1:81" x14ac:dyDescent="0.25">
      <c r="A259" s="227"/>
      <c r="B259" s="13" t="s">
        <v>12</v>
      </c>
      <c r="C259" s="14"/>
      <c r="D259" s="223"/>
      <c r="E259" s="224"/>
      <c r="F259" s="225"/>
      <c r="G259" s="224"/>
      <c r="H259" s="226"/>
      <c r="I259" s="235"/>
      <c r="J259" s="223"/>
      <c r="K259" s="225"/>
      <c r="L259" s="225"/>
      <c r="M259" s="224"/>
      <c r="N259" s="226"/>
      <c r="O259" s="14"/>
      <c r="P259" s="223"/>
      <c r="Q259" s="224"/>
      <c r="R259" s="225"/>
      <c r="S259" s="224"/>
      <c r="T259" s="226"/>
      <c r="U259" s="170"/>
      <c r="V259" s="205"/>
      <c r="W259" s="206"/>
      <c r="X259" s="125"/>
      <c r="Y259" s="206"/>
      <c r="Z259" s="129"/>
      <c r="AA259" s="70" t="s">
        <v>38</v>
      </c>
      <c r="AB259" s="205"/>
      <c r="AC259" s="206"/>
      <c r="AD259" s="125"/>
      <c r="AE259" s="206"/>
      <c r="AF259" s="129"/>
      <c r="AG259" s="170" t="s">
        <v>38</v>
      </c>
      <c r="AH259" s="205"/>
      <c r="AI259" s="206"/>
      <c r="AJ259" s="125"/>
      <c r="AK259" s="206"/>
      <c r="AL259" s="129"/>
      <c r="AM259" s="170" t="s">
        <v>38</v>
      </c>
      <c r="AN259" s="205"/>
      <c r="AO259" s="206"/>
      <c r="AP259" s="125"/>
      <c r="AQ259" s="206"/>
      <c r="AR259" s="129"/>
      <c r="AS259" s="170" t="s">
        <v>38</v>
      </c>
      <c r="AT259" s="205"/>
      <c r="AU259" s="206"/>
      <c r="AV259" s="125"/>
      <c r="AW259" s="206"/>
      <c r="AX259" s="125"/>
      <c r="AY259" s="170" t="s">
        <v>38</v>
      </c>
      <c r="AZ259" s="205"/>
      <c r="BA259" s="206"/>
      <c r="BB259" s="125"/>
      <c r="BC259" s="206"/>
      <c r="BD259" s="125"/>
      <c r="BE259" s="170" t="s">
        <v>38</v>
      </c>
      <c r="BF259" s="205"/>
      <c r="BG259" s="206"/>
      <c r="BH259" s="125"/>
      <c r="BI259" s="206"/>
      <c r="BJ259" s="125"/>
      <c r="BK259" s="170" t="s">
        <v>38</v>
      </c>
      <c r="BL259" s="205"/>
      <c r="BM259" s="206"/>
      <c r="BN259" s="125"/>
      <c r="BO259" s="206"/>
      <c r="BP259" s="125"/>
      <c r="BQ259" s="170" t="s">
        <v>38</v>
      </c>
      <c r="BR259" s="205"/>
      <c r="BS259" s="206"/>
      <c r="BT259" s="125"/>
      <c r="BU259" s="206"/>
      <c r="BV259" s="125"/>
      <c r="BW259" s="170" t="s">
        <v>38</v>
      </c>
      <c r="BX259" s="125"/>
      <c r="BY259" s="125"/>
      <c r="BZ259" s="125"/>
      <c r="CA259" s="125"/>
      <c r="CB259" s="125"/>
      <c r="CC259" s="68" t="s">
        <v>51</v>
      </c>
    </row>
    <row r="260" spans="1:81" x14ac:dyDescent="0.25">
      <c r="A260" s="227"/>
      <c r="B260" s="13" t="s">
        <v>15</v>
      </c>
      <c r="C260" s="14"/>
      <c r="D260" s="223"/>
      <c r="E260" s="224"/>
      <c r="F260" s="225"/>
      <c r="G260" s="224"/>
      <c r="H260" s="226"/>
      <c r="I260" s="235"/>
      <c r="J260" s="223"/>
      <c r="K260" s="225"/>
      <c r="L260" s="225"/>
      <c r="M260" s="224"/>
      <c r="N260" s="226"/>
      <c r="O260" s="14"/>
      <c r="P260" s="223"/>
      <c r="Q260" s="224"/>
      <c r="R260" s="225"/>
      <c r="S260" s="224"/>
      <c r="T260" s="226"/>
      <c r="U260" s="170"/>
      <c r="V260" s="205"/>
      <c r="W260" s="206"/>
      <c r="X260" s="125"/>
      <c r="Y260" s="206"/>
      <c r="Z260" s="129"/>
      <c r="AA260" s="70">
        <v>27</v>
      </c>
      <c r="AB260" s="205"/>
      <c r="AC260" s="206"/>
      <c r="AD260" s="125"/>
      <c r="AE260" s="206"/>
      <c r="AF260" s="129"/>
      <c r="AG260" s="170">
        <v>23</v>
      </c>
      <c r="AH260" s="205"/>
      <c r="AI260" s="206"/>
      <c r="AJ260" s="125"/>
      <c r="AK260" s="206"/>
      <c r="AL260" s="129"/>
      <c r="AM260" s="170">
        <v>23</v>
      </c>
      <c r="AN260" s="205"/>
      <c r="AO260" s="206"/>
      <c r="AP260" s="125"/>
      <c r="AQ260" s="206"/>
      <c r="AR260" s="129"/>
      <c r="AS260" s="170">
        <v>21</v>
      </c>
      <c r="AT260" s="205"/>
      <c r="AU260" s="206"/>
      <c r="AV260" s="125"/>
      <c r="AW260" s="206"/>
      <c r="AX260" s="125"/>
      <c r="AY260" s="170">
        <v>21</v>
      </c>
      <c r="AZ260" s="205"/>
      <c r="BA260" s="206"/>
      <c r="BB260" s="125"/>
      <c r="BC260" s="206"/>
      <c r="BD260" s="125"/>
      <c r="BE260" s="170">
        <v>19</v>
      </c>
      <c r="BF260" s="205"/>
      <c r="BG260" s="206"/>
      <c r="BH260" s="125"/>
      <c r="BI260" s="206"/>
      <c r="BJ260" s="125"/>
      <c r="BK260" s="170">
        <v>19</v>
      </c>
      <c r="BL260" s="205"/>
      <c r="BM260" s="206"/>
      <c r="BN260" s="125"/>
      <c r="BO260" s="206"/>
      <c r="BP260" s="125"/>
      <c r="BQ260" s="170">
        <v>18</v>
      </c>
      <c r="BR260" s="205"/>
      <c r="BS260" s="206"/>
      <c r="BT260" s="125"/>
      <c r="BU260" s="206"/>
      <c r="BV260" s="125"/>
      <c r="BW260" s="170">
        <v>20</v>
      </c>
      <c r="BX260" s="125"/>
      <c r="BY260" s="125"/>
      <c r="BZ260" s="125"/>
      <c r="CA260" s="125"/>
      <c r="CB260" s="125"/>
      <c r="CC260" s="68" t="s">
        <v>51</v>
      </c>
    </row>
    <row r="261" spans="1:81" x14ac:dyDescent="0.25">
      <c r="A261" s="227"/>
      <c r="B261" s="13" t="s">
        <v>17</v>
      </c>
      <c r="C261" s="14"/>
      <c r="D261" s="223"/>
      <c r="E261" s="224"/>
      <c r="F261" s="225"/>
      <c r="G261" s="224"/>
      <c r="H261" s="226"/>
      <c r="I261" s="235"/>
      <c r="J261" s="223"/>
      <c r="K261" s="225"/>
      <c r="L261" s="225"/>
      <c r="M261" s="224"/>
      <c r="N261" s="226"/>
      <c r="O261" s="14"/>
      <c r="P261" s="223"/>
      <c r="Q261" s="224"/>
      <c r="R261" s="225"/>
      <c r="S261" s="224"/>
      <c r="T261" s="226"/>
      <c r="U261" s="170"/>
      <c r="V261" s="205"/>
      <c r="W261" s="206"/>
      <c r="X261" s="125"/>
      <c r="Y261" s="206"/>
      <c r="Z261" s="129"/>
      <c r="AA261" s="70" t="s">
        <v>13</v>
      </c>
      <c r="AB261" s="205"/>
      <c r="AC261" s="206"/>
      <c r="AD261" s="125"/>
      <c r="AE261" s="206"/>
      <c r="AF261" s="129"/>
      <c r="AG261" s="170">
        <v>9</v>
      </c>
      <c r="AH261" s="205"/>
      <c r="AI261" s="206"/>
      <c r="AJ261" s="125"/>
      <c r="AK261" s="206"/>
      <c r="AL261" s="129"/>
      <c r="AM261" s="170">
        <v>9</v>
      </c>
      <c r="AN261" s="205"/>
      <c r="AO261" s="206"/>
      <c r="AP261" s="125"/>
      <c r="AQ261" s="206"/>
      <c r="AR261" s="129"/>
      <c r="AS261" s="170" t="s">
        <v>38</v>
      </c>
      <c r="AT261" s="205"/>
      <c r="AU261" s="206"/>
      <c r="AV261" s="125"/>
      <c r="AW261" s="206"/>
      <c r="AX261" s="125"/>
      <c r="AY261" s="170" t="s">
        <v>38</v>
      </c>
      <c r="AZ261" s="205"/>
      <c r="BA261" s="206"/>
      <c r="BB261" s="125"/>
      <c r="BC261" s="206"/>
      <c r="BD261" s="125"/>
      <c r="BE261" s="170" t="s">
        <v>38</v>
      </c>
      <c r="BF261" s="205"/>
      <c r="BG261" s="206"/>
      <c r="BH261" s="125"/>
      <c r="BI261" s="206"/>
      <c r="BJ261" s="125"/>
      <c r="BK261" s="170" t="s">
        <v>38</v>
      </c>
      <c r="BL261" s="205"/>
      <c r="BM261" s="206"/>
      <c r="BN261" s="125"/>
      <c r="BO261" s="206"/>
      <c r="BP261" s="125"/>
      <c r="BQ261" s="170" t="s">
        <v>13</v>
      </c>
      <c r="BR261" s="205"/>
      <c r="BS261" s="206"/>
      <c r="BT261" s="125"/>
      <c r="BU261" s="206"/>
      <c r="BV261" s="125"/>
      <c r="BW261" s="170" t="s">
        <v>13</v>
      </c>
      <c r="BX261" s="125"/>
      <c r="BY261" s="125"/>
      <c r="BZ261" s="125"/>
      <c r="CA261" s="125"/>
      <c r="CB261" s="125"/>
      <c r="CC261" s="68" t="s">
        <v>51</v>
      </c>
    </row>
    <row r="262" spans="1:81" x14ac:dyDescent="0.25">
      <c r="A262" s="227"/>
      <c r="B262" s="13" t="s">
        <v>19</v>
      </c>
      <c r="C262" s="14"/>
      <c r="D262" s="223"/>
      <c r="E262" s="224"/>
      <c r="F262" s="225"/>
      <c r="G262" s="224"/>
      <c r="H262" s="226"/>
      <c r="I262" s="235"/>
      <c r="J262" s="223"/>
      <c r="K262" s="225"/>
      <c r="L262" s="225"/>
      <c r="M262" s="224"/>
      <c r="N262" s="226"/>
      <c r="O262" s="14"/>
      <c r="P262" s="223"/>
      <c r="Q262" s="224"/>
      <c r="R262" s="225"/>
      <c r="S262" s="224"/>
      <c r="T262" s="226"/>
      <c r="U262" s="170"/>
      <c r="V262" s="205"/>
      <c r="W262" s="206"/>
      <c r="X262" s="125"/>
      <c r="Y262" s="206"/>
      <c r="Z262" s="129"/>
      <c r="AA262" s="70">
        <v>396</v>
      </c>
      <c r="AB262" s="205"/>
      <c r="AC262" s="206"/>
      <c r="AD262" s="125"/>
      <c r="AE262" s="206"/>
      <c r="AF262" s="129"/>
      <c r="AG262" s="170">
        <v>372</v>
      </c>
      <c r="AH262" s="205"/>
      <c r="AI262" s="206"/>
      <c r="AJ262" s="125"/>
      <c r="AK262" s="206"/>
      <c r="AL262" s="129"/>
      <c r="AM262" s="170">
        <v>333</v>
      </c>
      <c r="AN262" s="205"/>
      <c r="AO262" s="206"/>
      <c r="AP262" s="125"/>
      <c r="AQ262" s="206"/>
      <c r="AR262" s="129"/>
      <c r="AS262" s="170">
        <v>305</v>
      </c>
      <c r="AT262" s="205"/>
      <c r="AU262" s="206"/>
      <c r="AV262" s="125"/>
      <c r="AW262" s="206"/>
      <c r="AX262" s="125"/>
      <c r="AY262" s="170">
        <v>280</v>
      </c>
      <c r="AZ262" s="205"/>
      <c r="BA262" s="206"/>
      <c r="BB262" s="125"/>
      <c r="BC262" s="206"/>
      <c r="BD262" s="125"/>
      <c r="BE262" s="170">
        <v>270</v>
      </c>
      <c r="BF262" s="205"/>
      <c r="BG262" s="206"/>
      <c r="BH262" s="125"/>
      <c r="BI262" s="206"/>
      <c r="BJ262" s="125"/>
      <c r="BK262" s="170">
        <v>268</v>
      </c>
      <c r="BL262" s="205"/>
      <c r="BM262" s="206"/>
      <c r="BN262" s="125"/>
      <c r="BO262" s="206"/>
      <c r="BP262" s="125"/>
      <c r="BQ262" s="170">
        <v>259</v>
      </c>
      <c r="BR262" s="205"/>
      <c r="BS262" s="206"/>
      <c r="BT262" s="125"/>
      <c r="BU262" s="206"/>
      <c r="BV262" s="125"/>
      <c r="BW262" s="170">
        <v>268</v>
      </c>
      <c r="BX262" s="125"/>
      <c r="BY262" s="125"/>
      <c r="BZ262" s="125"/>
      <c r="CA262" s="125"/>
      <c r="CB262" s="125"/>
      <c r="CC262" s="68" t="s">
        <v>51</v>
      </c>
    </row>
    <row r="263" spans="1:81" ht="45" x14ac:dyDescent="0.25">
      <c r="A263" s="227"/>
      <c r="B263" s="228" t="s">
        <v>81</v>
      </c>
      <c r="C263" s="70"/>
      <c r="D263" s="229"/>
      <c r="E263" s="230"/>
      <c r="F263" s="231"/>
      <c r="G263" s="230"/>
      <c r="H263" s="232"/>
      <c r="I263" s="75"/>
      <c r="J263" s="233"/>
      <c r="K263" s="231"/>
      <c r="L263" s="234"/>
      <c r="M263" s="230"/>
      <c r="N263" s="232"/>
      <c r="O263" s="70"/>
      <c r="P263" s="229"/>
      <c r="Q263" s="230"/>
      <c r="R263" s="231"/>
      <c r="S263" s="230"/>
      <c r="T263" s="232"/>
      <c r="U263" s="70"/>
      <c r="V263" s="71"/>
      <c r="W263" s="72"/>
      <c r="X263" s="73"/>
      <c r="Y263" s="72"/>
      <c r="Z263" s="74"/>
      <c r="AA263" s="70"/>
      <c r="AB263" s="71"/>
      <c r="AC263" s="72"/>
      <c r="AD263" s="73"/>
      <c r="AE263" s="72"/>
      <c r="AF263" s="74"/>
      <c r="AG263" s="70"/>
      <c r="AH263" s="71"/>
      <c r="AI263" s="72"/>
      <c r="AJ263" s="73"/>
      <c r="AK263" s="72"/>
      <c r="AL263" s="74"/>
      <c r="AM263" s="70"/>
      <c r="AN263" s="71"/>
      <c r="AO263" s="72"/>
      <c r="AP263" s="73"/>
      <c r="AQ263" s="72"/>
      <c r="AR263" s="74"/>
      <c r="AS263" s="70"/>
      <c r="AT263" s="71"/>
      <c r="AU263" s="72"/>
      <c r="AV263" s="73"/>
      <c r="AW263" s="72"/>
      <c r="AX263" s="73"/>
      <c r="AY263" s="70"/>
      <c r="AZ263" s="71"/>
      <c r="BA263" s="72"/>
      <c r="BB263" s="73"/>
      <c r="BC263" s="72"/>
      <c r="BD263" s="73"/>
      <c r="BE263" s="70"/>
      <c r="BF263" s="71"/>
      <c r="BG263" s="72"/>
      <c r="BH263" s="73"/>
      <c r="BI263" s="72"/>
      <c r="BJ263" s="73"/>
      <c r="BK263" s="70"/>
      <c r="BL263" s="71"/>
      <c r="BM263" s="72"/>
      <c r="BN263" s="73"/>
      <c r="BO263" s="72"/>
      <c r="BP263" s="73"/>
      <c r="BQ263" s="70"/>
      <c r="BR263" s="71"/>
      <c r="BS263" s="72"/>
      <c r="BT263" s="73"/>
      <c r="BU263" s="72"/>
      <c r="BV263" s="73"/>
      <c r="BW263" s="70"/>
      <c r="BX263" s="71"/>
      <c r="BY263" s="72"/>
      <c r="BZ263" s="73"/>
      <c r="CA263" s="72"/>
      <c r="CB263" s="73"/>
      <c r="CC263" s="28"/>
    </row>
    <row r="264" spans="1:81" x14ac:dyDescent="0.25">
      <c r="A264" s="227"/>
      <c r="B264" s="13" t="s">
        <v>10</v>
      </c>
      <c r="C264" s="14"/>
      <c r="D264" s="223"/>
      <c r="E264" s="224"/>
      <c r="F264" s="225"/>
      <c r="G264" s="224"/>
      <c r="H264" s="226"/>
      <c r="I264" s="235"/>
      <c r="J264" s="223"/>
      <c r="K264" s="225"/>
      <c r="L264" s="225"/>
      <c r="M264" s="224"/>
      <c r="N264" s="226"/>
      <c r="O264" s="14"/>
      <c r="P264" s="223"/>
      <c r="Q264" s="224"/>
      <c r="R264" s="225"/>
      <c r="S264" s="224"/>
      <c r="T264" s="226"/>
      <c r="U264" s="170"/>
      <c r="V264" s="205"/>
      <c r="W264" s="206"/>
      <c r="X264" s="125"/>
      <c r="Y264" s="206"/>
      <c r="Z264" s="129"/>
      <c r="AA264" s="70">
        <v>8</v>
      </c>
      <c r="AB264" s="205"/>
      <c r="AC264" s="206"/>
      <c r="AD264" s="125"/>
      <c r="AE264" s="206"/>
      <c r="AF264" s="129"/>
      <c r="AG264" s="170">
        <v>8</v>
      </c>
      <c r="AH264" s="205"/>
      <c r="AI264" s="206"/>
      <c r="AJ264" s="125"/>
      <c r="AK264" s="206"/>
      <c r="AL264" s="129"/>
      <c r="AM264" s="170">
        <v>8</v>
      </c>
      <c r="AN264" s="205"/>
      <c r="AO264" s="206"/>
      <c r="AP264" s="125"/>
      <c r="AQ264" s="206"/>
      <c r="AR264" s="129"/>
      <c r="AS264" s="170">
        <v>8</v>
      </c>
      <c r="AT264" s="205"/>
      <c r="AU264" s="206"/>
      <c r="AV264" s="125"/>
      <c r="AW264" s="206"/>
      <c r="AX264" s="125"/>
      <c r="AY264" s="170">
        <v>8</v>
      </c>
      <c r="AZ264" s="205"/>
      <c r="BA264" s="206"/>
      <c r="BB264" s="125"/>
      <c r="BC264" s="206"/>
      <c r="BD264" s="125"/>
      <c r="BE264" s="170">
        <v>8</v>
      </c>
      <c r="BF264" s="205"/>
      <c r="BG264" s="206"/>
      <c r="BH264" s="125"/>
      <c r="BI264" s="206"/>
      <c r="BJ264" s="125"/>
      <c r="BK264" s="170">
        <v>9</v>
      </c>
      <c r="BL264" s="205"/>
      <c r="BM264" s="206"/>
      <c r="BN264" s="125"/>
      <c r="BO264" s="206"/>
      <c r="BP264" s="125"/>
      <c r="BQ264" s="170">
        <v>8</v>
      </c>
      <c r="BR264" s="205"/>
      <c r="BS264" s="206"/>
      <c r="BT264" s="125"/>
      <c r="BU264" s="206"/>
      <c r="BV264" s="125"/>
      <c r="BW264" s="170">
        <v>8</v>
      </c>
      <c r="BX264" s="125"/>
      <c r="BY264" s="125"/>
      <c r="BZ264" s="125"/>
      <c r="CA264" s="125"/>
      <c r="CB264" s="125"/>
      <c r="CC264" s="68" t="s">
        <v>51</v>
      </c>
    </row>
    <row r="265" spans="1:81" x14ac:dyDescent="0.25">
      <c r="A265" s="227"/>
      <c r="B265" s="13" t="s">
        <v>12</v>
      </c>
      <c r="C265" s="14"/>
      <c r="D265" s="223"/>
      <c r="E265" s="224"/>
      <c r="F265" s="225"/>
      <c r="G265" s="224"/>
      <c r="H265" s="226"/>
      <c r="I265" s="235"/>
      <c r="J265" s="223"/>
      <c r="K265" s="225"/>
      <c r="L265" s="225"/>
      <c r="M265" s="224"/>
      <c r="N265" s="226"/>
      <c r="O265" s="14"/>
      <c r="P265" s="223"/>
      <c r="Q265" s="224"/>
      <c r="R265" s="225"/>
      <c r="S265" s="224"/>
      <c r="T265" s="226"/>
      <c r="U265" s="170"/>
      <c r="V265" s="205"/>
      <c r="W265" s="206"/>
      <c r="X265" s="125"/>
      <c r="Y265" s="206"/>
      <c r="Z265" s="129"/>
      <c r="AA265" s="70" t="s">
        <v>38</v>
      </c>
      <c r="AB265" s="205"/>
      <c r="AC265" s="206"/>
      <c r="AD265" s="125"/>
      <c r="AE265" s="206"/>
      <c r="AF265" s="129"/>
      <c r="AG265" s="170" t="s">
        <v>38</v>
      </c>
      <c r="AH265" s="205"/>
      <c r="AI265" s="206"/>
      <c r="AJ265" s="125"/>
      <c r="AK265" s="206"/>
      <c r="AL265" s="129"/>
      <c r="AM265" s="170" t="s">
        <v>38</v>
      </c>
      <c r="AN265" s="205"/>
      <c r="AO265" s="206"/>
      <c r="AP265" s="125"/>
      <c r="AQ265" s="206"/>
      <c r="AR265" s="129"/>
      <c r="AS265" s="170" t="s">
        <v>38</v>
      </c>
      <c r="AT265" s="205"/>
      <c r="AU265" s="206"/>
      <c r="AV265" s="125"/>
      <c r="AW265" s="206"/>
      <c r="AX265" s="125"/>
      <c r="AY265" s="170" t="s">
        <v>38</v>
      </c>
      <c r="AZ265" s="205"/>
      <c r="BA265" s="206"/>
      <c r="BB265" s="125"/>
      <c r="BC265" s="206"/>
      <c r="BD265" s="125"/>
      <c r="BE265" s="170" t="s">
        <v>38</v>
      </c>
      <c r="BF265" s="205"/>
      <c r="BG265" s="206"/>
      <c r="BH265" s="125"/>
      <c r="BI265" s="206"/>
      <c r="BJ265" s="125"/>
      <c r="BK265" s="170" t="s">
        <v>38</v>
      </c>
      <c r="BL265" s="205"/>
      <c r="BM265" s="206"/>
      <c r="BN265" s="125"/>
      <c r="BO265" s="206"/>
      <c r="BP265" s="125"/>
      <c r="BQ265" s="170" t="s">
        <v>38</v>
      </c>
      <c r="BR265" s="205"/>
      <c r="BS265" s="206"/>
      <c r="BT265" s="125"/>
      <c r="BU265" s="206"/>
      <c r="BV265" s="125"/>
      <c r="BW265" s="170" t="s">
        <v>38</v>
      </c>
      <c r="BX265" s="125"/>
      <c r="BY265" s="125"/>
      <c r="BZ265" s="125"/>
      <c r="CA265" s="125"/>
      <c r="CB265" s="125"/>
      <c r="CC265" s="68" t="s">
        <v>51</v>
      </c>
    </row>
    <row r="266" spans="1:81" x14ac:dyDescent="0.25">
      <c r="A266" s="227"/>
      <c r="B266" s="13" t="s">
        <v>15</v>
      </c>
      <c r="C266" s="14"/>
      <c r="D266" s="223"/>
      <c r="E266" s="224"/>
      <c r="F266" s="225"/>
      <c r="G266" s="224"/>
      <c r="H266" s="226"/>
      <c r="I266" s="235"/>
      <c r="J266" s="223"/>
      <c r="K266" s="225"/>
      <c r="L266" s="225"/>
      <c r="M266" s="224"/>
      <c r="N266" s="226"/>
      <c r="O266" s="14"/>
      <c r="P266" s="223"/>
      <c r="Q266" s="224"/>
      <c r="R266" s="225"/>
      <c r="S266" s="224"/>
      <c r="T266" s="226"/>
      <c r="U266" s="170"/>
      <c r="V266" s="205"/>
      <c r="W266" s="206"/>
      <c r="X266" s="125"/>
      <c r="Y266" s="206"/>
      <c r="Z266" s="129"/>
      <c r="AA266" s="70" t="s">
        <v>38</v>
      </c>
      <c r="AB266" s="205"/>
      <c r="AC266" s="206"/>
      <c r="AD266" s="125"/>
      <c r="AE266" s="206"/>
      <c r="AF266" s="129"/>
      <c r="AG266" s="170" t="s">
        <v>38</v>
      </c>
      <c r="AH266" s="205"/>
      <c r="AI266" s="206"/>
      <c r="AJ266" s="125"/>
      <c r="AK266" s="206"/>
      <c r="AL266" s="129"/>
      <c r="AM266" s="170" t="s">
        <v>38</v>
      </c>
      <c r="AN266" s="205"/>
      <c r="AO266" s="206"/>
      <c r="AP266" s="125"/>
      <c r="AQ266" s="206"/>
      <c r="AR266" s="129"/>
      <c r="AS266" s="170" t="s">
        <v>38</v>
      </c>
      <c r="AT266" s="205"/>
      <c r="AU266" s="206"/>
      <c r="AV266" s="125"/>
      <c r="AW266" s="206"/>
      <c r="AX266" s="125"/>
      <c r="AY266" s="170" t="s">
        <v>38</v>
      </c>
      <c r="AZ266" s="205"/>
      <c r="BA266" s="206"/>
      <c r="BB266" s="125"/>
      <c r="BC266" s="206"/>
      <c r="BD266" s="125"/>
      <c r="BE266" s="170" t="s">
        <v>38</v>
      </c>
      <c r="BF266" s="205"/>
      <c r="BG266" s="206"/>
      <c r="BH266" s="125"/>
      <c r="BI266" s="206"/>
      <c r="BJ266" s="125"/>
      <c r="BK266" s="170" t="s">
        <v>38</v>
      </c>
      <c r="BL266" s="205"/>
      <c r="BM266" s="206"/>
      <c r="BN266" s="125"/>
      <c r="BO266" s="206"/>
      <c r="BP266" s="125"/>
      <c r="BQ266" s="170" t="s">
        <v>38</v>
      </c>
      <c r="BR266" s="205"/>
      <c r="BS266" s="206"/>
      <c r="BT266" s="125"/>
      <c r="BU266" s="206"/>
      <c r="BV266" s="125"/>
      <c r="BW266" s="170">
        <v>1</v>
      </c>
      <c r="BX266" s="125"/>
      <c r="BY266" s="125"/>
      <c r="BZ266" s="125"/>
      <c r="CA266" s="125"/>
      <c r="CB266" s="125"/>
      <c r="CC266" s="68" t="s">
        <v>51</v>
      </c>
    </row>
    <row r="267" spans="1:81" x14ac:dyDescent="0.25">
      <c r="A267" s="227"/>
      <c r="B267" s="13" t="s">
        <v>17</v>
      </c>
      <c r="C267" s="14"/>
      <c r="D267" s="223"/>
      <c r="E267" s="224"/>
      <c r="F267" s="225"/>
      <c r="G267" s="224"/>
      <c r="H267" s="226"/>
      <c r="I267" s="235"/>
      <c r="J267" s="223"/>
      <c r="K267" s="225"/>
      <c r="L267" s="225"/>
      <c r="M267" s="224"/>
      <c r="N267" s="226"/>
      <c r="O267" s="14"/>
      <c r="P267" s="223"/>
      <c r="Q267" s="224"/>
      <c r="R267" s="225"/>
      <c r="S267" s="224"/>
      <c r="T267" s="226"/>
      <c r="U267" s="170"/>
      <c r="V267" s="205"/>
      <c r="W267" s="206"/>
      <c r="X267" s="125"/>
      <c r="Y267" s="206"/>
      <c r="Z267" s="129"/>
      <c r="AA267" s="70" t="s">
        <v>13</v>
      </c>
      <c r="AB267" s="205"/>
      <c r="AC267" s="206"/>
      <c r="AD267" s="125"/>
      <c r="AE267" s="206"/>
      <c r="AF267" s="129"/>
      <c r="AG267" s="170">
        <v>1</v>
      </c>
      <c r="AH267" s="205"/>
      <c r="AI267" s="206"/>
      <c r="AJ267" s="125"/>
      <c r="AK267" s="206"/>
      <c r="AL267" s="129"/>
      <c r="AM267" s="170">
        <v>1</v>
      </c>
      <c r="AN267" s="205"/>
      <c r="AO267" s="206"/>
      <c r="AP267" s="125"/>
      <c r="AQ267" s="206"/>
      <c r="AR267" s="129"/>
      <c r="AS267" s="170">
        <v>1</v>
      </c>
      <c r="AT267" s="205"/>
      <c r="AU267" s="206"/>
      <c r="AV267" s="125"/>
      <c r="AW267" s="206"/>
      <c r="AX267" s="125"/>
      <c r="AY267" s="170">
        <v>1</v>
      </c>
      <c r="AZ267" s="205"/>
      <c r="BA267" s="206"/>
      <c r="BB267" s="125"/>
      <c r="BC267" s="206"/>
      <c r="BD267" s="125"/>
      <c r="BE267" s="170" t="s">
        <v>38</v>
      </c>
      <c r="BF267" s="205"/>
      <c r="BG267" s="206"/>
      <c r="BH267" s="125"/>
      <c r="BI267" s="206"/>
      <c r="BJ267" s="125"/>
      <c r="BK267" s="170">
        <v>2</v>
      </c>
      <c r="BL267" s="205"/>
      <c r="BM267" s="206"/>
      <c r="BN267" s="125"/>
      <c r="BO267" s="206"/>
      <c r="BP267" s="125"/>
      <c r="BQ267" s="170" t="s">
        <v>13</v>
      </c>
      <c r="BR267" s="205"/>
      <c r="BS267" s="206"/>
      <c r="BT267" s="125"/>
      <c r="BU267" s="206"/>
      <c r="BV267" s="125"/>
      <c r="BW267" s="170" t="s">
        <v>13</v>
      </c>
      <c r="BX267" s="125"/>
      <c r="BY267" s="125"/>
      <c r="BZ267" s="125"/>
      <c r="CA267" s="125"/>
      <c r="CB267" s="125"/>
      <c r="CC267" s="68" t="s">
        <v>51</v>
      </c>
    </row>
    <row r="268" spans="1:81" x14ac:dyDescent="0.25">
      <c r="A268" s="227"/>
      <c r="B268" s="13" t="s">
        <v>19</v>
      </c>
      <c r="C268" s="14"/>
      <c r="D268" s="223"/>
      <c r="E268" s="224"/>
      <c r="F268" s="225"/>
      <c r="G268" s="224"/>
      <c r="H268" s="226"/>
      <c r="I268" s="235"/>
      <c r="J268" s="223"/>
      <c r="K268" s="225"/>
      <c r="L268" s="225"/>
      <c r="M268" s="224"/>
      <c r="N268" s="226"/>
      <c r="O268" s="14"/>
      <c r="P268" s="223"/>
      <c r="Q268" s="224"/>
      <c r="R268" s="225"/>
      <c r="S268" s="224"/>
      <c r="T268" s="226"/>
      <c r="U268" s="170"/>
      <c r="V268" s="205"/>
      <c r="W268" s="206"/>
      <c r="X268" s="125"/>
      <c r="Y268" s="206"/>
      <c r="Z268" s="129"/>
      <c r="AA268" s="70">
        <v>120</v>
      </c>
      <c r="AB268" s="205"/>
      <c r="AC268" s="206"/>
      <c r="AD268" s="125"/>
      <c r="AE268" s="206"/>
      <c r="AF268" s="129"/>
      <c r="AG268" s="170">
        <v>102</v>
      </c>
      <c r="AH268" s="205"/>
      <c r="AI268" s="206"/>
      <c r="AJ268" s="125"/>
      <c r="AK268" s="206"/>
      <c r="AL268" s="129"/>
      <c r="AM268" s="170">
        <v>74</v>
      </c>
      <c r="AN268" s="205"/>
      <c r="AO268" s="206"/>
      <c r="AP268" s="125"/>
      <c r="AQ268" s="206"/>
      <c r="AR268" s="129"/>
      <c r="AS268" s="170">
        <v>66</v>
      </c>
      <c r="AT268" s="205"/>
      <c r="AU268" s="206"/>
      <c r="AV268" s="125"/>
      <c r="AW268" s="206"/>
      <c r="AX268" s="125"/>
      <c r="AY268" s="170">
        <v>52</v>
      </c>
      <c r="AZ268" s="205"/>
      <c r="BA268" s="206"/>
      <c r="BB268" s="125"/>
      <c r="BC268" s="206"/>
      <c r="BD268" s="125"/>
      <c r="BE268" s="170">
        <v>44</v>
      </c>
      <c r="BF268" s="205"/>
      <c r="BG268" s="206"/>
      <c r="BH268" s="125"/>
      <c r="BI268" s="206"/>
      <c r="BJ268" s="125"/>
      <c r="BK268" s="170">
        <v>43</v>
      </c>
      <c r="BL268" s="205"/>
      <c r="BM268" s="206"/>
      <c r="BN268" s="125"/>
      <c r="BO268" s="206"/>
      <c r="BP268" s="125"/>
      <c r="BQ268" s="170">
        <v>41</v>
      </c>
      <c r="BR268" s="205"/>
      <c r="BS268" s="206"/>
      <c r="BT268" s="125"/>
      <c r="BU268" s="206"/>
      <c r="BV268" s="125"/>
      <c r="BW268" s="170">
        <v>39</v>
      </c>
      <c r="BX268" s="125"/>
      <c r="BY268" s="125"/>
      <c r="BZ268" s="125"/>
      <c r="CA268" s="125"/>
      <c r="CB268" s="125"/>
      <c r="CC268" s="68" t="s">
        <v>51</v>
      </c>
    </row>
    <row r="269" spans="1:81" ht="45" x14ac:dyDescent="0.25">
      <c r="A269" s="227"/>
      <c r="B269" s="228" t="s">
        <v>82</v>
      </c>
      <c r="C269" s="70"/>
      <c r="D269" s="229"/>
      <c r="E269" s="230"/>
      <c r="F269" s="231"/>
      <c r="G269" s="230"/>
      <c r="H269" s="232"/>
      <c r="I269" s="75"/>
      <c r="J269" s="233"/>
      <c r="K269" s="231"/>
      <c r="L269" s="234"/>
      <c r="M269" s="230"/>
      <c r="N269" s="232"/>
      <c r="O269" s="70"/>
      <c r="P269" s="229"/>
      <c r="Q269" s="230"/>
      <c r="R269" s="231"/>
      <c r="S269" s="230"/>
      <c r="T269" s="232"/>
      <c r="U269" s="70"/>
      <c r="V269" s="71"/>
      <c r="W269" s="72"/>
      <c r="X269" s="73"/>
      <c r="Y269" s="72"/>
      <c r="Z269" s="74"/>
      <c r="AA269" s="70"/>
      <c r="AB269" s="71"/>
      <c r="AC269" s="72"/>
      <c r="AD269" s="73"/>
      <c r="AE269" s="72"/>
      <c r="AF269" s="74"/>
      <c r="AG269" s="70"/>
      <c r="AH269" s="71"/>
      <c r="AI269" s="72"/>
      <c r="AJ269" s="73"/>
      <c r="AK269" s="72"/>
      <c r="AL269" s="74"/>
      <c r="AM269" s="70"/>
      <c r="AN269" s="71"/>
      <c r="AO269" s="72"/>
      <c r="AP269" s="73"/>
      <c r="AQ269" s="72"/>
      <c r="AR269" s="74"/>
      <c r="AS269" s="70"/>
      <c r="AT269" s="71"/>
      <c r="AU269" s="72"/>
      <c r="AV269" s="73"/>
      <c r="AW269" s="72"/>
      <c r="AX269" s="73"/>
      <c r="AY269" s="70"/>
      <c r="AZ269" s="71"/>
      <c r="BA269" s="72"/>
      <c r="BB269" s="73"/>
      <c r="BC269" s="72"/>
      <c r="BD269" s="73"/>
      <c r="BE269" s="70"/>
      <c r="BF269" s="71"/>
      <c r="BG269" s="72"/>
      <c r="BH269" s="73"/>
      <c r="BI269" s="72"/>
      <c r="BJ269" s="73"/>
      <c r="BK269" s="70"/>
      <c r="BL269" s="71"/>
      <c r="BM269" s="72"/>
      <c r="BN269" s="73"/>
      <c r="BO269" s="72"/>
      <c r="BP269" s="73"/>
      <c r="BQ269" s="70"/>
      <c r="BR269" s="71"/>
      <c r="BS269" s="72"/>
      <c r="BT269" s="73"/>
      <c r="BU269" s="72"/>
      <c r="BV269" s="73"/>
      <c r="BW269" s="70"/>
      <c r="BX269" s="71"/>
      <c r="BY269" s="72"/>
      <c r="BZ269" s="73"/>
      <c r="CA269" s="72"/>
      <c r="CB269" s="73"/>
      <c r="CC269" s="28"/>
    </row>
    <row r="270" spans="1:81" x14ac:dyDescent="0.25">
      <c r="A270" s="227"/>
      <c r="B270" s="13" t="s">
        <v>10</v>
      </c>
      <c r="C270" s="14"/>
      <c r="D270" s="223"/>
      <c r="E270" s="224"/>
      <c r="F270" s="225"/>
      <c r="G270" s="224"/>
      <c r="H270" s="226"/>
      <c r="I270" s="235"/>
      <c r="J270" s="223"/>
      <c r="K270" s="225"/>
      <c r="L270" s="225"/>
      <c r="M270" s="224"/>
      <c r="N270" s="226"/>
      <c r="O270" s="14"/>
      <c r="P270" s="223"/>
      <c r="Q270" s="224"/>
      <c r="R270" s="225"/>
      <c r="S270" s="224"/>
      <c r="T270" s="226"/>
      <c r="U270" s="170"/>
      <c r="V270" s="205"/>
      <c r="W270" s="206"/>
      <c r="X270" s="125"/>
      <c r="Y270" s="206"/>
      <c r="Z270" s="129"/>
      <c r="AA270" s="70">
        <v>1</v>
      </c>
      <c r="AB270" s="205"/>
      <c r="AC270" s="206"/>
      <c r="AD270" s="125"/>
      <c r="AE270" s="206"/>
      <c r="AF270" s="129"/>
      <c r="AG270" s="170">
        <v>1</v>
      </c>
      <c r="AH270" s="205"/>
      <c r="AI270" s="206"/>
      <c r="AJ270" s="125"/>
      <c r="AK270" s="206"/>
      <c r="AL270" s="129"/>
      <c r="AM270" s="170">
        <v>1</v>
      </c>
      <c r="AN270" s="205"/>
      <c r="AO270" s="206"/>
      <c r="AP270" s="125"/>
      <c r="AQ270" s="206"/>
      <c r="AR270" s="129"/>
      <c r="AS270" s="170">
        <v>1</v>
      </c>
      <c r="AT270" s="205"/>
      <c r="AU270" s="206"/>
      <c r="AV270" s="125"/>
      <c r="AW270" s="206"/>
      <c r="AX270" s="125"/>
      <c r="AY270" s="170" t="s">
        <v>38</v>
      </c>
      <c r="AZ270" s="205"/>
      <c r="BA270" s="206"/>
      <c r="BB270" s="125"/>
      <c r="BC270" s="206"/>
      <c r="BD270" s="125"/>
      <c r="BE270" s="170" t="s">
        <v>38</v>
      </c>
      <c r="BF270" s="205"/>
      <c r="BG270" s="206"/>
      <c r="BH270" s="125"/>
      <c r="BI270" s="206"/>
      <c r="BJ270" s="125"/>
      <c r="BK270" s="170" t="s">
        <v>38</v>
      </c>
      <c r="BL270" s="205"/>
      <c r="BM270" s="206"/>
      <c r="BN270" s="125"/>
      <c r="BO270" s="206"/>
      <c r="BP270" s="125"/>
      <c r="BQ270" s="170" t="s">
        <v>38</v>
      </c>
      <c r="BR270" s="205"/>
      <c r="BS270" s="206"/>
      <c r="BT270" s="125"/>
      <c r="BU270" s="206"/>
      <c r="BV270" s="125"/>
      <c r="BW270" s="170" t="s">
        <v>38</v>
      </c>
      <c r="BX270" s="125"/>
      <c r="BY270" s="125"/>
      <c r="BZ270" s="125"/>
      <c r="CA270" s="125"/>
      <c r="CB270" s="125"/>
      <c r="CC270" s="68" t="s">
        <v>51</v>
      </c>
    </row>
    <row r="271" spans="1:81" x14ac:dyDescent="0.25">
      <c r="A271" s="227"/>
      <c r="B271" s="13" t="s">
        <v>12</v>
      </c>
      <c r="C271" s="14"/>
      <c r="D271" s="223"/>
      <c r="E271" s="224"/>
      <c r="F271" s="225"/>
      <c r="G271" s="224"/>
      <c r="H271" s="226"/>
      <c r="I271" s="235"/>
      <c r="J271" s="223"/>
      <c r="K271" s="225"/>
      <c r="L271" s="225"/>
      <c r="M271" s="224"/>
      <c r="N271" s="226"/>
      <c r="O271" s="14"/>
      <c r="P271" s="223"/>
      <c r="Q271" s="224"/>
      <c r="R271" s="225"/>
      <c r="S271" s="224"/>
      <c r="T271" s="226"/>
      <c r="U271" s="170"/>
      <c r="V271" s="205"/>
      <c r="W271" s="206"/>
      <c r="X271" s="125"/>
      <c r="Y271" s="206"/>
      <c r="Z271" s="129"/>
      <c r="AA271" s="70" t="s">
        <v>38</v>
      </c>
      <c r="AB271" s="205"/>
      <c r="AC271" s="206"/>
      <c r="AD271" s="125"/>
      <c r="AE271" s="206"/>
      <c r="AF271" s="129"/>
      <c r="AG271" s="170" t="s">
        <v>38</v>
      </c>
      <c r="AH271" s="205"/>
      <c r="AI271" s="206"/>
      <c r="AJ271" s="125"/>
      <c r="AK271" s="206"/>
      <c r="AL271" s="129"/>
      <c r="AM271" s="170" t="s">
        <v>38</v>
      </c>
      <c r="AN271" s="205"/>
      <c r="AO271" s="206"/>
      <c r="AP271" s="125"/>
      <c r="AQ271" s="206"/>
      <c r="AR271" s="129"/>
      <c r="AS271" s="170" t="s">
        <v>38</v>
      </c>
      <c r="AT271" s="205"/>
      <c r="AU271" s="206"/>
      <c r="AV271" s="125"/>
      <c r="AW271" s="206"/>
      <c r="AX271" s="125"/>
      <c r="AY271" s="170" t="s">
        <v>38</v>
      </c>
      <c r="AZ271" s="205"/>
      <c r="BA271" s="206"/>
      <c r="BB271" s="125"/>
      <c r="BC271" s="206"/>
      <c r="BD271" s="125"/>
      <c r="BE271" s="170" t="s">
        <v>38</v>
      </c>
      <c r="BF271" s="205"/>
      <c r="BG271" s="206"/>
      <c r="BH271" s="125"/>
      <c r="BI271" s="206"/>
      <c r="BJ271" s="125"/>
      <c r="BK271" s="170" t="s">
        <v>38</v>
      </c>
      <c r="BL271" s="205"/>
      <c r="BM271" s="206"/>
      <c r="BN271" s="125"/>
      <c r="BO271" s="206"/>
      <c r="BP271" s="125"/>
      <c r="BQ271" s="170" t="s">
        <v>38</v>
      </c>
      <c r="BR271" s="205"/>
      <c r="BS271" s="206"/>
      <c r="BT271" s="125"/>
      <c r="BU271" s="206"/>
      <c r="BV271" s="125"/>
      <c r="BW271" s="170" t="s">
        <v>38</v>
      </c>
      <c r="BX271" s="125"/>
      <c r="BY271" s="125"/>
      <c r="BZ271" s="125"/>
      <c r="CA271" s="125"/>
      <c r="CB271" s="125"/>
      <c r="CC271" s="68" t="s">
        <v>51</v>
      </c>
    </row>
    <row r="272" spans="1:81" x14ac:dyDescent="0.25">
      <c r="A272" s="227"/>
      <c r="B272" s="13" t="s">
        <v>15</v>
      </c>
      <c r="C272" s="14"/>
      <c r="D272" s="223"/>
      <c r="E272" s="224"/>
      <c r="F272" s="225"/>
      <c r="G272" s="224"/>
      <c r="H272" s="226"/>
      <c r="I272" s="235"/>
      <c r="J272" s="223"/>
      <c r="K272" s="225"/>
      <c r="L272" s="225"/>
      <c r="M272" s="224"/>
      <c r="N272" s="226"/>
      <c r="O272" s="14"/>
      <c r="P272" s="223"/>
      <c r="Q272" s="224"/>
      <c r="R272" s="225"/>
      <c r="S272" s="224"/>
      <c r="T272" s="226"/>
      <c r="U272" s="170"/>
      <c r="V272" s="205"/>
      <c r="W272" s="206"/>
      <c r="X272" s="125"/>
      <c r="Y272" s="206"/>
      <c r="Z272" s="129"/>
      <c r="AA272" s="70">
        <v>28</v>
      </c>
      <c r="AB272" s="205"/>
      <c r="AC272" s="206"/>
      <c r="AD272" s="125"/>
      <c r="AE272" s="206"/>
      <c r="AF272" s="129"/>
      <c r="AG272" s="170">
        <v>19</v>
      </c>
      <c r="AH272" s="205"/>
      <c r="AI272" s="206"/>
      <c r="AJ272" s="125"/>
      <c r="AK272" s="206"/>
      <c r="AL272" s="129"/>
      <c r="AM272" s="170">
        <v>18</v>
      </c>
      <c r="AN272" s="205"/>
      <c r="AO272" s="206"/>
      <c r="AP272" s="125"/>
      <c r="AQ272" s="206"/>
      <c r="AR272" s="129"/>
      <c r="AS272" s="170">
        <v>18</v>
      </c>
      <c r="AT272" s="205"/>
      <c r="AU272" s="206"/>
      <c r="AV272" s="125"/>
      <c r="AW272" s="206"/>
      <c r="AX272" s="125"/>
      <c r="AY272" s="170">
        <v>20</v>
      </c>
      <c r="AZ272" s="205"/>
      <c r="BA272" s="206"/>
      <c r="BB272" s="125"/>
      <c r="BC272" s="206"/>
      <c r="BD272" s="125"/>
      <c r="BE272" s="170">
        <v>19</v>
      </c>
      <c r="BF272" s="205"/>
      <c r="BG272" s="206"/>
      <c r="BH272" s="125"/>
      <c r="BI272" s="206"/>
      <c r="BJ272" s="125"/>
      <c r="BK272" s="170">
        <v>20</v>
      </c>
      <c r="BL272" s="205"/>
      <c r="BM272" s="206"/>
      <c r="BN272" s="125"/>
      <c r="BO272" s="206"/>
      <c r="BP272" s="125"/>
      <c r="BQ272" s="170">
        <v>18</v>
      </c>
      <c r="BR272" s="205"/>
      <c r="BS272" s="206"/>
      <c r="BT272" s="125"/>
      <c r="BU272" s="206"/>
      <c r="BV272" s="125"/>
      <c r="BW272" s="170">
        <v>17</v>
      </c>
      <c r="BX272" s="125"/>
      <c r="BY272" s="125"/>
      <c r="BZ272" s="125"/>
      <c r="CA272" s="125"/>
      <c r="CB272" s="125"/>
      <c r="CC272" s="68" t="s">
        <v>51</v>
      </c>
    </row>
    <row r="273" spans="1:81" x14ac:dyDescent="0.25">
      <c r="A273" s="227"/>
      <c r="B273" s="13" t="s">
        <v>17</v>
      </c>
      <c r="C273" s="14"/>
      <c r="D273" s="223"/>
      <c r="E273" s="224"/>
      <c r="F273" s="225"/>
      <c r="G273" s="224"/>
      <c r="H273" s="226"/>
      <c r="I273" s="235"/>
      <c r="J273" s="223"/>
      <c r="K273" s="225"/>
      <c r="L273" s="225"/>
      <c r="M273" s="224"/>
      <c r="N273" s="226"/>
      <c r="O273" s="14"/>
      <c r="P273" s="223"/>
      <c r="Q273" s="224"/>
      <c r="R273" s="225"/>
      <c r="S273" s="224"/>
      <c r="T273" s="226"/>
      <c r="U273" s="170"/>
      <c r="V273" s="205"/>
      <c r="W273" s="206"/>
      <c r="X273" s="125"/>
      <c r="Y273" s="206"/>
      <c r="Z273" s="129"/>
      <c r="AA273" s="70" t="s">
        <v>13</v>
      </c>
      <c r="AB273" s="205"/>
      <c r="AC273" s="206"/>
      <c r="AD273" s="125"/>
      <c r="AE273" s="206"/>
      <c r="AF273" s="129"/>
      <c r="AG273" s="170">
        <v>5</v>
      </c>
      <c r="AH273" s="205"/>
      <c r="AI273" s="206"/>
      <c r="AJ273" s="125"/>
      <c r="AK273" s="206"/>
      <c r="AL273" s="129"/>
      <c r="AM273" s="170">
        <v>5</v>
      </c>
      <c r="AN273" s="205"/>
      <c r="AO273" s="206"/>
      <c r="AP273" s="125"/>
      <c r="AQ273" s="206"/>
      <c r="AR273" s="129"/>
      <c r="AS273" s="170">
        <v>5</v>
      </c>
      <c r="AT273" s="205"/>
      <c r="AU273" s="206"/>
      <c r="AV273" s="125"/>
      <c r="AW273" s="206"/>
      <c r="AX273" s="125"/>
      <c r="AY273" s="170">
        <v>3</v>
      </c>
      <c r="AZ273" s="205"/>
      <c r="BA273" s="206"/>
      <c r="BB273" s="125"/>
      <c r="BC273" s="206"/>
      <c r="BD273" s="125"/>
      <c r="BE273" s="170">
        <v>3</v>
      </c>
      <c r="BF273" s="205"/>
      <c r="BG273" s="206"/>
      <c r="BH273" s="125"/>
      <c r="BI273" s="206"/>
      <c r="BJ273" s="125"/>
      <c r="BK273" s="170">
        <v>3</v>
      </c>
      <c r="BL273" s="205"/>
      <c r="BM273" s="206"/>
      <c r="BN273" s="125"/>
      <c r="BO273" s="206"/>
      <c r="BP273" s="125"/>
      <c r="BQ273" s="170" t="s">
        <v>13</v>
      </c>
      <c r="BR273" s="205"/>
      <c r="BS273" s="206"/>
      <c r="BT273" s="125"/>
      <c r="BU273" s="206"/>
      <c r="BV273" s="125"/>
      <c r="BW273" s="170" t="s">
        <v>13</v>
      </c>
      <c r="BX273" s="125"/>
      <c r="BY273" s="125"/>
      <c r="BZ273" s="125"/>
      <c r="CA273" s="125"/>
      <c r="CB273" s="125"/>
      <c r="CC273" s="68" t="s">
        <v>51</v>
      </c>
    </row>
    <row r="274" spans="1:81" x14ac:dyDescent="0.25">
      <c r="A274" s="227"/>
      <c r="B274" s="13" t="s">
        <v>19</v>
      </c>
      <c r="C274" s="14"/>
      <c r="D274" s="223"/>
      <c r="E274" s="224"/>
      <c r="F274" s="225"/>
      <c r="G274" s="224"/>
      <c r="H274" s="226"/>
      <c r="I274" s="235"/>
      <c r="J274" s="223"/>
      <c r="K274" s="225"/>
      <c r="L274" s="225"/>
      <c r="M274" s="224"/>
      <c r="N274" s="226"/>
      <c r="O274" s="14"/>
      <c r="P274" s="223"/>
      <c r="Q274" s="224"/>
      <c r="R274" s="225"/>
      <c r="S274" s="224"/>
      <c r="T274" s="226"/>
      <c r="U274" s="170"/>
      <c r="V274" s="205"/>
      <c r="W274" s="206"/>
      <c r="X274" s="125"/>
      <c r="Y274" s="206"/>
      <c r="Z274" s="129"/>
      <c r="AA274" s="70">
        <v>6</v>
      </c>
      <c r="AB274" s="205"/>
      <c r="AC274" s="206"/>
      <c r="AD274" s="125"/>
      <c r="AE274" s="206"/>
      <c r="AF274" s="129"/>
      <c r="AG274" s="170">
        <v>4</v>
      </c>
      <c r="AH274" s="205"/>
      <c r="AI274" s="206"/>
      <c r="AJ274" s="125"/>
      <c r="AK274" s="206"/>
      <c r="AL274" s="129"/>
      <c r="AM274" s="170">
        <v>3</v>
      </c>
      <c r="AN274" s="205"/>
      <c r="AO274" s="206"/>
      <c r="AP274" s="125"/>
      <c r="AQ274" s="206"/>
      <c r="AR274" s="129"/>
      <c r="AS274" s="170">
        <v>3</v>
      </c>
      <c r="AT274" s="205"/>
      <c r="AU274" s="206"/>
      <c r="AV274" s="125"/>
      <c r="AW274" s="206"/>
      <c r="AX274" s="125"/>
      <c r="AY274" s="170">
        <v>2</v>
      </c>
      <c r="AZ274" s="205"/>
      <c r="BA274" s="206"/>
      <c r="BB274" s="125"/>
      <c r="BC274" s="206"/>
      <c r="BD274" s="125"/>
      <c r="BE274" s="170">
        <v>2</v>
      </c>
      <c r="BF274" s="205"/>
      <c r="BG274" s="206"/>
      <c r="BH274" s="125"/>
      <c r="BI274" s="206"/>
      <c r="BJ274" s="125"/>
      <c r="BK274" s="170">
        <v>2</v>
      </c>
      <c r="BL274" s="205"/>
      <c r="BM274" s="206"/>
      <c r="BN274" s="125"/>
      <c r="BO274" s="206"/>
      <c r="BP274" s="125"/>
      <c r="BQ274" s="170">
        <v>2</v>
      </c>
      <c r="BR274" s="205"/>
      <c r="BS274" s="206"/>
      <c r="BT274" s="125"/>
      <c r="BU274" s="206"/>
      <c r="BV274" s="125"/>
      <c r="BW274" s="170">
        <v>2</v>
      </c>
      <c r="BX274" s="125"/>
      <c r="BY274" s="125"/>
      <c r="BZ274" s="125"/>
      <c r="CA274" s="125"/>
      <c r="CB274" s="125"/>
      <c r="CC274" s="68" t="s">
        <v>51</v>
      </c>
    </row>
    <row r="275" spans="1:81" ht="30" x14ac:dyDescent="0.25">
      <c r="A275" s="227"/>
      <c r="B275" s="228" t="s">
        <v>83</v>
      </c>
      <c r="C275" s="70"/>
      <c r="D275" s="229"/>
      <c r="E275" s="230"/>
      <c r="F275" s="231"/>
      <c r="G275" s="230"/>
      <c r="H275" s="232"/>
      <c r="I275" s="75"/>
      <c r="J275" s="233"/>
      <c r="K275" s="231"/>
      <c r="L275" s="234"/>
      <c r="M275" s="230"/>
      <c r="N275" s="232"/>
      <c r="O275" s="70"/>
      <c r="P275" s="229"/>
      <c r="Q275" s="230"/>
      <c r="R275" s="231"/>
      <c r="S275" s="230"/>
      <c r="T275" s="232"/>
      <c r="U275" s="70"/>
      <c r="V275" s="71"/>
      <c r="W275" s="72"/>
      <c r="X275" s="73"/>
      <c r="Y275" s="72"/>
      <c r="Z275" s="74"/>
      <c r="AA275" s="70"/>
      <c r="AB275" s="71"/>
      <c r="AC275" s="72"/>
      <c r="AD275" s="73"/>
      <c r="AE275" s="72"/>
      <c r="AF275" s="74"/>
      <c r="AG275" s="70"/>
      <c r="AH275" s="71"/>
      <c r="AI275" s="72"/>
      <c r="AJ275" s="73"/>
      <c r="AK275" s="72"/>
      <c r="AL275" s="74"/>
      <c r="AM275" s="70"/>
      <c r="AN275" s="71"/>
      <c r="AO275" s="72"/>
      <c r="AP275" s="73"/>
      <c r="AQ275" s="72"/>
      <c r="AR275" s="74"/>
      <c r="AS275" s="70"/>
      <c r="AT275" s="71"/>
      <c r="AU275" s="72"/>
      <c r="AV275" s="73"/>
      <c r="AW275" s="72"/>
      <c r="AX275" s="73"/>
      <c r="AY275" s="170"/>
      <c r="AZ275" s="71"/>
      <c r="BA275" s="72"/>
      <c r="BB275" s="73"/>
      <c r="BC275" s="72"/>
      <c r="BD275" s="73"/>
      <c r="BE275" s="170"/>
      <c r="BF275" s="71"/>
      <c r="BG275" s="72"/>
      <c r="BH275" s="73"/>
      <c r="BI275" s="72"/>
      <c r="BJ275" s="73"/>
      <c r="BK275" s="170"/>
      <c r="BL275" s="71"/>
      <c r="BM275" s="72"/>
      <c r="BN275" s="73"/>
      <c r="BO275" s="72"/>
      <c r="BP275" s="73"/>
      <c r="BQ275" s="170"/>
      <c r="BR275" s="71"/>
      <c r="BS275" s="72"/>
      <c r="BT275" s="73"/>
      <c r="BU275" s="72"/>
      <c r="BV275" s="73"/>
      <c r="BW275" s="170"/>
      <c r="BX275" s="71"/>
      <c r="BY275" s="72"/>
      <c r="BZ275" s="73"/>
      <c r="CA275" s="72"/>
      <c r="CB275" s="73"/>
      <c r="CC275" s="28"/>
    </row>
    <row r="276" spans="1:81" x14ac:dyDescent="0.25">
      <c r="A276" s="227"/>
      <c r="B276" s="13" t="s">
        <v>10</v>
      </c>
      <c r="C276" s="14"/>
      <c r="D276" s="223"/>
      <c r="E276" s="224"/>
      <c r="F276" s="225"/>
      <c r="G276" s="224"/>
      <c r="H276" s="226"/>
      <c r="I276" s="235"/>
      <c r="J276" s="223"/>
      <c r="K276" s="225"/>
      <c r="L276" s="225"/>
      <c r="M276" s="224"/>
      <c r="N276" s="226"/>
      <c r="O276" s="14"/>
      <c r="P276" s="223"/>
      <c r="Q276" s="224"/>
      <c r="R276" s="225"/>
      <c r="S276" s="224"/>
      <c r="T276" s="226"/>
      <c r="U276" s="170"/>
      <c r="V276" s="205"/>
      <c r="W276" s="206"/>
      <c r="X276" s="125"/>
      <c r="Y276" s="206"/>
      <c r="Z276" s="129"/>
      <c r="AA276" s="70">
        <v>2</v>
      </c>
      <c r="AB276" s="205"/>
      <c r="AC276" s="206"/>
      <c r="AD276" s="125"/>
      <c r="AE276" s="206"/>
      <c r="AF276" s="129"/>
      <c r="AG276" s="170">
        <v>2</v>
      </c>
      <c r="AH276" s="205"/>
      <c r="AI276" s="206"/>
      <c r="AJ276" s="125"/>
      <c r="AK276" s="206"/>
      <c r="AL276" s="129"/>
      <c r="AM276" s="170">
        <v>1</v>
      </c>
      <c r="AN276" s="205"/>
      <c r="AO276" s="206"/>
      <c r="AP276" s="125"/>
      <c r="AQ276" s="206"/>
      <c r="AR276" s="129"/>
      <c r="AS276" s="170" t="s">
        <v>38</v>
      </c>
      <c r="AT276" s="205"/>
      <c r="AU276" s="206"/>
      <c r="AV276" s="125"/>
      <c r="AW276" s="206"/>
      <c r="AX276" s="125"/>
      <c r="AY276" s="170" t="s">
        <v>38</v>
      </c>
      <c r="AZ276" s="205"/>
      <c r="BA276" s="206"/>
      <c r="BB276" s="125"/>
      <c r="BC276" s="206"/>
      <c r="BD276" s="125"/>
      <c r="BE276" s="170" t="s">
        <v>38</v>
      </c>
      <c r="BF276" s="205"/>
      <c r="BG276" s="206"/>
      <c r="BH276" s="125"/>
      <c r="BI276" s="206"/>
      <c r="BJ276" s="125"/>
      <c r="BK276" s="170" t="s">
        <v>38</v>
      </c>
      <c r="BL276" s="205"/>
      <c r="BM276" s="206"/>
      <c r="BN276" s="125"/>
      <c r="BO276" s="206"/>
      <c r="BP276" s="125"/>
      <c r="BQ276" s="170" t="s">
        <v>38</v>
      </c>
      <c r="BR276" s="205"/>
      <c r="BS276" s="206"/>
      <c r="BT276" s="125"/>
      <c r="BU276" s="206"/>
      <c r="BV276" s="125"/>
      <c r="BW276" s="170" t="s">
        <v>38</v>
      </c>
      <c r="BX276" s="125"/>
      <c r="BY276" s="125"/>
      <c r="BZ276" s="125"/>
      <c r="CA276" s="125"/>
      <c r="CB276" s="125"/>
      <c r="CC276" s="68" t="s">
        <v>51</v>
      </c>
    </row>
    <row r="277" spans="1:81" x14ac:dyDescent="0.25">
      <c r="A277" s="227"/>
      <c r="B277" s="13" t="s">
        <v>12</v>
      </c>
      <c r="C277" s="14"/>
      <c r="D277" s="223"/>
      <c r="E277" s="224"/>
      <c r="F277" s="225"/>
      <c r="G277" s="224"/>
      <c r="H277" s="226"/>
      <c r="I277" s="235"/>
      <c r="J277" s="223"/>
      <c r="K277" s="225"/>
      <c r="L277" s="225"/>
      <c r="M277" s="224"/>
      <c r="N277" s="226"/>
      <c r="O277" s="14"/>
      <c r="P277" s="223"/>
      <c r="Q277" s="224"/>
      <c r="R277" s="225"/>
      <c r="S277" s="224"/>
      <c r="T277" s="226"/>
      <c r="U277" s="170"/>
      <c r="V277" s="205"/>
      <c r="W277" s="206"/>
      <c r="X277" s="125"/>
      <c r="Y277" s="206"/>
      <c r="Z277" s="129"/>
      <c r="AA277" s="70" t="s">
        <v>38</v>
      </c>
      <c r="AB277" s="205"/>
      <c r="AC277" s="206"/>
      <c r="AD277" s="125"/>
      <c r="AE277" s="206"/>
      <c r="AF277" s="129"/>
      <c r="AG277" s="170" t="s">
        <v>38</v>
      </c>
      <c r="AH277" s="205"/>
      <c r="AI277" s="206"/>
      <c r="AJ277" s="125"/>
      <c r="AK277" s="206"/>
      <c r="AL277" s="129"/>
      <c r="AM277" s="170" t="s">
        <v>38</v>
      </c>
      <c r="AN277" s="205"/>
      <c r="AO277" s="206"/>
      <c r="AP277" s="125"/>
      <c r="AQ277" s="206"/>
      <c r="AR277" s="129"/>
      <c r="AS277" s="170" t="s">
        <v>38</v>
      </c>
      <c r="AT277" s="205"/>
      <c r="AU277" s="206"/>
      <c r="AV277" s="125"/>
      <c r="AW277" s="206"/>
      <c r="AX277" s="125"/>
      <c r="AY277" s="170" t="s">
        <v>38</v>
      </c>
      <c r="AZ277" s="205"/>
      <c r="BA277" s="206"/>
      <c r="BB277" s="125"/>
      <c r="BC277" s="206"/>
      <c r="BD277" s="125"/>
      <c r="BE277" s="170" t="s">
        <v>38</v>
      </c>
      <c r="BF277" s="205"/>
      <c r="BG277" s="206"/>
      <c r="BH277" s="125"/>
      <c r="BI277" s="206"/>
      <c r="BJ277" s="125"/>
      <c r="BK277" s="170" t="s">
        <v>38</v>
      </c>
      <c r="BL277" s="205"/>
      <c r="BM277" s="206"/>
      <c r="BN277" s="125"/>
      <c r="BO277" s="206"/>
      <c r="BP277" s="125"/>
      <c r="BQ277" s="170" t="s">
        <v>38</v>
      </c>
      <c r="BR277" s="205"/>
      <c r="BS277" s="206"/>
      <c r="BT277" s="125"/>
      <c r="BU277" s="206"/>
      <c r="BV277" s="125"/>
      <c r="BW277" s="170" t="s">
        <v>38</v>
      </c>
      <c r="BX277" s="125"/>
      <c r="BY277" s="125"/>
      <c r="BZ277" s="125"/>
      <c r="CA277" s="125"/>
      <c r="CB277" s="125"/>
      <c r="CC277" s="68" t="s">
        <v>51</v>
      </c>
    </row>
    <row r="278" spans="1:81" x14ac:dyDescent="0.25">
      <c r="A278" s="227"/>
      <c r="B278" s="13" t="s">
        <v>15</v>
      </c>
      <c r="C278" s="14"/>
      <c r="D278" s="223"/>
      <c r="E278" s="224"/>
      <c r="F278" s="225"/>
      <c r="G278" s="224"/>
      <c r="H278" s="226"/>
      <c r="I278" s="235"/>
      <c r="J278" s="223"/>
      <c r="K278" s="225"/>
      <c r="L278" s="225"/>
      <c r="M278" s="224"/>
      <c r="N278" s="226"/>
      <c r="O278" s="14"/>
      <c r="P278" s="223"/>
      <c r="Q278" s="224"/>
      <c r="R278" s="225"/>
      <c r="S278" s="224"/>
      <c r="T278" s="226"/>
      <c r="U278" s="170"/>
      <c r="V278" s="205"/>
      <c r="W278" s="206"/>
      <c r="X278" s="125"/>
      <c r="Y278" s="206"/>
      <c r="Z278" s="129"/>
      <c r="AA278" s="70">
        <v>80</v>
      </c>
      <c r="AB278" s="205"/>
      <c r="AC278" s="206"/>
      <c r="AD278" s="125"/>
      <c r="AE278" s="206"/>
      <c r="AF278" s="129"/>
      <c r="AG278" s="170">
        <v>26</v>
      </c>
      <c r="AH278" s="205"/>
      <c r="AI278" s="206"/>
      <c r="AJ278" s="125"/>
      <c r="AK278" s="206"/>
      <c r="AL278" s="129"/>
      <c r="AM278" s="170">
        <v>20</v>
      </c>
      <c r="AN278" s="205"/>
      <c r="AO278" s="206"/>
      <c r="AP278" s="125"/>
      <c r="AQ278" s="206"/>
      <c r="AR278" s="129"/>
      <c r="AS278" s="170">
        <v>28</v>
      </c>
      <c r="AT278" s="205"/>
      <c r="AU278" s="206"/>
      <c r="AV278" s="125"/>
      <c r="AW278" s="206"/>
      <c r="AX278" s="125"/>
      <c r="AY278" s="170">
        <v>32</v>
      </c>
      <c r="AZ278" s="205"/>
      <c r="BA278" s="206"/>
      <c r="BB278" s="125"/>
      <c r="BC278" s="206"/>
      <c r="BD278" s="125"/>
      <c r="BE278" s="170">
        <v>39</v>
      </c>
      <c r="BF278" s="205"/>
      <c r="BG278" s="206"/>
      <c r="BH278" s="125"/>
      <c r="BI278" s="206"/>
      <c r="BJ278" s="125"/>
      <c r="BK278" s="170">
        <v>35</v>
      </c>
      <c r="BL278" s="205"/>
      <c r="BM278" s="206"/>
      <c r="BN278" s="125"/>
      <c r="BO278" s="206"/>
      <c r="BP278" s="125"/>
      <c r="BQ278" s="170">
        <v>43</v>
      </c>
      <c r="BR278" s="205"/>
      <c r="BS278" s="206"/>
      <c r="BT278" s="125"/>
      <c r="BU278" s="206"/>
      <c r="BV278" s="125"/>
      <c r="BW278" s="170">
        <v>47</v>
      </c>
      <c r="BX278" s="125"/>
      <c r="BY278" s="125"/>
      <c r="BZ278" s="125"/>
      <c r="CA278" s="125"/>
      <c r="CB278" s="125"/>
      <c r="CC278" s="68" t="s">
        <v>51</v>
      </c>
    </row>
    <row r="279" spans="1:81" x14ac:dyDescent="0.25">
      <c r="A279" s="227"/>
      <c r="B279" s="13" t="s">
        <v>17</v>
      </c>
      <c r="C279" s="14"/>
      <c r="D279" s="223"/>
      <c r="E279" s="224"/>
      <c r="F279" s="225"/>
      <c r="G279" s="224"/>
      <c r="H279" s="226"/>
      <c r="I279" s="235"/>
      <c r="J279" s="223"/>
      <c r="K279" s="225"/>
      <c r="L279" s="225"/>
      <c r="M279" s="224"/>
      <c r="N279" s="226"/>
      <c r="O279" s="14"/>
      <c r="P279" s="223"/>
      <c r="Q279" s="224"/>
      <c r="R279" s="225"/>
      <c r="S279" s="224"/>
      <c r="T279" s="226"/>
      <c r="U279" s="170"/>
      <c r="V279" s="205"/>
      <c r="W279" s="206"/>
      <c r="X279" s="125"/>
      <c r="Y279" s="206"/>
      <c r="Z279" s="129"/>
      <c r="AA279" s="70" t="s">
        <v>13</v>
      </c>
      <c r="AB279" s="205"/>
      <c r="AC279" s="206"/>
      <c r="AD279" s="125"/>
      <c r="AE279" s="206"/>
      <c r="AF279" s="129"/>
      <c r="AG279" s="170" t="s">
        <v>38</v>
      </c>
      <c r="AH279" s="205"/>
      <c r="AI279" s="206"/>
      <c r="AJ279" s="125"/>
      <c r="AK279" s="206"/>
      <c r="AL279" s="129"/>
      <c r="AM279" s="170" t="s">
        <v>38</v>
      </c>
      <c r="AN279" s="205"/>
      <c r="AO279" s="206"/>
      <c r="AP279" s="125"/>
      <c r="AQ279" s="206"/>
      <c r="AR279" s="129"/>
      <c r="AS279" s="170" t="s">
        <v>38</v>
      </c>
      <c r="AT279" s="205"/>
      <c r="AU279" s="206"/>
      <c r="AV279" s="125"/>
      <c r="AW279" s="206"/>
      <c r="AX279" s="125"/>
      <c r="AY279" s="170" t="s">
        <v>38</v>
      </c>
      <c r="AZ279" s="205"/>
      <c r="BA279" s="206"/>
      <c r="BB279" s="125"/>
      <c r="BC279" s="206"/>
      <c r="BD279" s="125"/>
      <c r="BE279" s="170" t="s">
        <v>38</v>
      </c>
      <c r="BF279" s="205"/>
      <c r="BG279" s="206"/>
      <c r="BH279" s="125"/>
      <c r="BI279" s="206"/>
      <c r="BJ279" s="125"/>
      <c r="BK279" s="170" t="s">
        <v>38</v>
      </c>
      <c r="BL279" s="205"/>
      <c r="BM279" s="206"/>
      <c r="BN279" s="125"/>
      <c r="BO279" s="206"/>
      <c r="BP279" s="125"/>
      <c r="BQ279" s="170" t="s">
        <v>13</v>
      </c>
      <c r="BR279" s="205"/>
      <c r="BS279" s="206"/>
      <c r="BT279" s="125"/>
      <c r="BU279" s="206"/>
      <c r="BV279" s="125"/>
      <c r="BW279" s="170" t="s">
        <v>13</v>
      </c>
      <c r="BX279" s="125"/>
      <c r="BY279" s="125"/>
      <c r="BZ279" s="125"/>
      <c r="CA279" s="125"/>
      <c r="CB279" s="125"/>
      <c r="CC279" s="68" t="s">
        <v>51</v>
      </c>
    </row>
    <row r="280" spans="1:81" x14ac:dyDescent="0.25">
      <c r="A280" s="227"/>
      <c r="B280" s="13" t="s">
        <v>19</v>
      </c>
      <c r="C280" s="14"/>
      <c r="D280" s="223"/>
      <c r="E280" s="224"/>
      <c r="F280" s="225"/>
      <c r="G280" s="224"/>
      <c r="H280" s="226"/>
      <c r="I280" s="235"/>
      <c r="J280" s="223"/>
      <c r="K280" s="225"/>
      <c r="L280" s="225"/>
      <c r="M280" s="224"/>
      <c r="N280" s="226"/>
      <c r="O280" s="14"/>
      <c r="P280" s="223"/>
      <c r="Q280" s="224"/>
      <c r="R280" s="225"/>
      <c r="S280" s="224"/>
      <c r="T280" s="226"/>
      <c r="U280" s="170"/>
      <c r="V280" s="205"/>
      <c r="W280" s="206"/>
      <c r="X280" s="125"/>
      <c r="Y280" s="206"/>
      <c r="Z280" s="129"/>
      <c r="AA280" s="170">
        <v>1654</v>
      </c>
      <c r="AB280" s="205"/>
      <c r="AC280" s="206"/>
      <c r="AD280" s="125"/>
      <c r="AE280" s="206"/>
      <c r="AF280" s="129"/>
      <c r="AG280" s="170">
        <v>1559</v>
      </c>
      <c r="AH280" s="205"/>
      <c r="AI280" s="206"/>
      <c r="AJ280" s="125"/>
      <c r="AK280" s="206"/>
      <c r="AL280" s="129"/>
      <c r="AM280" s="170">
        <v>1553</v>
      </c>
      <c r="AN280" s="205"/>
      <c r="AO280" s="206"/>
      <c r="AP280" s="125"/>
      <c r="AQ280" s="206"/>
      <c r="AR280" s="129"/>
      <c r="AS280" s="170">
        <v>1497</v>
      </c>
      <c r="AT280" s="205"/>
      <c r="AU280" s="206"/>
      <c r="AV280" s="125"/>
      <c r="AW280" s="206"/>
      <c r="AX280" s="125"/>
      <c r="AY280" s="170">
        <v>1440</v>
      </c>
      <c r="AZ280" s="205"/>
      <c r="BA280" s="206"/>
      <c r="BB280" s="125"/>
      <c r="BC280" s="206"/>
      <c r="BD280" s="125"/>
      <c r="BE280" s="170">
        <v>1531</v>
      </c>
      <c r="BF280" s="205"/>
      <c r="BG280" s="206"/>
      <c r="BH280" s="125"/>
      <c r="BI280" s="206"/>
      <c r="BJ280" s="125"/>
      <c r="BK280" s="170" t="s">
        <v>13</v>
      </c>
      <c r="BL280" s="205"/>
      <c r="BM280" s="206"/>
      <c r="BN280" s="125"/>
      <c r="BO280" s="206"/>
      <c r="BP280" s="125"/>
      <c r="BQ280" s="170">
        <v>1965</v>
      </c>
      <c r="BR280" s="205"/>
      <c r="BS280" s="206"/>
      <c r="BT280" s="125"/>
      <c r="BU280" s="206"/>
      <c r="BV280" s="125"/>
      <c r="BW280" s="170">
        <v>2066</v>
      </c>
      <c r="BX280" s="125"/>
      <c r="BY280" s="125"/>
      <c r="BZ280" s="125"/>
      <c r="CA280" s="125"/>
      <c r="CB280" s="125"/>
      <c r="CC280" s="68" t="s">
        <v>51</v>
      </c>
    </row>
    <row r="281" spans="1:81" x14ac:dyDescent="0.25">
      <c r="A281" s="227"/>
      <c r="B281" s="228" t="s">
        <v>84</v>
      </c>
      <c r="C281" s="70"/>
      <c r="D281" s="229"/>
      <c r="E281" s="230"/>
      <c r="F281" s="231"/>
      <c r="G281" s="230"/>
      <c r="H281" s="232"/>
      <c r="I281" s="75"/>
      <c r="J281" s="233"/>
      <c r="K281" s="231"/>
      <c r="L281" s="234"/>
      <c r="M281" s="230"/>
      <c r="N281" s="232"/>
      <c r="O281" s="70"/>
      <c r="P281" s="229"/>
      <c r="Q281" s="230"/>
      <c r="R281" s="231"/>
      <c r="S281" s="230"/>
      <c r="T281" s="232"/>
      <c r="U281" s="70"/>
      <c r="V281" s="71"/>
      <c r="W281" s="72"/>
      <c r="X281" s="73"/>
      <c r="Y281" s="72"/>
      <c r="Z281" s="74"/>
      <c r="AA281" s="70"/>
      <c r="AB281" s="71"/>
      <c r="AC281" s="72"/>
      <c r="AD281" s="73"/>
      <c r="AE281" s="72"/>
      <c r="AF281" s="74"/>
      <c r="AG281" s="70"/>
      <c r="AH281" s="71"/>
      <c r="AI281" s="72"/>
      <c r="AJ281" s="73"/>
      <c r="AK281" s="72"/>
      <c r="AL281" s="74"/>
      <c r="AM281" s="70"/>
      <c r="AN281" s="71"/>
      <c r="AO281" s="72"/>
      <c r="AP281" s="73"/>
      <c r="AQ281" s="72"/>
      <c r="AR281" s="74"/>
      <c r="AS281" s="70"/>
      <c r="AT281" s="71"/>
      <c r="AU281" s="72"/>
      <c r="AV281" s="73"/>
      <c r="AW281" s="72"/>
      <c r="AX281" s="73"/>
      <c r="AY281" s="70"/>
      <c r="AZ281" s="71"/>
      <c r="BA281" s="72"/>
      <c r="BB281" s="73"/>
      <c r="BC281" s="72"/>
      <c r="BD281" s="73"/>
      <c r="BE281" s="70"/>
      <c r="BF281" s="71"/>
      <c r="BG281" s="72"/>
      <c r="BH281" s="73"/>
      <c r="BI281" s="72"/>
      <c r="BJ281" s="73"/>
      <c r="BK281" s="70"/>
      <c r="BL281" s="71"/>
      <c r="BM281" s="72"/>
      <c r="BN281" s="73"/>
      <c r="BO281" s="72"/>
      <c r="BP281" s="73"/>
      <c r="BQ281" s="70"/>
      <c r="BR281" s="71"/>
      <c r="BS281" s="72"/>
      <c r="BT281" s="73"/>
      <c r="BU281" s="72"/>
      <c r="BV281" s="73"/>
      <c r="BW281" s="70"/>
      <c r="BX281" s="73"/>
      <c r="BY281" s="73"/>
      <c r="BZ281" s="73"/>
      <c r="CA281" s="73"/>
      <c r="CB281" s="73"/>
      <c r="CC281" s="28"/>
    </row>
    <row r="282" spans="1:81" x14ac:dyDescent="0.25">
      <c r="A282" s="227"/>
      <c r="B282" s="13" t="s">
        <v>10</v>
      </c>
      <c r="C282" s="14"/>
      <c r="D282" s="223"/>
      <c r="E282" s="224"/>
      <c r="F282" s="225"/>
      <c r="G282" s="224"/>
      <c r="H282" s="226"/>
      <c r="I282" s="235"/>
      <c r="J282" s="223"/>
      <c r="K282" s="225"/>
      <c r="L282" s="225"/>
      <c r="M282" s="224"/>
      <c r="N282" s="226"/>
      <c r="O282" s="14"/>
      <c r="P282" s="223"/>
      <c r="Q282" s="224"/>
      <c r="R282" s="225"/>
      <c r="S282" s="224"/>
      <c r="T282" s="226"/>
      <c r="U282" s="170"/>
      <c r="V282" s="205"/>
      <c r="W282" s="206"/>
      <c r="X282" s="125"/>
      <c r="Y282" s="206"/>
      <c r="Z282" s="129"/>
      <c r="AA282" s="70">
        <v>1</v>
      </c>
      <c r="AB282" s="205"/>
      <c r="AC282" s="206"/>
      <c r="AD282" s="125"/>
      <c r="AE282" s="206"/>
      <c r="AF282" s="129"/>
      <c r="AG282" s="170">
        <v>4</v>
      </c>
      <c r="AH282" s="205"/>
      <c r="AI282" s="206"/>
      <c r="AJ282" s="125"/>
      <c r="AK282" s="206"/>
      <c r="AL282" s="129"/>
      <c r="AM282" s="170">
        <v>5</v>
      </c>
      <c r="AN282" s="205"/>
      <c r="AO282" s="206"/>
      <c r="AP282" s="125"/>
      <c r="AQ282" s="206"/>
      <c r="AR282" s="129"/>
      <c r="AS282" s="170">
        <v>5</v>
      </c>
      <c r="AT282" s="205"/>
      <c r="AU282" s="206"/>
      <c r="AV282" s="125"/>
      <c r="AW282" s="206"/>
      <c r="AX282" s="125"/>
      <c r="AY282" s="170">
        <v>6</v>
      </c>
      <c r="AZ282" s="205"/>
      <c r="BA282" s="206"/>
      <c r="BB282" s="125"/>
      <c r="BC282" s="206"/>
      <c r="BD282" s="125"/>
      <c r="BE282" s="170">
        <v>6</v>
      </c>
      <c r="BF282" s="205"/>
      <c r="BG282" s="206"/>
      <c r="BH282" s="125"/>
      <c r="BI282" s="206"/>
      <c r="BJ282" s="125"/>
      <c r="BK282" s="170">
        <v>7</v>
      </c>
      <c r="BL282" s="205"/>
      <c r="BM282" s="206"/>
      <c r="BN282" s="125"/>
      <c r="BO282" s="206"/>
      <c r="BP282" s="125"/>
      <c r="BQ282" s="170">
        <v>7</v>
      </c>
      <c r="BR282" s="205"/>
      <c r="BS282" s="206"/>
      <c r="BT282" s="125"/>
      <c r="BU282" s="206"/>
      <c r="BV282" s="125"/>
      <c r="BW282" s="170">
        <v>8</v>
      </c>
      <c r="BX282" s="125"/>
      <c r="BY282" s="125"/>
      <c r="BZ282" s="125"/>
      <c r="CA282" s="125"/>
      <c r="CB282" s="125"/>
      <c r="CC282" s="68" t="s">
        <v>51</v>
      </c>
    </row>
    <row r="283" spans="1:81" x14ac:dyDescent="0.25">
      <c r="A283" s="227"/>
      <c r="B283" s="13" t="s">
        <v>12</v>
      </c>
      <c r="C283" s="14"/>
      <c r="D283" s="223"/>
      <c r="E283" s="224"/>
      <c r="F283" s="225"/>
      <c r="G283" s="224"/>
      <c r="H283" s="226"/>
      <c r="I283" s="235"/>
      <c r="J283" s="223"/>
      <c r="K283" s="225"/>
      <c r="L283" s="225"/>
      <c r="M283" s="224"/>
      <c r="N283" s="226"/>
      <c r="O283" s="14"/>
      <c r="P283" s="223"/>
      <c r="Q283" s="224"/>
      <c r="R283" s="225"/>
      <c r="S283" s="224"/>
      <c r="T283" s="226"/>
      <c r="U283" s="170"/>
      <c r="V283" s="205"/>
      <c r="W283" s="206"/>
      <c r="X283" s="125"/>
      <c r="Y283" s="206"/>
      <c r="Z283" s="129"/>
      <c r="AA283" s="70">
        <v>1</v>
      </c>
      <c r="AB283" s="205"/>
      <c r="AC283" s="206"/>
      <c r="AD283" s="125"/>
      <c r="AE283" s="206"/>
      <c r="AF283" s="129"/>
      <c r="AG283" s="170">
        <v>1</v>
      </c>
      <c r="AH283" s="205"/>
      <c r="AI283" s="206"/>
      <c r="AJ283" s="125"/>
      <c r="AK283" s="206"/>
      <c r="AL283" s="129"/>
      <c r="AM283" s="170">
        <v>1</v>
      </c>
      <c r="AN283" s="205"/>
      <c r="AO283" s="206"/>
      <c r="AP283" s="125"/>
      <c r="AQ283" s="206"/>
      <c r="AR283" s="129"/>
      <c r="AS283" s="170">
        <v>1</v>
      </c>
      <c r="AT283" s="205"/>
      <c r="AU283" s="206"/>
      <c r="AV283" s="125"/>
      <c r="AW283" s="206"/>
      <c r="AX283" s="125"/>
      <c r="AY283" s="170">
        <v>1</v>
      </c>
      <c r="AZ283" s="205"/>
      <c r="BA283" s="206"/>
      <c r="BB283" s="125"/>
      <c r="BC283" s="206"/>
      <c r="BD283" s="125"/>
      <c r="BE283" s="170">
        <v>1</v>
      </c>
      <c r="BF283" s="205"/>
      <c r="BG283" s="206"/>
      <c r="BH283" s="125"/>
      <c r="BI283" s="206"/>
      <c r="BJ283" s="125"/>
      <c r="BK283" s="170">
        <v>1</v>
      </c>
      <c r="BL283" s="205"/>
      <c r="BM283" s="206"/>
      <c r="BN283" s="125"/>
      <c r="BO283" s="206"/>
      <c r="BP283" s="125"/>
      <c r="BQ283" s="170">
        <v>1</v>
      </c>
      <c r="BR283" s="205"/>
      <c r="BS283" s="206"/>
      <c r="BT283" s="125"/>
      <c r="BU283" s="206"/>
      <c r="BV283" s="125"/>
      <c r="BW283" s="170" t="s">
        <v>13</v>
      </c>
      <c r="BX283" s="125"/>
      <c r="BY283" s="125"/>
      <c r="BZ283" s="125"/>
      <c r="CA283" s="125"/>
      <c r="CB283" s="125"/>
      <c r="CC283" s="68" t="s">
        <v>51</v>
      </c>
    </row>
    <row r="284" spans="1:81" x14ac:dyDescent="0.25">
      <c r="A284" s="227"/>
      <c r="B284" s="13" t="s">
        <v>15</v>
      </c>
      <c r="C284" s="14"/>
      <c r="D284" s="223"/>
      <c r="E284" s="224"/>
      <c r="F284" s="225"/>
      <c r="G284" s="224"/>
      <c r="H284" s="226"/>
      <c r="I284" s="235"/>
      <c r="J284" s="223"/>
      <c r="K284" s="225"/>
      <c r="L284" s="225"/>
      <c r="M284" s="224"/>
      <c r="N284" s="226"/>
      <c r="O284" s="14"/>
      <c r="P284" s="223"/>
      <c r="Q284" s="224"/>
      <c r="R284" s="225"/>
      <c r="S284" s="224"/>
      <c r="T284" s="226"/>
      <c r="U284" s="170"/>
      <c r="V284" s="205"/>
      <c r="W284" s="206"/>
      <c r="X284" s="125"/>
      <c r="Y284" s="206"/>
      <c r="Z284" s="129"/>
      <c r="AA284" s="70">
        <v>1</v>
      </c>
      <c r="AB284" s="205"/>
      <c r="AC284" s="206"/>
      <c r="AD284" s="125"/>
      <c r="AE284" s="206"/>
      <c r="AF284" s="129"/>
      <c r="AG284" s="170">
        <v>1</v>
      </c>
      <c r="AH284" s="205"/>
      <c r="AI284" s="206"/>
      <c r="AJ284" s="125"/>
      <c r="AK284" s="206"/>
      <c r="AL284" s="129"/>
      <c r="AM284" s="170">
        <v>1</v>
      </c>
      <c r="AN284" s="205"/>
      <c r="AO284" s="206"/>
      <c r="AP284" s="125"/>
      <c r="AQ284" s="206"/>
      <c r="AR284" s="129"/>
      <c r="AS284" s="170">
        <v>1</v>
      </c>
      <c r="AT284" s="205"/>
      <c r="AU284" s="206"/>
      <c r="AV284" s="125"/>
      <c r="AW284" s="206"/>
      <c r="AX284" s="125"/>
      <c r="AY284" s="170">
        <v>1</v>
      </c>
      <c r="AZ284" s="205"/>
      <c r="BA284" s="206"/>
      <c r="BB284" s="125"/>
      <c r="BC284" s="206"/>
      <c r="BD284" s="125"/>
      <c r="BE284" s="170">
        <v>1</v>
      </c>
      <c r="BF284" s="205"/>
      <c r="BG284" s="206"/>
      <c r="BH284" s="125"/>
      <c r="BI284" s="206"/>
      <c r="BJ284" s="125"/>
      <c r="BK284" s="170">
        <v>1</v>
      </c>
      <c r="BL284" s="205"/>
      <c r="BM284" s="206"/>
      <c r="BN284" s="125"/>
      <c r="BO284" s="206"/>
      <c r="BP284" s="125"/>
      <c r="BQ284" s="170">
        <v>1</v>
      </c>
      <c r="BR284" s="205"/>
      <c r="BS284" s="206"/>
      <c r="BT284" s="125"/>
      <c r="BU284" s="206"/>
      <c r="BV284" s="125"/>
      <c r="BW284" s="170">
        <v>1</v>
      </c>
      <c r="BX284" s="125"/>
      <c r="BY284" s="125"/>
      <c r="BZ284" s="125"/>
      <c r="CA284" s="125"/>
      <c r="CB284" s="125"/>
      <c r="CC284" s="68" t="s">
        <v>51</v>
      </c>
    </row>
    <row r="285" spans="1:81" x14ac:dyDescent="0.25">
      <c r="A285" s="227"/>
      <c r="B285" s="13" t="s">
        <v>17</v>
      </c>
      <c r="C285" s="14"/>
      <c r="D285" s="223"/>
      <c r="E285" s="224"/>
      <c r="F285" s="225"/>
      <c r="G285" s="224"/>
      <c r="H285" s="226"/>
      <c r="I285" s="235"/>
      <c r="J285" s="223"/>
      <c r="K285" s="225"/>
      <c r="L285" s="225"/>
      <c r="M285" s="224"/>
      <c r="N285" s="226"/>
      <c r="O285" s="14"/>
      <c r="P285" s="223"/>
      <c r="Q285" s="224"/>
      <c r="R285" s="225"/>
      <c r="S285" s="224"/>
      <c r="T285" s="226"/>
      <c r="U285" s="170"/>
      <c r="V285" s="205"/>
      <c r="W285" s="206"/>
      <c r="X285" s="125"/>
      <c r="Y285" s="206"/>
      <c r="Z285" s="129"/>
      <c r="AA285" s="70" t="s">
        <v>13</v>
      </c>
      <c r="AB285" s="205"/>
      <c r="AC285" s="206"/>
      <c r="AD285" s="125"/>
      <c r="AE285" s="206"/>
      <c r="AF285" s="129"/>
      <c r="AG285" s="170" t="s">
        <v>38</v>
      </c>
      <c r="AH285" s="205"/>
      <c r="AI285" s="206"/>
      <c r="AJ285" s="125"/>
      <c r="AK285" s="206"/>
      <c r="AL285" s="129"/>
      <c r="AM285" s="170">
        <v>1</v>
      </c>
      <c r="AN285" s="205"/>
      <c r="AO285" s="206"/>
      <c r="AP285" s="125"/>
      <c r="AQ285" s="206"/>
      <c r="AR285" s="129"/>
      <c r="AS285" s="170" t="s">
        <v>38</v>
      </c>
      <c r="AT285" s="205"/>
      <c r="AU285" s="206"/>
      <c r="AV285" s="125"/>
      <c r="AW285" s="206"/>
      <c r="AX285" s="125"/>
      <c r="AY285" s="170" t="s">
        <v>38</v>
      </c>
      <c r="AZ285" s="205"/>
      <c r="BA285" s="206"/>
      <c r="BB285" s="125"/>
      <c r="BC285" s="206"/>
      <c r="BD285" s="125"/>
      <c r="BE285" s="170" t="s">
        <v>38</v>
      </c>
      <c r="BF285" s="205"/>
      <c r="BG285" s="206"/>
      <c r="BH285" s="125"/>
      <c r="BI285" s="206"/>
      <c r="BJ285" s="125"/>
      <c r="BK285" s="170" t="s">
        <v>38</v>
      </c>
      <c r="BL285" s="205"/>
      <c r="BM285" s="206"/>
      <c r="BN285" s="125"/>
      <c r="BO285" s="206"/>
      <c r="BP285" s="125"/>
      <c r="BQ285" s="170" t="s">
        <v>13</v>
      </c>
      <c r="BR285" s="205"/>
      <c r="BS285" s="206"/>
      <c r="BT285" s="125"/>
      <c r="BU285" s="206"/>
      <c r="BV285" s="125"/>
      <c r="BW285" s="170" t="s">
        <v>13</v>
      </c>
      <c r="BX285" s="125"/>
      <c r="BY285" s="125"/>
      <c r="BZ285" s="125"/>
      <c r="CA285" s="125"/>
      <c r="CB285" s="125"/>
      <c r="CC285" s="68" t="s">
        <v>51</v>
      </c>
    </row>
    <row r="286" spans="1:81" x14ac:dyDescent="0.25">
      <c r="A286" s="227"/>
      <c r="B286" s="13" t="s">
        <v>19</v>
      </c>
      <c r="C286" s="14"/>
      <c r="D286" s="223"/>
      <c r="E286" s="224"/>
      <c r="F286" s="225"/>
      <c r="G286" s="224"/>
      <c r="H286" s="226"/>
      <c r="I286" s="235"/>
      <c r="J286" s="223"/>
      <c r="K286" s="225"/>
      <c r="L286" s="225"/>
      <c r="M286" s="224"/>
      <c r="N286" s="226"/>
      <c r="O286" s="14"/>
      <c r="P286" s="223"/>
      <c r="Q286" s="224"/>
      <c r="R286" s="225"/>
      <c r="S286" s="224"/>
      <c r="T286" s="226"/>
      <c r="U286" s="170"/>
      <c r="V286" s="205"/>
      <c r="W286" s="206"/>
      <c r="X286" s="125"/>
      <c r="Y286" s="206"/>
      <c r="Z286" s="129"/>
      <c r="AA286" s="70">
        <v>5</v>
      </c>
      <c r="AB286" s="205"/>
      <c r="AC286" s="206"/>
      <c r="AD286" s="125"/>
      <c r="AE286" s="206"/>
      <c r="AF286" s="129"/>
      <c r="AG286" s="170">
        <v>5</v>
      </c>
      <c r="AH286" s="205"/>
      <c r="AI286" s="206"/>
      <c r="AJ286" s="125"/>
      <c r="AK286" s="206"/>
      <c r="AL286" s="129"/>
      <c r="AM286" s="170">
        <v>5</v>
      </c>
      <c r="AN286" s="205"/>
      <c r="AO286" s="206"/>
      <c r="AP286" s="125"/>
      <c r="AQ286" s="206"/>
      <c r="AR286" s="129"/>
      <c r="AS286" s="170">
        <v>6</v>
      </c>
      <c r="AT286" s="205"/>
      <c r="AU286" s="206"/>
      <c r="AV286" s="125"/>
      <c r="AW286" s="206"/>
      <c r="AX286" s="125"/>
      <c r="AY286" s="170">
        <v>6</v>
      </c>
      <c r="AZ286" s="205"/>
      <c r="BA286" s="206"/>
      <c r="BB286" s="125"/>
      <c r="BC286" s="206"/>
      <c r="BD286" s="125"/>
      <c r="BE286" s="170">
        <v>1</v>
      </c>
      <c r="BF286" s="205"/>
      <c r="BG286" s="206"/>
      <c r="BH286" s="125"/>
      <c r="BI286" s="206"/>
      <c r="BJ286" s="125"/>
      <c r="BK286" s="170">
        <v>6</v>
      </c>
      <c r="BL286" s="205"/>
      <c r="BM286" s="206"/>
      <c r="BN286" s="125"/>
      <c r="BO286" s="206"/>
      <c r="BP286" s="125"/>
      <c r="BQ286" s="170">
        <v>6</v>
      </c>
      <c r="BR286" s="205"/>
      <c r="BS286" s="206"/>
      <c r="BT286" s="125"/>
      <c r="BU286" s="206"/>
      <c r="BV286" s="125"/>
      <c r="BW286" s="170">
        <v>6</v>
      </c>
      <c r="BX286" s="125"/>
      <c r="BY286" s="125"/>
      <c r="BZ286" s="125"/>
      <c r="CA286" s="125"/>
      <c r="CB286" s="125"/>
      <c r="CC286" s="68" t="s">
        <v>51</v>
      </c>
    </row>
    <row r="287" spans="1:81" x14ac:dyDescent="0.25">
      <c r="A287" s="227"/>
      <c r="B287" s="228" t="s">
        <v>85</v>
      </c>
      <c r="C287" s="70"/>
      <c r="D287" s="229"/>
      <c r="E287" s="230"/>
      <c r="F287" s="231"/>
      <c r="G287" s="230"/>
      <c r="H287" s="232"/>
      <c r="I287" s="75"/>
      <c r="J287" s="233"/>
      <c r="K287" s="231"/>
      <c r="L287" s="234"/>
      <c r="M287" s="230"/>
      <c r="N287" s="232"/>
      <c r="O287" s="70"/>
      <c r="P287" s="229"/>
      <c r="Q287" s="230"/>
      <c r="R287" s="231"/>
      <c r="S287" s="230"/>
      <c r="T287" s="232"/>
      <c r="U287" s="70"/>
      <c r="V287" s="71"/>
      <c r="W287" s="72"/>
      <c r="X287" s="73"/>
      <c r="Y287" s="72"/>
      <c r="Z287" s="74"/>
      <c r="AA287" s="70"/>
      <c r="AB287" s="71"/>
      <c r="AC287" s="72"/>
      <c r="AD287" s="73"/>
      <c r="AE287" s="72"/>
      <c r="AF287" s="74"/>
      <c r="AG287" s="70"/>
      <c r="AH287" s="71"/>
      <c r="AI287" s="72"/>
      <c r="AJ287" s="73"/>
      <c r="AK287" s="72"/>
      <c r="AL287" s="74"/>
      <c r="AM287" s="70"/>
      <c r="AN287" s="71"/>
      <c r="AO287" s="72"/>
      <c r="AP287" s="73"/>
      <c r="AQ287" s="72"/>
      <c r="AR287" s="74"/>
      <c r="AS287" s="70"/>
      <c r="AT287" s="71"/>
      <c r="AU287" s="72"/>
      <c r="AV287" s="73"/>
      <c r="AW287" s="72"/>
      <c r="AX287" s="73"/>
      <c r="AY287" s="70"/>
      <c r="AZ287" s="71"/>
      <c r="BA287" s="72"/>
      <c r="BB287" s="73"/>
      <c r="BC287" s="72"/>
      <c r="BD287" s="73"/>
      <c r="BE287" s="70"/>
      <c r="BF287" s="71"/>
      <c r="BG287" s="72"/>
      <c r="BH287" s="73"/>
      <c r="BI287" s="72"/>
      <c r="BJ287" s="73"/>
      <c r="BK287" s="70"/>
      <c r="BL287" s="71"/>
      <c r="BM287" s="72"/>
      <c r="BN287" s="73"/>
      <c r="BO287" s="72"/>
      <c r="BP287" s="73"/>
      <c r="BQ287" s="70"/>
      <c r="BR287" s="71"/>
      <c r="BS287" s="72"/>
      <c r="BT287" s="73"/>
      <c r="BU287" s="72"/>
      <c r="BV287" s="73"/>
      <c r="BW287" s="73"/>
      <c r="BX287" s="73"/>
      <c r="BY287" s="73"/>
      <c r="BZ287" s="73"/>
      <c r="CA287" s="73"/>
      <c r="CB287" s="73"/>
      <c r="CC287" s="28"/>
    </row>
    <row r="288" spans="1:81" x14ac:dyDescent="0.25">
      <c r="A288" s="227"/>
      <c r="B288" s="13" t="s">
        <v>10</v>
      </c>
      <c r="C288" s="14"/>
      <c r="D288" s="223"/>
      <c r="E288" s="224"/>
      <c r="F288" s="225"/>
      <c r="G288" s="224"/>
      <c r="H288" s="226"/>
      <c r="I288" s="235"/>
      <c r="J288" s="223"/>
      <c r="K288" s="225"/>
      <c r="L288" s="225"/>
      <c r="M288" s="224"/>
      <c r="N288" s="226"/>
      <c r="O288" s="14"/>
      <c r="P288" s="223"/>
      <c r="Q288" s="224"/>
      <c r="R288" s="225"/>
      <c r="S288" s="224"/>
      <c r="T288" s="226"/>
      <c r="U288" s="170"/>
      <c r="V288" s="205"/>
      <c r="W288" s="206"/>
      <c r="X288" s="125"/>
      <c r="Y288" s="206"/>
      <c r="Z288" s="129"/>
      <c r="AA288" s="70">
        <v>1</v>
      </c>
      <c r="AB288" s="205"/>
      <c r="AC288" s="206"/>
      <c r="AD288" s="125"/>
      <c r="AE288" s="206"/>
      <c r="AF288" s="129"/>
      <c r="AG288" s="170">
        <v>1</v>
      </c>
      <c r="AH288" s="205"/>
      <c r="AI288" s="206"/>
      <c r="AJ288" s="125"/>
      <c r="AK288" s="206"/>
      <c r="AL288" s="129"/>
      <c r="AM288" s="170">
        <v>1</v>
      </c>
      <c r="AN288" s="205"/>
      <c r="AO288" s="206"/>
      <c r="AP288" s="125"/>
      <c r="AQ288" s="206"/>
      <c r="AR288" s="129"/>
      <c r="AS288" s="170">
        <v>1</v>
      </c>
      <c r="AT288" s="205"/>
      <c r="AU288" s="206"/>
      <c r="AV288" s="125"/>
      <c r="AW288" s="206"/>
      <c r="AX288" s="125"/>
      <c r="AY288" s="170">
        <v>1</v>
      </c>
      <c r="AZ288" s="205"/>
      <c r="BA288" s="206"/>
      <c r="BB288" s="125"/>
      <c r="BC288" s="206"/>
      <c r="BD288" s="125"/>
      <c r="BE288" s="170">
        <v>1</v>
      </c>
      <c r="BF288" s="205"/>
      <c r="BG288" s="206"/>
      <c r="BH288" s="125"/>
      <c r="BI288" s="206"/>
      <c r="BJ288" s="125"/>
      <c r="BK288" s="170">
        <v>1</v>
      </c>
      <c r="BL288" s="205"/>
      <c r="BM288" s="206"/>
      <c r="BN288" s="125"/>
      <c r="BO288" s="206"/>
      <c r="BP288" s="125"/>
      <c r="BQ288" s="170">
        <v>1</v>
      </c>
      <c r="BR288" s="205"/>
      <c r="BS288" s="206"/>
      <c r="BT288" s="125"/>
      <c r="BU288" s="206"/>
      <c r="BV288" s="125"/>
      <c r="BW288" s="170">
        <v>1</v>
      </c>
      <c r="BX288" s="125"/>
      <c r="BY288" s="125"/>
      <c r="BZ288" s="125"/>
      <c r="CA288" s="125"/>
      <c r="CB288" s="125"/>
      <c r="CC288" s="68" t="s">
        <v>51</v>
      </c>
    </row>
    <row r="289" spans="1:81" x14ac:dyDescent="0.25">
      <c r="A289" s="227"/>
      <c r="B289" s="13" t="s">
        <v>12</v>
      </c>
      <c r="C289" s="14"/>
      <c r="D289" s="223"/>
      <c r="E289" s="224"/>
      <c r="F289" s="225"/>
      <c r="G289" s="224"/>
      <c r="H289" s="226"/>
      <c r="I289" s="235"/>
      <c r="J289" s="223"/>
      <c r="K289" s="225"/>
      <c r="L289" s="225"/>
      <c r="M289" s="224"/>
      <c r="N289" s="226"/>
      <c r="O289" s="14"/>
      <c r="P289" s="223"/>
      <c r="Q289" s="224"/>
      <c r="R289" s="225"/>
      <c r="S289" s="224"/>
      <c r="T289" s="226"/>
      <c r="U289" s="170"/>
      <c r="V289" s="205"/>
      <c r="W289" s="206"/>
      <c r="X289" s="125"/>
      <c r="Y289" s="206"/>
      <c r="Z289" s="129"/>
      <c r="AA289" s="70" t="s">
        <v>38</v>
      </c>
      <c r="AB289" s="205"/>
      <c r="AC289" s="206"/>
      <c r="AD289" s="125"/>
      <c r="AE289" s="206"/>
      <c r="AF289" s="129"/>
      <c r="AG289" s="170" t="s">
        <v>38</v>
      </c>
      <c r="AH289" s="205"/>
      <c r="AI289" s="206"/>
      <c r="AJ289" s="125"/>
      <c r="AK289" s="206"/>
      <c r="AL289" s="129"/>
      <c r="AM289" s="170" t="s">
        <v>38</v>
      </c>
      <c r="AN289" s="205"/>
      <c r="AO289" s="206"/>
      <c r="AP289" s="125"/>
      <c r="AQ289" s="206"/>
      <c r="AR289" s="129"/>
      <c r="AS289" s="170" t="s">
        <v>38</v>
      </c>
      <c r="AT289" s="205"/>
      <c r="AU289" s="206"/>
      <c r="AV289" s="125"/>
      <c r="AW289" s="206"/>
      <c r="AX289" s="125"/>
      <c r="AY289" s="170" t="s">
        <v>38</v>
      </c>
      <c r="AZ289" s="205"/>
      <c r="BA289" s="206"/>
      <c r="BB289" s="125"/>
      <c r="BC289" s="206"/>
      <c r="BD289" s="125"/>
      <c r="BE289" s="170" t="s">
        <v>38</v>
      </c>
      <c r="BF289" s="205"/>
      <c r="BG289" s="206"/>
      <c r="BH289" s="125"/>
      <c r="BI289" s="206"/>
      <c r="BJ289" s="125"/>
      <c r="BK289" s="170" t="s">
        <v>38</v>
      </c>
      <c r="BL289" s="205"/>
      <c r="BM289" s="206"/>
      <c r="BN289" s="125"/>
      <c r="BO289" s="206"/>
      <c r="BP289" s="125"/>
      <c r="BQ289" s="170" t="s">
        <v>38</v>
      </c>
      <c r="BR289" s="205"/>
      <c r="BS289" s="206"/>
      <c r="BT289" s="125"/>
      <c r="BU289" s="206"/>
      <c r="BV289" s="125"/>
      <c r="BW289" s="170" t="s">
        <v>38</v>
      </c>
      <c r="BX289" s="125"/>
      <c r="BY289" s="125"/>
      <c r="BZ289" s="125"/>
      <c r="CA289" s="125"/>
      <c r="CB289" s="125"/>
      <c r="CC289" s="68" t="s">
        <v>51</v>
      </c>
    </row>
    <row r="290" spans="1:81" x14ac:dyDescent="0.25">
      <c r="A290" s="227"/>
      <c r="B290" s="13" t="s">
        <v>15</v>
      </c>
      <c r="C290" s="14"/>
      <c r="D290" s="223"/>
      <c r="E290" s="224"/>
      <c r="F290" s="225"/>
      <c r="G290" s="224"/>
      <c r="H290" s="226"/>
      <c r="I290" s="235"/>
      <c r="J290" s="223"/>
      <c r="K290" s="225"/>
      <c r="L290" s="225"/>
      <c r="M290" s="224"/>
      <c r="N290" s="226"/>
      <c r="O290" s="14"/>
      <c r="P290" s="223"/>
      <c r="Q290" s="224"/>
      <c r="R290" s="225"/>
      <c r="S290" s="224"/>
      <c r="T290" s="226"/>
      <c r="U290" s="170"/>
      <c r="V290" s="205"/>
      <c r="W290" s="206"/>
      <c r="X290" s="125"/>
      <c r="Y290" s="206"/>
      <c r="Z290" s="129"/>
      <c r="AA290" s="70" t="s">
        <v>38</v>
      </c>
      <c r="AB290" s="205"/>
      <c r="AC290" s="206"/>
      <c r="AD290" s="125"/>
      <c r="AE290" s="206"/>
      <c r="AF290" s="129"/>
      <c r="AG290" s="170" t="s">
        <v>38</v>
      </c>
      <c r="AH290" s="205"/>
      <c r="AI290" s="206"/>
      <c r="AJ290" s="125"/>
      <c r="AK290" s="206"/>
      <c r="AL290" s="129"/>
      <c r="AM290" s="170">
        <v>2</v>
      </c>
      <c r="AN290" s="205"/>
      <c r="AO290" s="206"/>
      <c r="AP290" s="125"/>
      <c r="AQ290" s="206"/>
      <c r="AR290" s="129"/>
      <c r="AS290" s="170">
        <v>2</v>
      </c>
      <c r="AT290" s="205"/>
      <c r="AU290" s="206"/>
      <c r="AV290" s="125"/>
      <c r="AW290" s="206"/>
      <c r="AX290" s="125"/>
      <c r="AY290" s="170">
        <v>2</v>
      </c>
      <c r="AZ290" s="205"/>
      <c r="BA290" s="206"/>
      <c r="BB290" s="125"/>
      <c r="BC290" s="206"/>
      <c r="BD290" s="125"/>
      <c r="BE290" s="170">
        <v>2</v>
      </c>
      <c r="BF290" s="205"/>
      <c r="BG290" s="206"/>
      <c r="BH290" s="125"/>
      <c r="BI290" s="206"/>
      <c r="BJ290" s="125"/>
      <c r="BK290" s="170">
        <v>2</v>
      </c>
      <c r="BL290" s="205"/>
      <c r="BM290" s="206"/>
      <c r="BN290" s="125"/>
      <c r="BO290" s="206"/>
      <c r="BP290" s="125"/>
      <c r="BQ290" s="170">
        <v>2</v>
      </c>
      <c r="BR290" s="205"/>
      <c r="BS290" s="206"/>
      <c r="BT290" s="125"/>
      <c r="BU290" s="206"/>
      <c r="BV290" s="125"/>
      <c r="BW290" s="170">
        <v>2</v>
      </c>
      <c r="BX290" s="125"/>
      <c r="BY290" s="125"/>
      <c r="BZ290" s="125"/>
      <c r="CA290" s="125"/>
      <c r="CB290" s="125"/>
      <c r="CC290" s="68" t="s">
        <v>51</v>
      </c>
    </row>
    <row r="291" spans="1:81" x14ac:dyDescent="0.25">
      <c r="A291" s="227"/>
      <c r="B291" s="13" t="s">
        <v>17</v>
      </c>
      <c r="C291" s="14"/>
      <c r="D291" s="223"/>
      <c r="E291" s="224"/>
      <c r="F291" s="225"/>
      <c r="G291" s="224"/>
      <c r="H291" s="226"/>
      <c r="I291" s="235"/>
      <c r="J291" s="223"/>
      <c r="K291" s="225"/>
      <c r="L291" s="225"/>
      <c r="M291" s="224"/>
      <c r="N291" s="226"/>
      <c r="O291" s="14"/>
      <c r="P291" s="223"/>
      <c r="Q291" s="224"/>
      <c r="R291" s="225"/>
      <c r="S291" s="224"/>
      <c r="T291" s="226"/>
      <c r="U291" s="170"/>
      <c r="V291" s="205"/>
      <c r="W291" s="206"/>
      <c r="X291" s="125"/>
      <c r="Y291" s="206"/>
      <c r="Z291" s="129"/>
      <c r="AA291" s="70" t="s">
        <v>38</v>
      </c>
      <c r="AB291" s="205"/>
      <c r="AC291" s="206"/>
      <c r="AD291" s="125"/>
      <c r="AE291" s="206"/>
      <c r="AF291" s="129"/>
      <c r="AG291" s="170" t="s">
        <v>38</v>
      </c>
      <c r="AH291" s="205"/>
      <c r="AI291" s="206"/>
      <c r="AJ291" s="125"/>
      <c r="AK291" s="206"/>
      <c r="AL291" s="129"/>
      <c r="AM291" s="170" t="s">
        <v>38</v>
      </c>
      <c r="AN291" s="205"/>
      <c r="AO291" s="206"/>
      <c r="AP291" s="125"/>
      <c r="AQ291" s="206"/>
      <c r="AR291" s="129"/>
      <c r="AS291" s="170" t="s">
        <v>38</v>
      </c>
      <c r="AT291" s="205"/>
      <c r="AU291" s="206"/>
      <c r="AV291" s="125"/>
      <c r="AW291" s="206"/>
      <c r="AX291" s="125"/>
      <c r="AY291" s="170" t="s">
        <v>38</v>
      </c>
      <c r="AZ291" s="205"/>
      <c r="BA291" s="206"/>
      <c r="BB291" s="125"/>
      <c r="BC291" s="206"/>
      <c r="BD291" s="125"/>
      <c r="BE291" s="170" t="s">
        <v>38</v>
      </c>
      <c r="BF291" s="205"/>
      <c r="BG291" s="206"/>
      <c r="BH291" s="125"/>
      <c r="BI291" s="206"/>
      <c r="BJ291" s="125"/>
      <c r="BK291" s="170" t="s">
        <v>38</v>
      </c>
      <c r="BL291" s="205"/>
      <c r="BM291" s="206"/>
      <c r="BN291" s="125"/>
      <c r="BO291" s="206"/>
      <c r="BP291" s="125"/>
      <c r="BQ291" s="170" t="s">
        <v>13</v>
      </c>
      <c r="BR291" s="205"/>
      <c r="BS291" s="206"/>
      <c r="BT291" s="125"/>
      <c r="BU291" s="206"/>
      <c r="BV291" s="125"/>
      <c r="BW291" s="170" t="s">
        <v>13</v>
      </c>
      <c r="BX291" s="125"/>
      <c r="BY291" s="125"/>
      <c r="BZ291" s="125"/>
      <c r="CA291" s="125"/>
      <c r="CB291" s="125"/>
      <c r="CC291" s="68" t="s">
        <v>51</v>
      </c>
    </row>
    <row r="292" spans="1:81" x14ac:dyDescent="0.25">
      <c r="A292" s="227"/>
      <c r="B292" s="13" t="s">
        <v>19</v>
      </c>
      <c r="C292" s="14"/>
      <c r="D292" s="223"/>
      <c r="E292" s="224"/>
      <c r="F292" s="225"/>
      <c r="G292" s="224"/>
      <c r="H292" s="226"/>
      <c r="I292" s="235"/>
      <c r="J292" s="223"/>
      <c r="K292" s="225"/>
      <c r="L292" s="225"/>
      <c r="M292" s="224"/>
      <c r="N292" s="226"/>
      <c r="O292" s="14"/>
      <c r="P292" s="223"/>
      <c r="Q292" s="224"/>
      <c r="R292" s="225"/>
      <c r="S292" s="224"/>
      <c r="T292" s="226"/>
      <c r="U292" s="170"/>
      <c r="V292" s="205"/>
      <c r="W292" s="206"/>
      <c r="X292" s="125"/>
      <c r="Y292" s="206"/>
      <c r="Z292" s="129"/>
      <c r="AA292" s="70">
        <v>26</v>
      </c>
      <c r="AB292" s="205"/>
      <c r="AC292" s="206"/>
      <c r="AD292" s="125"/>
      <c r="AE292" s="206"/>
      <c r="AF292" s="129"/>
      <c r="AG292" s="170">
        <v>21</v>
      </c>
      <c r="AH292" s="205"/>
      <c r="AI292" s="206"/>
      <c r="AJ292" s="125"/>
      <c r="AK292" s="206"/>
      <c r="AL292" s="129"/>
      <c r="AM292" s="170">
        <v>16</v>
      </c>
      <c r="AN292" s="205"/>
      <c r="AO292" s="206"/>
      <c r="AP292" s="125"/>
      <c r="AQ292" s="206"/>
      <c r="AR292" s="129"/>
      <c r="AS292" s="170">
        <v>17</v>
      </c>
      <c r="AT292" s="205"/>
      <c r="AU292" s="206"/>
      <c r="AV292" s="125"/>
      <c r="AW292" s="206"/>
      <c r="AX292" s="125"/>
      <c r="AY292" s="170">
        <v>13</v>
      </c>
      <c r="AZ292" s="205"/>
      <c r="BA292" s="206"/>
      <c r="BB292" s="125"/>
      <c r="BC292" s="206"/>
      <c r="BD292" s="125"/>
      <c r="BE292" s="170">
        <v>10</v>
      </c>
      <c r="BF292" s="205"/>
      <c r="BG292" s="206"/>
      <c r="BH292" s="125"/>
      <c r="BI292" s="206"/>
      <c r="BJ292" s="125"/>
      <c r="BK292" s="170">
        <v>9</v>
      </c>
      <c r="BL292" s="205"/>
      <c r="BM292" s="206"/>
      <c r="BN292" s="125"/>
      <c r="BO292" s="206"/>
      <c r="BP292" s="125"/>
      <c r="BQ292" s="170">
        <v>7</v>
      </c>
      <c r="BR292" s="205"/>
      <c r="BS292" s="206"/>
      <c r="BT292" s="125"/>
      <c r="BU292" s="206"/>
      <c r="BV292" s="125"/>
      <c r="BW292" s="170">
        <v>7</v>
      </c>
      <c r="BX292" s="125"/>
      <c r="BY292" s="125"/>
      <c r="BZ292" s="125"/>
      <c r="CA292" s="125"/>
      <c r="CB292" s="125"/>
      <c r="CC292" s="68" t="s">
        <v>51</v>
      </c>
    </row>
    <row r="293" spans="1:81" ht="30" x14ac:dyDescent="0.25">
      <c r="A293" s="227"/>
      <c r="B293" s="228" t="s">
        <v>86</v>
      </c>
      <c r="C293" s="70"/>
      <c r="D293" s="229"/>
      <c r="E293" s="230"/>
      <c r="F293" s="231"/>
      <c r="G293" s="230"/>
      <c r="H293" s="232"/>
      <c r="I293" s="75"/>
      <c r="J293" s="233"/>
      <c r="K293" s="231"/>
      <c r="L293" s="234"/>
      <c r="M293" s="230"/>
      <c r="N293" s="232"/>
      <c r="O293" s="70"/>
      <c r="P293" s="229"/>
      <c r="Q293" s="230"/>
      <c r="R293" s="231"/>
      <c r="S293" s="230"/>
      <c r="T293" s="232"/>
      <c r="U293" s="70"/>
      <c r="V293" s="71"/>
      <c r="W293" s="72"/>
      <c r="X293" s="73"/>
      <c r="Y293" s="72"/>
      <c r="Z293" s="74"/>
      <c r="AA293" s="70"/>
      <c r="AB293" s="71"/>
      <c r="AC293" s="72"/>
      <c r="AD293" s="73"/>
      <c r="AE293" s="72"/>
      <c r="AF293" s="74"/>
      <c r="AG293" s="70"/>
      <c r="AH293" s="71"/>
      <c r="AI293" s="72"/>
      <c r="AJ293" s="73"/>
      <c r="AK293" s="72"/>
      <c r="AL293" s="74"/>
      <c r="AM293" s="70"/>
      <c r="AN293" s="71"/>
      <c r="AO293" s="72"/>
      <c r="AP293" s="73"/>
      <c r="AQ293" s="72"/>
      <c r="AR293" s="74"/>
      <c r="AS293" s="70"/>
      <c r="AT293" s="71"/>
      <c r="AU293" s="72"/>
      <c r="AV293" s="73"/>
      <c r="AW293" s="72"/>
      <c r="AX293" s="73"/>
      <c r="AY293" s="70"/>
      <c r="AZ293" s="71"/>
      <c r="BA293" s="72"/>
      <c r="BB293" s="73"/>
      <c r="BC293" s="72"/>
      <c r="BD293" s="73"/>
      <c r="BE293" s="70"/>
      <c r="BF293" s="71"/>
      <c r="BG293" s="72"/>
      <c r="BH293" s="73"/>
      <c r="BI293" s="72"/>
      <c r="BJ293" s="73"/>
      <c r="BK293" s="70"/>
      <c r="BL293" s="71"/>
      <c r="BM293" s="72"/>
      <c r="BN293" s="73"/>
      <c r="BO293" s="72"/>
      <c r="BP293" s="73"/>
      <c r="BQ293" s="70"/>
      <c r="BR293" s="71"/>
      <c r="BS293" s="72"/>
      <c r="BT293" s="73"/>
      <c r="BU293" s="72"/>
      <c r="BV293" s="73"/>
      <c r="BW293" s="70"/>
      <c r="BX293" s="73"/>
      <c r="BY293" s="73"/>
      <c r="BZ293" s="73"/>
      <c r="CA293" s="73"/>
      <c r="CB293" s="73"/>
      <c r="CC293" s="28"/>
    </row>
    <row r="294" spans="1:81" x14ac:dyDescent="0.25">
      <c r="A294" s="227"/>
      <c r="B294" s="13" t="s">
        <v>10</v>
      </c>
      <c r="C294" s="14"/>
      <c r="D294" s="223"/>
      <c r="E294" s="224"/>
      <c r="F294" s="225"/>
      <c r="G294" s="224"/>
      <c r="H294" s="226"/>
      <c r="I294" s="235"/>
      <c r="J294" s="223"/>
      <c r="K294" s="225"/>
      <c r="L294" s="225"/>
      <c r="M294" s="224"/>
      <c r="N294" s="226"/>
      <c r="O294" s="14"/>
      <c r="P294" s="223"/>
      <c r="Q294" s="224"/>
      <c r="R294" s="225"/>
      <c r="S294" s="224"/>
      <c r="T294" s="226"/>
      <c r="U294" s="170"/>
      <c r="V294" s="205"/>
      <c r="W294" s="206"/>
      <c r="X294" s="125"/>
      <c r="Y294" s="206"/>
      <c r="Z294" s="129"/>
      <c r="AA294" s="70" t="s">
        <v>38</v>
      </c>
      <c r="AB294" s="205"/>
      <c r="AC294" s="206"/>
      <c r="AD294" s="125"/>
      <c r="AE294" s="206"/>
      <c r="AF294" s="129"/>
      <c r="AG294" s="170" t="s">
        <v>38</v>
      </c>
      <c r="AH294" s="205"/>
      <c r="AI294" s="206"/>
      <c r="AJ294" s="125"/>
      <c r="AK294" s="206"/>
      <c r="AL294" s="129"/>
      <c r="AM294" s="170" t="s">
        <v>38</v>
      </c>
      <c r="AN294" s="205"/>
      <c r="AO294" s="206"/>
      <c r="AP294" s="125"/>
      <c r="AQ294" s="206"/>
      <c r="AR294" s="129"/>
      <c r="AS294" s="170" t="s">
        <v>38</v>
      </c>
      <c r="AT294" s="205"/>
      <c r="AU294" s="206"/>
      <c r="AV294" s="125"/>
      <c r="AW294" s="206"/>
      <c r="AX294" s="125"/>
      <c r="AY294" s="170" t="s">
        <v>38</v>
      </c>
      <c r="AZ294" s="205"/>
      <c r="BA294" s="206"/>
      <c r="BB294" s="125"/>
      <c r="BC294" s="206"/>
      <c r="BD294" s="125"/>
      <c r="BE294" s="170" t="s">
        <v>38</v>
      </c>
      <c r="BF294" s="205"/>
      <c r="BG294" s="206"/>
      <c r="BH294" s="125"/>
      <c r="BI294" s="206"/>
      <c r="BJ294" s="125"/>
      <c r="BK294" s="170" t="s">
        <v>38</v>
      </c>
      <c r="BL294" s="205"/>
      <c r="BM294" s="206"/>
      <c r="BN294" s="125"/>
      <c r="BO294" s="206"/>
      <c r="BP294" s="125"/>
      <c r="BQ294" s="170" t="s">
        <v>38</v>
      </c>
      <c r="BR294" s="205"/>
      <c r="BS294" s="206"/>
      <c r="BT294" s="125"/>
      <c r="BU294" s="206"/>
      <c r="BV294" s="125"/>
      <c r="BW294" s="170" t="s">
        <v>38</v>
      </c>
      <c r="BX294" s="125"/>
      <c r="BY294" s="125"/>
      <c r="BZ294" s="125"/>
      <c r="CA294" s="125"/>
      <c r="CB294" s="125"/>
      <c r="CC294" s="68" t="s">
        <v>51</v>
      </c>
    </row>
    <row r="295" spans="1:81" x14ac:dyDescent="0.25">
      <c r="A295" s="227"/>
      <c r="B295" s="13" t="s">
        <v>12</v>
      </c>
      <c r="C295" s="14"/>
      <c r="D295" s="223"/>
      <c r="E295" s="224"/>
      <c r="F295" s="225"/>
      <c r="G295" s="224"/>
      <c r="H295" s="226"/>
      <c r="I295" s="235"/>
      <c r="J295" s="223"/>
      <c r="K295" s="225"/>
      <c r="L295" s="225"/>
      <c r="M295" s="224"/>
      <c r="N295" s="226"/>
      <c r="O295" s="14"/>
      <c r="P295" s="223"/>
      <c r="Q295" s="224"/>
      <c r="R295" s="225"/>
      <c r="S295" s="224"/>
      <c r="T295" s="226"/>
      <c r="U295" s="170"/>
      <c r="V295" s="205"/>
      <c r="W295" s="206"/>
      <c r="X295" s="125"/>
      <c r="Y295" s="206"/>
      <c r="Z295" s="129"/>
      <c r="AA295" s="70" t="s">
        <v>38</v>
      </c>
      <c r="AB295" s="205"/>
      <c r="AC295" s="206"/>
      <c r="AD295" s="125"/>
      <c r="AE295" s="206"/>
      <c r="AF295" s="129"/>
      <c r="AG295" s="170" t="s">
        <v>38</v>
      </c>
      <c r="AH295" s="205"/>
      <c r="AI295" s="206"/>
      <c r="AJ295" s="125"/>
      <c r="AK295" s="206"/>
      <c r="AL295" s="129"/>
      <c r="AM295" s="170" t="s">
        <v>38</v>
      </c>
      <c r="AN295" s="205"/>
      <c r="AO295" s="206"/>
      <c r="AP295" s="125"/>
      <c r="AQ295" s="206"/>
      <c r="AR295" s="129"/>
      <c r="AS295" s="170" t="s">
        <v>38</v>
      </c>
      <c r="AT295" s="205"/>
      <c r="AU295" s="206"/>
      <c r="AV295" s="125"/>
      <c r="AW295" s="206"/>
      <c r="AX295" s="125"/>
      <c r="AY295" s="170" t="s">
        <v>38</v>
      </c>
      <c r="AZ295" s="205"/>
      <c r="BA295" s="206"/>
      <c r="BB295" s="125"/>
      <c r="BC295" s="206"/>
      <c r="BD295" s="125"/>
      <c r="BE295" s="170" t="s">
        <v>38</v>
      </c>
      <c r="BF295" s="205"/>
      <c r="BG295" s="206"/>
      <c r="BH295" s="125"/>
      <c r="BI295" s="206"/>
      <c r="BJ295" s="125"/>
      <c r="BK295" s="170" t="s">
        <v>38</v>
      </c>
      <c r="BL295" s="205"/>
      <c r="BM295" s="206"/>
      <c r="BN295" s="125"/>
      <c r="BO295" s="206"/>
      <c r="BP295" s="125"/>
      <c r="BQ295" s="170" t="s">
        <v>38</v>
      </c>
      <c r="BR295" s="205"/>
      <c r="BS295" s="206"/>
      <c r="BT295" s="125"/>
      <c r="BU295" s="206"/>
      <c r="BV295" s="125"/>
      <c r="BW295" s="170" t="s">
        <v>38</v>
      </c>
      <c r="BX295" s="125"/>
      <c r="BY295" s="125"/>
      <c r="BZ295" s="125"/>
      <c r="CA295" s="125"/>
      <c r="CB295" s="125"/>
      <c r="CC295" s="68" t="s">
        <v>51</v>
      </c>
    </row>
    <row r="296" spans="1:81" x14ac:dyDescent="0.25">
      <c r="A296" s="227"/>
      <c r="B296" s="13" t="s">
        <v>15</v>
      </c>
      <c r="C296" s="14"/>
      <c r="D296" s="223"/>
      <c r="E296" s="224"/>
      <c r="F296" s="225"/>
      <c r="G296" s="224"/>
      <c r="H296" s="226"/>
      <c r="I296" s="235"/>
      <c r="J296" s="223"/>
      <c r="K296" s="225"/>
      <c r="L296" s="225"/>
      <c r="M296" s="224"/>
      <c r="N296" s="226"/>
      <c r="O296" s="14"/>
      <c r="P296" s="223"/>
      <c r="Q296" s="224"/>
      <c r="R296" s="225"/>
      <c r="S296" s="224"/>
      <c r="T296" s="226"/>
      <c r="U296" s="170"/>
      <c r="V296" s="205"/>
      <c r="W296" s="206"/>
      <c r="X296" s="125"/>
      <c r="Y296" s="206"/>
      <c r="Z296" s="129"/>
      <c r="AA296" s="70" t="s">
        <v>38</v>
      </c>
      <c r="AB296" s="205"/>
      <c r="AC296" s="206"/>
      <c r="AD296" s="125"/>
      <c r="AE296" s="206"/>
      <c r="AF296" s="129"/>
      <c r="AG296" s="170" t="s">
        <v>38</v>
      </c>
      <c r="AH296" s="205"/>
      <c r="AI296" s="206"/>
      <c r="AJ296" s="125"/>
      <c r="AK296" s="206"/>
      <c r="AL296" s="129"/>
      <c r="AM296" s="170" t="s">
        <v>38</v>
      </c>
      <c r="AN296" s="205"/>
      <c r="AO296" s="206"/>
      <c r="AP296" s="125"/>
      <c r="AQ296" s="206"/>
      <c r="AR296" s="129"/>
      <c r="AS296" s="170" t="s">
        <v>38</v>
      </c>
      <c r="AT296" s="205"/>
      <c r="AU296" s="206"/>
      <c r="AV296" s="125"/>
      <c r="AW296" s="206"/>
      <c r="AX296" s="125"/>
      <c r="AY296" s="170" t="s">
        <v>38</v>
      </c>
      <c r="AZ296" s="205"/>
      <c r="BA296" s="206"/>
      <c r="BB296" s="125"/>
      <c r="BC296" s="206"/>
      <c r="BD296" s="125"/>
      <c r="BE296" s="170" t="s">
        <v>38</v>
      </c>
      <c r="BF296" s="205"/>
      <c r="BG296" s="206"/>
      <c r="BH296" s="125"/>
      <c r="BI296" s="206"/>
      <c r="BJ296" s="125"/>
      <c r="BK296" s="170" t="s">
        <v>38</v>
      </c>
      <c r="BL296" s="205"/>
      <c r="BM296" s="206"/>
      <c r="BN296" s="125"/>
      <c r="BO296" s="206"/>
      <c r="BP296" s="125"/>
      <c r="BQ296" s="170" t="s">
        <v>38</v>
      </c>
      <c r="BR296" s="205"/>
      <c r="BS296" s="206"/>
      <c r="BT296" s="125"/>
      <c r="BU296" s="206"/>
      <c r="BV296" s="125"/>
      <c r="BW296" s="170" t="s">
        <v>38</v>
      </c>
      <c r="BX296" s="125"/>
      <c r="BY296" s="125"/>
      <c r="BZ296" s="125"/>
      <c r="CA296" s="125"/>
      <c r="CB296" s="125"/>
      <c r="CC296" s="68" t="s">
        <v>51</v>
      </c>
    </row>
    <row r="297" spans="1:81" x14ac:dyDescent="0.25">
      <c r="A297" s="227"/>
      <c r="B297" s="13" t="s">
        <v>17</v>
      </c>
      <c r="C297" s="14"/>
      <c r="D297" s="223"/>
      <c r="E297" s="224"/>
      <c r="F297" s="225"/>
      <c r="G297" s="224"/>
      <c r="H297" s="226"/>
      <c r="I297" s="235"/>
      <c r="J297" s="223"/>
      <c r="K297" s="225"/>
      <c r="L297" s="225"/>
      <c r="M297" s="224"/>
      <c r="N297" s="226"/>
      <c r="O297" s="14"/>
      <c r="P297" s="223"/>
      <c r="Q297" s="224"/>
      <c r="R297" s="225"/>
      <c r="S297" s="224"/>
      <c r="T297" s="226"/>
      <c r="U297" s="170"/>
      <c r="V297" s="205"/>
      <c r="W297" s="206"/>
      <c r="X297" s="125"/>
      <c r="Y297" s="206"/>
      <c r="Z297" s="129"/>
      <c r="AA297" s="70" t="s">
        <v>38</v>
      </c>
      <c r="AB297" s="205"/>
      <c r="AC297" s="206"/>
      <c r="AD297" s="125"/>
      <c r="AE297" s="206"/>
      <c r="AF297" s="129"/>
      <c r="AG297" s="170" t="s">
        <v>38</v>
      </c>
      <c r="AH297" s="205"/>
      <c r="AI297" s="206"/>
      <c r="AJ297" s="125"/>
      <c r="AK297" s="206"/>
      <c r="AL297" s="129"/>
      <c r="AM297" s="170" t="s">
        <v>38</v>
      </c>
      <c r="AN297" s="205"/>
      <c r="AO297" s="206"/>
      <c r="AP297" s="125"/>
      <c r="AQ297" s="206"/>
      <c r="AR297" s="129"/>
      <c r="AS297" s="170" t="s">
        <v>38</v>
      </c>
      <c r="AT297" s="205"/>
      <c r="AU297" s="206"/>
      <c r="AV297" s="125"/>
      <c r="AW297" s="206"/>
      <c r="AX297" s="125"/>
      <c r="AY297" s="170" t="s">
        <v>38</v>
      </c>
      <c r="AZ297" s="205"/>
      <c r="BA297" s="206"/>
      <c r="BB297" s="125"/>
      <c r="BC297" s="206"/>
      <c r="BD297" s="125"/>
      <c r="BE297" s="170" t="s">
        <v>38</v>
      </c>
      <c r="BF297" s="205"/>
      <c r="BG297" s="206"/>
      <c r="BH297" s="125"/>
      <c r="BI297" s="206"/>
      <c r="BJ297" s="125"/>
      <c r="BK297" s="170" t="s">
        <v>38</v>
      </c>
      <c r="BL297" s="205"/>
      <c r="BM297" s="206"/>
      <c r="BN297" s="125"/>
      <c r="BO297" s="206"/>
      <c r="BP297" s="125"/>
      <c r="BQ297" s="170" t="s">
        <v>38</v>
      </c>
      <c r="BR297" s="205"/>
      <c r="BS297" s="206"/>
      <c r="BT297" s="125"/>
      <c r="BU297" s="206"/>
      <c r="BV297" s="125"/>
      <c r="BW297" s="170" t="s">
        <v>38</v>
      </c>
      <c r="BX297" s="125"/>
      <c r="BY297" s="125"/>
      <c r="BZ297" s="125"/>
      <c r="CA297" s="125"/>
      <c r="CB297" s="125"/>
      <c r="CC297" s="68" t="s">
        <v>51</v>
      </c>
    </row>
    <row r="298" spans="1:81" x14ac:dyDescent="0.25">
      <c r="A298" s="227"/>
      <c r="B298" s="13" t="s">
        <v>19</v>
      </c>
      <c r="C298" s="14"/>
      <c r="D298" s="223"/>
      <c r="E298" s="224"/>
      <c r="F298" s="225"/>
      <c r="G298" s="224"/>
      <c r="H298" s="226"/>
      <c r="I298" s="235"/>
      <c r="J298" s="223"/>
      <c r="K298" s="225"/>
      <c r="L298" s="225"/>
      <c r="M298" s="224"/>
      <c r="N298" s="226"/>
      <c r="O298" s="14"/>
      <c r="P298" s="223"/>
      <c r="Q298" s="224"/>
      <c r="R298" s="225"/>
      <c r="S298" s="224"/>
      <c r="T298" s="226"/>
      <c r="U298" s="170"/>
      <c r="V298" s="205"/>
      <c r="W298" s="206"/>
      <c r="X298" s="125"/>
      <c r="Y298" s="206"/>
      <c r="Z298" s="129"/>
      <c r="AA298" s="70">
        <v>24</v>
      </c>
      <c r="AB298" s="205"/>
      <c r="AC298" s="206"/>
      <c r="AD298" s="125"/>
      <c r="AE298" s="206"/>
      <c r="AF298" s="129"/>
      <c r="AG298" s="170">
        <v>23</v>
      </c>
      <c r="AH298" s="205"/>
      <c r="AI298" s="206"/>
      <c r="AJ298" s="125"/>
      <c r="AK298" s="206"/>
      <c r="AL298" s="129"/>
      <c r="AM298" s="170">
        <v>22</v>
      </c>
      <c r="AN298" s="205"/>
      <c r="AO298" s="206"/>
      <c r="AP298" s="125"/>
      <c r="AQ298" s="206"/>
      <c r="AR298" s="129"/>
      <c r="AS298" s="170">
        <v>22</v>
      </c>
      <c r="AT298" s="205"/>
      <c r="AU298" s="206"/>
      <c r="AV298" s="125"/>
      <c r="AW298" s="206"/>
      <c r="AX298" s="125"/>
      <c r="AY298" s="170">
        <v>20</v>
      </c>
      <c r="AZ298" s="205"/>
      <c r="BA298" s="206"/>
      <c r="BB298" s="125"/>
      <c r="BC298" s="206"/>
      <c r="BD298" s="125"/>
      <c r="BE298" s="170">
        <v>19</v>
      </c>
      <c r="BF298" s="205"/>
      <c r="BG298" s="206"/>
      <c r="BH298" s="125"/>
      <c r="BI298" s="206"/>
      <c r="BJ298" s="125"/>
      <c r="BK298" s="170">
        <v>18</v>
      </c>
      <c r="BL298" s="205"/>
      <c r="BM298" s="206"/>
      <c r="BN298" s="125"/>
      <c r="BO298" s="206"/>
      <c r="BP298" s="125"/>
      <c r="BQ298" s="170">
        <v>16</v>
      </c>
      <c r="BR298" s="205"/>
      <c r="BS298" s="206"/>
      <c r="BT298" s="125"/>
      <c r="BU298" s="206"/>
      <c r="BV298" s="125"/>
      <c r="BW298" s="170">
        <v>16</v>
      </c>
      <c r="BX298" s="125"/>
      <c r="BY298" s="125"/>
      <c r="BZ298" s="125"/>
      <c r="CA298" s="125"/>
      <c r="CB298" s="125"/>
      <c r="CC298" s="68" t="s">
        <v>51</v>
      </c>
    </row>
    <row r="299" spans="1:81" x14ac:dyDescent="0.25">
      <c r="A299" s="227"/>
      <c r="B299" s="228" t="s">
        <v>87</v>
      </c>
      <c r="C299" s="70"/>
      <c r="D299" s="229"/>
      <c r="E299" s="230"/>
      <c r="F299" s="231"/>
      <c r="G299" s="230"/>
      <c r="H299" s="232"/>
      <c r="I299" s="75"/>
      <c r="J299" s="233"/>
      <c r="K299" s="231"/>
      <c r="L299" s="234"/>
      <c r="M299" s="230"/>
      <c r="N299" s="232"/>
      <c r="O299" s="70"/>
      <c r="P299" s="229"/>
      <c r="Q299" s="230"/>
      <c r="R299" s="231"/>
      <c r="S299" s="230"/>
      <c r="T299" s="232"/>
      <c r="U299" s="70"/>
      <c r="V299" s="71"/>
      <c r="W299" s="72"/>
      <c r="X299" s="73"/>
      <c r="Y299" s="72"/>
      <c r="Z299" s="74"/>
      <c r="AA299" s="70"/>
      <c r="AB299" s="71"/>
      <c r="AC299" s="72"/>
      <c r="AD299" s="73"/>
      <c r="AE299" s="72"/>
      <c r="AF299" s="74"/>
      <c r="AG299" s="70"/>
      <c r="AH299" s="71"/>
      <c r="AI299" s="72"/>
      <c r="AJ299" s="73"/>
      <c r="AK299" s="72"/>
      <c r="AL299" s="74"/>
      <c r="AM299" s="70"/>
      <c r="AN299" s="71"/>
      <c r="AO299" s="72"/>
      <c r="AP299" s="73"/>
      <c r="AQ299" s="72"/>
      <c r="AR299" s="74"/>
      <c r="AS299" s="70"/>
      <c r="AT299" s="71"/>
      <c r="AU299" s="72"/>
      <c r="AV299" s="73"/>
      <c r="AW299" s="72"/>
      <c r="AX299" s="73"/>
      <c r="AY299" s="70"/>
      <c r="AZ299" s="71"/>
      <c r="BA299" s="72"/>
      <c r="BB299" s="73"/>
      <c r="BC299" s="72"/>
      <c r="BD299" s="73"/>
      <c r="BE299" s="70"/>
      <c r="BF299" s="71"/>
      <c r="BG299" s="72"/>
      <c r="BH299" s="73"/>
      <c r="BI299" s="72"/>
      <c r="BJ299" s="73"/>
      <c r="BK299" s="70"/>
      <c r="BL299" s="71"/>
      <c r="BM299" s="72"/>
      <c r="BN299" s="73"/>
      <c r="BO299" s="72"/>
      <c r="BP299" s="73"/>
      <c r="BQ299" s="70"/>
      <c r="BR299" s="71"/>
      <c r="BS299" s="72"/>
      <c r="BT299" s="73"/>
      <c r="BU299" s="72"/>
      <c r="BV299" s="73"/>
      <c r="BW299" s="70"/>
      <c r="BX299" s="73"/>
      <c r="BY299" s="73"/>
      <c r="BZ299" s="73"/>
      <c r="CA299" s="73"/>
      <c r="CB299" s="73"/>
      <c r="CC299" s="28"/>
    </row>
    <row r="300" spans="1:81" x14ac:dyDescent="0.25">
      <c r="A300" s="227"/>
      <c r="B300" s="13" t="s">
        <v>10</v>
      </c>
      <c r="C300" s="14"/>
      <c r="D300" s="223"/>
      <c r="E300" s="224"/>
      <c r="F300" s="225"/>
      <c r="G300" s="224"/>
      <c r="H300" s="226"/>
      <c r="I300" s="235"/>
      <c r="J300" s="223"/>
      <c r="K300" s="225"/>
      <c r="L300" s="225"/>
      <c r="M300" s="224"/>
      <c r="N300" s="226"/>
      <c r="O300" s="14"/>
      <c r="P300" s="223"/>
      <c r="Q300" s="224"/>
      <c r="R300" s="225"/>
      <c r="S300" s="224"/>
      <c r="T300" s="226"/>
      <c r="U300" s="170"/>
      <c r="V300" s="205"/>
      <c r="W300" s="206"/>
      <c r="X300" s="125"/>
      <c r="Y300" s="206"/>
      <c r="Z300" s="129"/>
      <c r="AA300" s="70" t="s">
        <v>38</v>
      </c>
      <c r="AB300" s="205"/>
      <c r="AC300" s="206"/>
      <c r="AD300" s="125"/>
      <c r="AE300" s="206"/>
      <c r="AF300" s="129"/>
      <c r="AG300" s="170" t="s">
        <v>38</v>
      </c>
      <c r="AH300" s="205"/>
      <c r="AI300" s="206"/>
      <c r="AJ300" s="125"/>
      <c r="AK300" s="206"/>
      <c r="AL300" s="129"/>
      <c r="AM300" s="170" t="s">
        <v>38</v>
      </c>
      <c r="AN300" s="205"/>
      <c r="AO300" s="206"/>
      <c r="AP300" s="125"/>
      <c r="AQ300" s="206"/>
      <c r="AR300" s="129"/>
      <c r="AS300" s="170" t="s">
        <v>38</v>
      </c>
      <c r="AT300" s="205"/>
      <c r="AU300" s="206"/>
      <c r="AV300" s="125"/>
      <c r="AW300" s="206"/>
      <c r="AX300" s="125"/>
      <c r="AY300" s="170" t="s">
        <v>38</v>
      </c>
      <c r="AZ300" s="205"/>
      <c r="BA300" s="206"/>
      <c r="BB300" s="125"/>
      <c r="BC300" s="206"/>
      <c r="BD300" s="125"/>
      <c r="BE300" s="170" t="s">
        <v>38</v>
      </c>
      <c r="BF300" s="205"/>
      <c r="BG300" s="206"/>
      <c r="BH300" s="125"/>
      <c r="BI300" s="206"/>
      <c r="BJ300" s="125"/>
      <c r="BK300" s="170" t="s">
        <v>38</v>
      </c>
      <c r="BL300" s="205"/>
      <c r="BM300" s="206"/>
      <c r="BN300" s="125"/>
      <c r="BO300" s="206"/>
      <c r="BP300" s="125"/>
      <c r="BQ300" s="170" t="s">
        <v>38</v>
      </c>
      <c r="BR300" s="205"/>
      <c r="BS300" s="206"/>
      <c r="BT300" s="125"/>
      <c r="BU300" s="206"/>
      <c r="BV300" s="125"/>
      <c r="BW300" s="170" t="s">
        <v>38</v>
      </c>
      <c r="BX300" s="125"/>
      <c r="BY300" s="125"/>
      <c r="BZ300" s="125"/>
      <c r="CA300" s="125"/>
      <c r="CB300" s="125"/>
      <c r="CC300" s="68" t="s">
        <v>51</v>
      </c>
    </row>
    <row r="301" spans="1:81" x14ac:dyDescent="0.25">
      <c r="A301" s="227"/>
      <c r="B301" s="13" t="s">
        <v>12</v>
      </c>
      <c r="C301" s="14"/>
      <c r="D301" s="223"/>
      <c r="E301" s="224"/>
      <c r="F301" s="225"/>
      <c r="G301" s="224"/>
      <c r="H301" s="226"/>
      <c r="I301" s="235"/>
      <c r="J301" s="223"/>
      <c r="K301" s="225"/>
      <c r="L301" s="225"/>
      <c r="M301" s="224"/>
      <c r="N301" s="226"/>
      <c r="O301" s="14"/>
      <c r="P301" s="223"/>
      <c r="Q301" s="224"/>
      <c r="R301" s="225"/>
      <c r="S301" s="224"/>
      <c r="T301" s="226"/>
      <c r="U301" s="170"/>
      <c r="V301" s="205"/>
      <c r="W301" s="206"/>
      <c r="X301" s="125"/>
      <c r="Y301" s="206"/>
      <c r="Z301" s="129"/>
      <c r="AA301" s="70" t="s">
        <v>38</v>
      </c>
      <c r="AB301" s="205"/>
      <c r="AC301" s="206"/>
      <c r="AD301" s="125"/>
      <c r="AE301" s="206"/>
      <c r="AF301" s="129"/>
      <c r="AG301" s="170" t="s">
        <v>38</v>
      </c>
      <c r="AH301" s="205"/>
      <c r="AI301" s="206"/>
      <c r="AJ301" s="125"/>
      <c r="AK301" s="206"/>
      <c r="AL301" s="129"/>
      <c r="AM301" s="170" t="s">
        <v>38</v>
      </c>
      <c r="AN301" s="205"/>
      <c r="AO301" s="206"/>
      <c r="AP301" s="125"/>
      <c r="AQ301" s="206"/>
      <c r="AR301" s="129"/>
      <c r="AS301" s="170" t="s">
        <v>38</v>
      </c>
      <c r="AT301" s="205"/>
      <c r="AU301" s="206"/>
      <c r="AV301" s="125"/>
      <c r="AW301" s="206"/>
      <c r="AX301" s="125"/>
      <c r="AY301" s="170" t="s">
        <v>38</v>
      </c>
      <c r="AZ301" s="205"/>
      <c r="BA301" s="206"/>
      <c r="BB301" s="125"/>
      <c r="BC301" s="206"/>
      <c r="BD301" s="125"/>
      <c r="BE301" s="170" t="s">
        <v>38</v>
      </c>
      <c r="BF301" s="205"/>
      <c r="BG301" s="206"/>
      <c r="BH301" s="125"/>
      <c r="BI301" s="206"/>
      <c r="BJ301" s="125"/>
      <c r="BK301" s="170" t="s">
        <v>38</v>
      </c>
      <c r="BL301" s="205"/>
      <c r="BM301" s="206"/>
      <c r="BN301" s="125"/>
      <c r="BO301" s="206"/>
      <c r="BP301" s="125"/>
      <c r="BQ301" s="170" t="s">
        <v>38</v>
      </c>
      <c r="BR301" s="205"/>
      <c r="BS301" s="206"/>
      <c r="BT301" s="125"/>
      <c r="BU301" s="206"/>
      <c r="BV301" s="125"/>
      <c r="BW301" s="170" t="s">
        <v>38</v>
      </c>
      <c r="BX301" s="125"/>
      <c r="BY301" s="125"/>
      <c r="BZ301" s="125"/>
      <c r="CA301" s="125"/>
      <c r="CB301" s="125"/>
      <c r="CC301" s="68" t="s">
        <v>51</v>
      </c>
    </row>
    <row r="302" spans="1:81" x14ac:dyDescent="0.25">
      <c r="A302" s="227"/>
      <c r="B302" s="13" t="s">
        <v>15</v>
      </c>
      <c r="C302" s="14"/>
      <c r="D302" s="223"/>
      <c r="E302" s="224"/>
      <c r="F302" s="225"/>
      <c r="G302" s="224"/>
      <c r="H302" s="226"/>
      <c r="I302" s="235"/>
      <c r="J302" s="223"/>
      <c r="K302" s="225"/>
      <c r="L302" s="225"/>
      <c r="M302" s="224"/>
      <c r="N302" s="226"/>
      <c r="O302" s="14"/>
      <c r="P302" s="223"/>
      <c r="Q302" s="224"/>
      <c r="R302" s="225"/>
      <c r="S302" s="224"/>
      <c r="T302" s="226"/>
      <c r="U302" s="170"/>
      <c r="V302" s="205"/>
      <c r="W302" s="206"/>
      <c r="X302" s="125"/>
      <c r="Y302" s="206"/>
      <c r="Z302" s="129"/>
      <c r="AA302" s="70" t="s">
        <v>38</v>
      </c>
      <c r="AB302" s="205"/>
      <c r="AC302" s="206"/>
      <c r="AD302" s="125"/>
      <c r="AE302" s="206"/>
      <c r="AF302" s="129"/>
      <c r="AG302" s="170" t="s">
        <v>38</v>
      </c>
      <c r="AH302" s="205"/>
      <c r="AI302" s="206"/>
      <c r="AJ302" s="125"/>
      <c r="AK302" s="206"/>
      <c r="AL302" s="129"/>
      <c r="AM302" s="170" t="s">
        <v>38</v>
      </c>
      <c r="AN302" s="205"/>
      <c r="AO302" s="206"/>
      <c r="AP302" s="125"/>
      <c r="AQ302" s="206"/>
      <c r="AR302" s="129"/>
      <c r="AS302" s="170" t="s">
        <v>38</v>
      </c>
      <c r="AT302" s="205"/>
      <c r="AU302" s="206"/>
      <c r="AV302" s="125"/>
      <c r="AW302" s="206"/>
      <c r="AX302" s="125"/>
      <c r="AY302" s="170" t="s">
        <v>38</v>
      </c>
      <c r="AZ302" s="205"/>
      <c r="BA302" s="206"/>
      <c r="BB302" s="125"/>
      <c r="BC302" s="206"/>
      <c r="BD302" s="125"/>
      <c r="BE302" s="170" t="s">
        <v>38</v>
      </c>
      <c r="BF302" s="205"/>
      <c r="BG302" s="206"/>
      <c r="BH302" s="125"/>
      <c r="BI302" s="206"/>
      <c r="BJ302" s="125"/>
      <c r="BK302" s="170" t="s">
        <v>38</v>
      </c>
      <c r="BL302" s="205"/>
      <c r="BM302" s="206"/>
      <c r="BN302" s="125"/>
      <c r="BO302" s="206"/>
      <c r="BP302" s="125"/>
      <c r="BQ302" s="170" t="s">
        <v>38</v>
      </c>
      <c r="BR302" s="205"/>
      <c r="BS302" s="206"/>
      <c r="BT302" s="125"/>
      <c r="BU302" s="206"/>
      <c r="BV302" s="125"/>
      <c r="BW302" s="170" t="s">
        <v>38</v>
      </c>
      <c r="BX302" s="125"/>
      <c r="BY302" s="125"/>
      <c r="BZ302" s="125"/>
      <c r="CA302" s="125"/>
      <c r="CB302" s="125"/>
      <c r="CC302" s="68" t="s">
        <v>51</v>
      </c>
    </row>
    <row r="303" spans="1:81" x14ac:dyDescent="0.25">
      <c r="A303" s="227"/>
      <c r="B303" s="13" t="s">
        <v>17</v>
      </c>
      <c r="C303" s="14"/>
      <c r="D303" s="223"/>
      <c r="E303" s="224"/>
      <c r="F303" s="225"/>
      <c r="G303" s="224"/>
      <c r="H303" s="226"/>
      <c r="I303" s="235"/>
      <c r="J303" s="223"/>
      <c r="K303" s="225"/>
      <c r="L303" s="225"/>
      <c r="M303" s="224"/>
      <c r="N303" s="226"/>
      <c r="O303" s="14"/>
      <c r="P303" s="223"/>
      <c r="Q303" s="224"/>
      <c r="R303" s="225"/>
      <c r="S303" s="224"/>
      <c r="T303" s="226"/>
      <c r="U303" s="170"/>
      <c r="V303" s="205"/>
      <c r="W303" s="206"/>
      <c r="X303" s="125"/>
      <c r="Y303" s="206"/>
      <c r="Z303" s="129"/>
      <c r="AA303" s="70" t="s">
        <v>38</v>
      </c>
      <c r="AB303" s="205"/>
      <c r="AC303" s="206"/>
      <c r="AD303" s="125"/>
      <c r="AE303" s="206"/>
      <c r="AF303" s="129"/>
      <c r="AG303" s="170" t="s">
        <v>38</v>
      </c>
      <c r="AH303" s="205"/>
      <c r="AI303" s="206"/>
      <c r="AJ303" s="125"/>
      <c r="AK303" s="206"/>
      <c r="AL303" s="129"/>
      <c r="AM303" s="170" t="s">
        <v>38</v>
      </c>
      <c r="AN303" s="205"/>
      <c r="AO303" s="206"/>
      <c r="AP303" s="125"/>
      <c r="AQ303" s="206"/>
      <c r="AR303" s="129"/>
      <c r="AS303" s="170" t="s">
        <v>38</v>
      </c>
      <c r="AT303" s="205"/>
      <c r="AU303" s="206"/>
      <c r="AV303" s="125"/>
      <c r="AW303" s="206"/>
      <c r="AX303" s="125"/>
      <c r="AY303" s="170" t="s">
        <v>38</v>
      </c>
      <c r="AZ303" s="205"/>
      <c r="BA303" s="206"/>
      <c r="BB303" s="125"/>
      <c r="BC303" s="206"/>
      <c r="BD303" s="125"/>
      <c r="BE303" s="170" t="s">
        <v>38</v>
      </c>
      <c r="BF303" s="205"/>
      <c r="BG303" s="206"/>
      <c r="BH303" s="125"/>
      <c r="BI303" s="206"/>
      <c r="BJ303" s="125"/>
      <c r="BK303" s="170" t="s">
        <v>38</v>
      </c>
      <c r="BL303" s="205"/>
      <c r="BM303" s="206"/>
      <c r="BN303" s="125"/>
      <c r="BO303" s="206"/>
      <c r="BP303" s="125"/>
      <c r="BQ303" s="170" t="s">
        <v>38</v>
      </c>
      <c r="BR303" s="205"/>
      <c r="BS303" s="206"/>
      <c r="BT303" s="125"/>
      <c r="BU303" s="206"/>
      <c r="BV303" s="125"/>
      <c r="BW303" s="170" t="s">
        <v>38</v>
      </c>
      <c r="BX303" s="125"/>
      <c r="BY303" s="125"/>
      <c r="BZ303" s="125"/>
      <c r="CA303" s="125"/>
      <c r="CB303" s="125"/>
      <c r="CC303" s="68" t="s">
        <v>51</v>
      </c>
    </row>
    <row r="304" spans="1:81" x14ac:dyDescent="0.25">
      <c r="A304" s="227"/>
      <c r="B304" s="13" t="s">
        <v>19</v>
      </c>
      <c r="C304" s="14"/>
      <c r="D304" s="223"/>
      <c r="E304" s="224"/>
      <c r="F304" s="225"/>
      <c r="G304" s="224"/>
      <c r="H304" s="226"/>
      <c r="I304" s="235"/>
      <c r="J304" s="223"/>
      <c r="K304" s="225"/>
      <c r="L304" s="225"/>
      <c r="M304" s="224"/>
      <c r="N304" s="226"/>
      <c r="O304" s="14"/>
      <c r="P304" s="223"/>
      <c r="Q304" s="224"/>
      <c r="R304" s="225"/>
      <c r="S304" s="224"/>
      <c r="T304" s="226"/>
      <c r="U304" s="170"/>
      <c r="V304" s="205"/>
      <c r="W304" s="206"/>
      <c r="X304" s="125"/>
      <c r="Y304" s="206"/>
      <c r="Z304" s="129"/>
      <c r="AA304" s="70">
        <v>9</v>
      </c>
      <c r="AB304" s="205"/>
      <c r="AC304" s="206"/>
      <c r="AD304" s="125"/>
      <c r="AE304" s="206"/>
      <c r="AF304" s="129"/>
      <c r="AG304" s="170">
        <v>9</v>
      </c>
      <c r="AH304" s="205"/>
      <c r="AI304" s="206"/>
      <c r="AJ304" s="125"/>
      <c r="AK304" s="206"/>
      <c r="AL304" s="129"/>
      <c r="AM304" s="170">
        <v>2</v>
      </c>
      <c r="AN304" s="205"/>
      <c r="AO304" s="206"/>
      <c r="AP304" s="125"/>
      <c r="AQ304" s="206"/>
      <c r="AR304" s="129"/>
      <c r="AS304" s="170">
        <v>2</v>
      </c>
      <c r="AT304" s="205"/>
      <c r="AU304" s="206"/>
      <c r="AV304" s="125"/>
      <c r="AW304" s="206"/>
      <c r="AX304" s="125"/>
      <c r="AY304" s="170">
        <v>2</v>
      </c>
      <c r="AZ304" s="205"/>
      <c r="BA304" s="206"/>
      <c r="BB304" s="125"/>
      <c r="BC304" s="206"/>
      <c r="BD304" s="125"/>
      <c r="BE304" s="170">
        <v>4</v>
      </c>
      <c r="BF304" s="205"/>
      <c r="BG304" s="206"/>
      <c r="BH304" s="125"/>
      <c r="BI304" s="206"/>
      <c r="BJ304" s="125"/>
      <c r="BK304" s="170">
        <v>4</v>
      </c>
      <c r="BL304" s="205"/>
      <c r="BM304" s="206"/>
      <c r="BN304" s="125"/>
      <c r="BO304" s="206"/>
      <c r="BP304" s="125"/>
      <c r="BQ304" s="170">
        <v>4</v>
      </c>
      <c r="BR304" s="205"/>
      <c r="BS304" s="206"/>
      <c r="BT304" s="125"/>
      <c r="BU304" s="206"/>
      <c r="BV304" s="125"/>
      <c r="BW304" s="170">
        <v>4</v>
      </c>
      <c r="BX304" s="125"/>
      <c r="BY304" s="125"/>
      <c r="BZ304" s="125"/>
      <c r="CA304" s="125"/>
      <c r="CB304" s="125"/>
      <c r="CC304" s="68" t="s">
        <v>51</v>
      </c>
    </row>
    <row r="305" spans="1:81" ht="30" x14ac:dyDescent="0.25">
      <c r="B305" s="228" t="s">
        <v>88</v>
      </c>
      <c r="U305" s="20"/>
      <c r="AA305" s="20"/>
      <c r="AG305" s="20"/>
    </row>
    <row r="306" spans="1:81" x14ac:dyDescent="0.25">
      <c r="A306" s="227"/>
      <c r="B306" s="13" t="s">
        <v>10</v>
      </c>
      <c r="C306" s="14"/>
      <c r="D306" s="223"/>
      <c r="E306" s="224"/>
      <c r="F306" s="225"/>
      <c r="G306" s="224"/>
      <c r="H306" s="226"/>
      <c r="I306" s="235"/>
      <c r="J306" s="223"/>
      <c r="K306" s="225"/>
      <c r="L306" s="225"/>
      <c r="M306" s="224"/>
      <c r="N306" s="226"/>
      <c r="O306" s="14"/>
      <c r="P306" s="223"/>
      <c r="Q306" s="224"/>
      <c r="R306" s="225"/>
      <c r="S306" s="224"/>
      <c r="T306" s="226"/>
      <c r="U306" s="170"/>
      <c r="V306" s="205"/>
      <c r="W306" s="206"/>
      <c r="X306" s="125"/>
      <c r="Y306" s="206"/>
      <c r="Z306" s="129"/>
      <c r="AA306" s="70" t="s">
        <v>38</v>
      </c>
      <c r="AB306" s="205"/>
      <c r="AC306" s="206"/>
      <c r="AD306" s="125"/>
      <c r="AE306" s="206"/>
      <c r="AF306" s="129"/>
      <c r="AG306" s="70" t="s">
        <v>38</v>
      </c>
      <c r="AH306" s="205"/>
      <c r="AI306" s="206"/>
      <c r="AJ306" s="125"/>
      <c r="AK306" s="206"/>
      <c r="AL306" s="129"/>
      <c r="AM306" s="70" t="s">
        <v>38</v>
      </c>
      <c r="AN306" s="205"/>
      <c r="AO306" s="206"/>
      <c r="AP306" s="125"/>
      <c r="AQ306" s="206"/>
      <c r="AR306" s="129"/>
      <c r="AS306" s="70" t="s">
        <v>38</v>
      </c>
      <c r="AT306" s="205"/>
      <c r="AU306" s="206"/>
      <c r="AV306" s="125"/>
      <c r="AW306" s="206"/>
      <c r="AX306" s="125"/>
      <c r="AY306" s="70" t="s">
        <v>38</v>
      </c>
      <c r="AZ306" s="205"/>
      <c r="BA306" s="206"/>
      <c r="BB306" s="125"/>
      <c r="BC306" s="206"/>
      <c r="BD306" s="125"/>
      <c r="BE306" s="70" t="s">
        <v>38</v>
      </c>
      <c r="BF306" s="205"/>
      <c r="BG306" s="206"/>
      <c r="BH306" s="125"/>
      <c r="BI306" s="206"/>
      <c r="BJ306" s="125"/>
      <c r="BK306" s="70" t="s">
        <v>38</v>
      </c>
      <c r="BL306" s="205"/>
      <c r="BM306" s="206"/>
      <c r="BN306" s="125"/>
      <c r="BO306" s="206"/>
      <c r="BP306" s="125"/>
      <c r="BQ306" s="70" t="s">
        <v>38</v>
      </c>
      <c r="BR306" s="205"/>
      <c r="BS306" s="206"/>
      <c r="BT306" s="125"/>
      <c r="BU306" s="206"/>
      <c r="BV306" s="125"/>
      <c r="BW306" s="70" t="s">
        <v>38</v>
      </c>
      <c r="BX306" s="125"/>
      <c r="BY306" s="125"/>
      <c r="BZ306" s="125"/>
      <c r="CA306" s="125"/>
      <c r="CB306" s="125"/>
      <c r="CC306" s="68" t="s">
        <v>51</v>
      </c>
    </row>
    <row r="307" spans="1:81" x14ac:dyDescent="0.25">
      <c r="A307" s="227"/>
      <c r="B307" s="13" t="s">
        <v>12</v>
      </c>
      <c r="C307" s="14"/>
      <c r="D307" s="223"/>
      <c r="E307" s="224"/>
      <c r="F307" s="225"/>
      <c r="G307" s="224"/>
      <c r="H307" s="226"/>
      <c r="I307" s="235"/>
      <c r="J307" s="223"/>
      <c r="K307" s="225"/>
      <c r="L307" s="225"/>
      <c r="M307" s="224"/>
      <c r="N307" s="226"/>
      <c r="O307" s="14"/>
      <c r="P307" s="223"/>
      <c r="Q307" s="224"/>
      <c r="R307" s="225"/>
      <c r="S307" s="224"/>
      <c r="T307" s="226"/>
      <c r="U307" s="170"/>
      <c r="V307" s="205"/>
      <c r="W307" s="206"/>
      <c r="X307" s="125"/>
      <c r="Y307" s="206"/>
      <c r="Z307" s="129"/>
      <c r="AA307" s="70" t="s">
        <v>38</v>
      </c>
      <c r="AB307" s="205"/>
      <c r="AC307" s="206"/>
      <c r="AD307" s="125"/>
      <c r="AE307" s="206"/>
      <c r="AF307" s="129"/>
      <c r="AG307" s="70" t="s">
        <v>38</v>
      </c>
      <c r="AH307" s="205"/>
      <c r="AI307" s="206"/>
      <c r="AJ307" s="125"/>
      <c r="AK307" s="206"/>
      <c r="AL307" s="129"/>
      <c r="AM307" s="70" t="s">
        <v>38</v>
      </c>
      <c r="AN307" s="205"/>
      <c r="AO307" s="206"/>
      <c r="AP307" s="125"/>
      <c r="AQ307" s="206"/>
      <c r="AR307" s="129"/>
      <c r="AS307" s="70" t="s">
        <v>38</v>
      </c>
      <c r="AT307" s="205"/>
      <c r="AU307" s="206"/>
      <c r="AV307" s="125"/>
      <c r="AW307" s="206"/>
      <c r="AX307" s="125"/>
      <c r="AY307" s="70" t="s">
        <v>38</v>
      </c>
      <c r="AZ307" s="205"/>
      <c r="BA307" s="206"/>
      <c r="BB307" s="125"/>
      <c r="BC307" s="206"/>
      <c r="BD307" s="125"/>
      <c r="BE307" s="70" t="s">
        <v>38</v>
      </c>
      <c r="BF307" s="205"/>
      <c r="BG307" s="206"/>
      <c r="BH307" s="125"/>
      <c r="BI307" s="206"/>
      <c r="BJ307" s="125"/>
      <c r="BK307" s="70">
        <v>3</v>
      </c>
      <c r="BL307" s="205"/>
      <c r="BM307" s="206"/>
      <c r="BN307" s="125"/>
      <c r="BO307" s="206"/>
      <c r="BP307" s="125"/>
      <c r="BQ307" s="70">
        <v>3</v>
      </c>
      <c r="BR307" s="205"/>
      <c r="BS307" s="206"/>
      <c r="BT307" s="125"/>
      <c r="BU307" s="206"/>
      <c r="BV307" s="125"/>
      <c r="BW307" s="70" t="s">
        <v>13</v>
      </c>
      <c r="BX307" s="125"/>
      <c r="BY307" s="125"/>
      <c r="BZ307" s="125"/>
      <c r="CA307" s="125"/>
      <c r="CB307" s="125"/>
      <c r="CC307" s="68" t="s">
        <v>51</v>
      </c>
    </row>
    <row r="308" spans="1:81" x14ac:dyDescent="0.25">
      <c r="A308" s="227"/>
      <c r="B308" s="13" t="s">
        <v>15</v>
      </c>
      <c r="C308" s="14"/>
      <c r="D308" s="223"/>
      <c r="E308" s="224"/>
      <c r="F308" s="225"/>
      <c r="G308" s="224"/>
      <c r="H308" s="226"/>
      <c r="I308" s="235"/>
      <c r="J308" s="223"/>
      <c r="K308" s="225"/>
      <c r="L308" s="225"/>
      <c r="M308" s="224"/>
      <c r="N308" s="226"/>
      <c r="O308" s="14"/>
      <c r="P308" s="223"/>
      <c r="Q308" s="224"/>
      <c r="R308" s="225"/>
      <c r="S308" s="224"/>
      <c r="T308" s="226"/>
      <c r="U308" s="170"/>
      <c r="V308" s="205"/>
      <c r="W308" s="206"/>
      <c r="X308" s="125"/>
      <c r="Y308" s="206"/>
      <c r="Z308" s="129"/>
      <c r="AA308" s="70" t="s">
        <v>38</v>
      </c>
      <c r="AB308" s="205"/>
      <c r="AC308" s="206"/>
      <c r="AD308" s="125"/>
      <c r="AE308" s="206"/>
      <c r="AF308" s="129"/>
      <c r="AG308" s="70" t="s">
        <v>38</v>
      </c>
      <c r="AH308" s="205"/>
      <c r="AI308" s="206"/>
      <c r="AJ308" s="125"/>
      <c r="AK308" s="206"/>
      <c r="AL308" s="129"/>
      <c r="AM308" s="70" t="s">
        <v>38</v>
      </c>
      <c r="AN308" s="205"/>
      <c r="AO308" s="206"/>
      <c r="AP308" s="125"/>
      <c r="AQ308" s="206"/>
      <c r="AR308" s="129"/>
      <c r="AS308" s="70" t="s">
        <v>38</v>
      </c>
      <c r="AT308" s="205"/>
      <c r="AU308" s="206"/>
      <c r="AV308" s="125"/>
      <c r="AW308" s="206"/>
      <c r="AX308" s="125"/>
      <c r="AY308" s="70" t="s">
        <v>38</v>
      </c>
      <c r="AZ308" s="205"/>
      <c r="BA308" s="206"/>
      <c r="BB308" s="125"/>
      <c r="BC308" s="206"/>
      <c r="BD308" s="125"/>
      <c r="BE308" s="70" t="s">
        <v>38</v>
      </c>
      <c r="BF308" s="205"/>
      <c r="BG308" s="206"/>
      <c r="BH308" s="125"/>
      <c r="BI308" s="206"/>
      <c r="BJ308" s="125"/>
      <c r="BK308" s="70" t="s">
        <v>38</v>
      </c>
      <c r="BL308" s="205"/>
      <c r="BM308" s="206"/>
      <c r="BN308" s="125"/>
      <c r="BO308" s="206"/>
      <c r="BP308" s="125"/>
      <c r="BQ308" s="70" t="s">
        <v>38</v>
      </c>
      <c r="BR308" s="205"/>
      <c r="BS308" s="206"/>
      <c r="BT308" s="125"/>
      <c r="BU308" s="206"/>
      <c r="BV308" s="125"/>
      <c r="BW308" s="70" t="s">
        <v>38</v>
      </c>
      <c r="BX308" s="125"/>
      <c r="BY308" s="125"/>
      <c r="BZ308" s="125"/>
      <c r="CA308" s="125"/>
      <c r="CB308" s="125"/>
      <c r="CC308" s="68" t="s">
        <v>51</v>
      </c>
    </row>
    <row r="309" spans="1:81" x14ac:dyDescent="0.25">
      <c r="A309" s="227"/>
      <c r="B309" s="13" t="s">
        <v>17</v>
      </c>
      <c r="C309" s="14"/>
      <c r="D309" s="223"/>
      <c r="E309" s="224"/>
      <c r="F309" s="225"/>
      <c r="G309" s="224"/>
      <c r="H309" s="226"/>
      <c r="I309" s="235"/>
      <c r="J309" s="223"/>
      <c r="K309" s="225"/>
      <c r="L309" s="225"/>
      <c r="M309" s="224"/>
      <c r="N309" s="226"/>
      <c r="O309" s="14"/>
      <c r="P309" s="223"/>
      <c r="Q309" s="224"/>
      <c r="R309" s="225"/>
      <c r="S309" s="224"/>
      <c r="T309" s="226"/>
      <c r="U309" s="170"/>
      <c r="V309" s="205"/>
      <c r="W309" s="206"/>
      <c r="X309" s="125"/>
      <c r="Y309" s="206"/>
      <c r="Z309" s="129"/>
      <c r="AA309" s="70" t="s">
        <v>38</v>
      </c>
      <c r="AB309" s="205"/>
      <c r="AC309" s="206"/>
      <c r="AD309" s="125"/>
      <c r="AE309" s="206"/>
      <c r="AF309" s="129"/>
      <c r="AG309" s="70" t="s">
        <v>38</v>
      </c>
      <c r="AH309" s="205"/>
      <c r="AI309" s="206"/>
      <c r="AJ309" s="125"/>
      <c r="AK309" s="206"/>
      <c r="AL309" s="129"/>
      <c r="AM309" s="70" t="s">
        <v>38</v>
      </c>
      <c r="AN309" s="205"/>
      <c r="AO309" s="206"/>
      <c r="AP309" s="125"/>
      <c r="AQ309" s="206"/>
      <c r="AR309" s="129"/>
      <c r="AS309" s="70" t="s">
        <v>38</v>
      </c>
      <c r="AT309" s="205"/>
      <c r="AU309" s="206"/>
      <c r="AV309" s="125"/>
      <c r="AW309" s="206"/>
      <c r="AX309" s="125"/>
      <c r="AY309" s="70" t="s">
        <v>38</v>
      </c>
      <c r="AZ309" s="205"/>
      <c r="BA309" s="206"/>
      <c r="BB309" s="125"/>
      <c r="BC309" s="206"/>
      <c r="BD309" s="125"/>
      <c r="BE309" s="70" t="s">
        <v>38</v>
      </c>
      <c r="BF309" s="205"/>
      <c r="BG309" s="206"/>
      <c r="BH309" s="125"/>
      <c r="BI309" s="206"/>
      <c r="BJ309" s="125"/>
      <c r="BK309" s="70" t="s">
        <v>38</v>
      </c>
      <c r="BL309" s="205"/>
      <c r="BM309" s="206"/>
      <c r="BN309" s="125"/>
      <c r="BO309" s="206"/>
      <c r="BP309" s="125"/>
      <c r="BQ309" s="70" t="s">
        <v>38</v>
      </c>
      <c r="BR309" s="205"/>
      <c r="BS309" s="206"/>
      <c r="BT309" s="125"/>
      <c r="BU309" s="206"/>
      <c r="BV309" s="125"/>
      <c r="BW309" s="70" t="s">
        <v>38</v>
      </c>
      <c r="BX309" s="125"/>
      <c r="BY309" s="125"/>
      <c r="BZ309" s="125"/>
      <c r="CA309" s="125"/>
      <c r="CB309" s="125"/>
      <c r="CC309" s="68" t="s">
        <v>51</v>
      </c>
    </row>
    <row r="310" spans="1:81" x14ac:dyDescent="0.25">
      <c r="A310" s="227"/>
      <c r="B310" s="13" t="s">
        <v>19</v>
      </c>
      <c r="C310" s="14"/>
      <c r="D310" s="223"/>
      <c r="E310" s="224"/>
      <c r="F310" s="225"/>
      <c r="G310" s="224"/>
      <c r="H310" s="226"/>
      <c r="I310" s="235"/>
      <c r="J310" s="223"/>
      <c r="K310" s="225"/>
      <c r="L310" s="225"/>
      <c r="M310" s="224"/>
      <c r="N310" s="226"/>
      <c r="O310" s="14"/>
      <c r="P310" s="223"/>
      <c r="Q310" s="224"/>
      <c r="R310" s="225"/>
      <c r="S310" s="224"/>
      <c r="T310" s="226"/>
      <c r="U310" s="170"/>
      <c r="V310" s="205"/>
      <c r="W310" s="206"/>
      <c r="X310" s="125"/>
      <c r="Y310" s="206"/>
      <c r="Z310" s="129"/>
      <c r="AA310" s="70">
        <v>38</v>
      </c>
      <c r="AB310" s="205"/>
      <c r="AC310" s="206"/>
      <c r="AD310" s="125"/>
      <c r="AE310" s="206"/>
      <c r="AF310" s="129"/>
      <c r="AG310" s="70">
        <v>39</v>
      </c>
      <c r="AH310" s="205"/>
      <c r="AI310" s="206"/>
      <c r="AJ310" s="125"/>
      <c r="AK310" s="206"/>
      <c r="AL310" s="129"/>
      <c r="AM310" s="70">
        <v>39</v>
      </c>
      <c r="AN310" s="205"/>
      <c r="AO310" s="206"/>
      <c r="AP310" s="125"/>
      <c r="AQ310" s="206"/>
      <c r="AR310" s="129"/>
      <c r="AS310" s="70">
        <v>31</v>
      </c>
      <c r="AT310" s="205"/>
      <c r="AU310" s="206"/>
      <c r="AV310" s="125"/>
      <c r="AW310" s="206"/>
      <c r="AX310" s="125"/>
      <c r="AY310" s="70">
        <v>20</v>
      </c>
      <c r="AZ310" s="205"/>
      <c r="BA310" s="206"/>
      <c r="BB310" s="125"/>
      <c r="BC310" s="206"/>
      <c r="BD310" s="125"/>
      <c r="BE310" s="70">
        <v>25</v>
      </c>
      <c r="BF310" s="205"/>
      <c r="BG310" s="206"/>
      <c r="BH310" s="125"/>
      <c r="BI310" s="206"/>
      <c r="BJ310" s="125"/>
      <c r="BK310" s="70">
        <v>25</v>
      </c>
      <c r="BL310" s="205"/>
      <c r="BM310" s="206"/>
      <c r="BN310" s="125"/>
      <c r="BO310" s="206"/>
      <c r="BP310" s="125"/>
      <c r="BQ310" s="70">
        <v>26</v>
      </c>
      <c r="BR310" s="205"/>
      <c r="BS310" s="206"/>
      <c r="BT310" s="125"/>
      <c r="BU310" s="206"/>
      <c r="BV310" s="125"/>
      <c r="BW310" s="70">
        <v>29</v>
      </c>
      <c r="BX310" s="125"/>
      <c r="BY310" s="125"/>
      <c r="BZ310" s="125"/>
      <c r="CA310" s="125"/>
      <c r="CB310" s="125"/>
      <c r="CC310" s="68" t="s">
        <v>51</v>
      </c>
    </row>
    <row r="311" spans="1:81" x14ac:dyDescent="0.25">
      <c r="B311" s="228" t="s">
        <v>89</v>
      </c>
      <c r="U311" s="20"/>
      <c r="AA311" s="20"/>
      <c r="AG311" s="20"/>
    </row>
    <row r="312" spans="1:81" x14ac:dyDescent="0.25">
      <c r="A312" s="227"/>
      <c r="B312" s="13" t="s">
        <v>10</v>
      </c>
      <c r="C312" s="14"/>
      <c r="D312" s="223"/>
      <c r="E312" s="224"/>
      <c r="F312" s="225"/>
      <c r="G312" s="224"/>
      <c r="H312" s="226"/>
      <c r="I312" s="235"/>
      <c r="J312" s="223"/>
      <c r="K312" s="225"/>
      <c r="L312" s="225"/>
      <c r="M312" s="224"/>
      <c r="N312" s="226"/>
      <c r="O312" s="14"/>
      <c r="P312" s="223"/>
      <c r="Q312" s="224"/>
      <c r="R312" s="225"/>
      <c r="S312" s="224"/>
      <c r="T312" s="226"/>
      <c r="U312" s="170"/>
      <c r="V312" s="205"/>
      <c r="W312" s="206"/>
      <c r="X312" s="125"/>
      <c r="Y312" s="206"/>
      <c r="Z312" s="129"/>
      <c r="AA312" s="70" t="s">
        <v>38</v>
      </c>
      <c r="AB312" s="205"/>
      <c r="AC312" s="206"/>
      <c r="AD312" s="125"/>
      <c r="AE312" s="206"/>
      <c r="AF312" s="129"/>
      <c r="AG312" s="70" t="s">
        <v>38</v>
      </c>
      <c r="AH312" s="205"/>
      <c r="AI312" s="206"/>
      <c r="AJ312" s="125"/>
      <c r="AK312" s="206"/>
      <c r="AL312" s="129"/>
      <c r="AM312" s="70" t="s">
        <v>38</v>
      </c>
      <c r="AN312" s="205"/>
      <c r="AO312" s="206"/>
      <c r="AP312" s="125"/>
      <c r="AQ312" s="206"/>
      <c r="AR312" s="129"/>
      <c r="AS312" s="70" t="s">
        <v>38</v>
      </c>
      <c r="AT312" s="205"/>
      <c r="AU312" s="206"/>
      <c r="AV312" s="125"/>
      <c r="AW312" s="206"/>
      <c r="AX312" s="125"/>
      <c r="AY312" s="70" t="s">
        <v>38</v>
      </c>
      <c r="AZ312" s="205"/>
      <c r="BA312" s="206"/>
      <c r="BB312" s="125"/>
      <c r="BC312" s="206"/>
      <c r="BD312" s="125"/>
      <c r="BE312" s="70" t="s">
        <v>38</v>
      </c>
      <c r="BF312" s="205"/>
      <c r="BG312" s="206"/>
      <c r="BH312" s="125"/>
      <c r="BI312" s="206"/>
      <c r="BJ312" s="125"/>
      <c r="BK312" s="70" t="s">
        <v>38</v>
      </c>
      <c r="BL312" s="205"/>
      <c r="BM312" s="206"/>
      <c r="BN312" s="125"/>
      <c r="BO312" s="206"/>
      <c r="BP312" s="125"/>
      <c r="BQ312" s="70" t="s">
        <v>38</v>
      </c>
      <c r="BR312" s="205"/>
      <c r="BS312" s="206"/>
      <c r="BT312" s="125"/>
      <c r="BU312" s="206"/>
      <c r="BV312" s="125"/>
      <c r="BW312" s="70" t="s">
        <v>38</v>
      </c>
      <c r="BX312" s="125"/>
      <c r="BY312" s="125"/>
      <c r="BZ312" s="125"/>
      <c r="CA312" s="125"/>
      <c r="CB312" s="125"/>
      <c r="CC312" s="68" t="s">
        <v>51</v>
      </c>
    </row>
    <row r="313" spans="1:81" x14ac:dyDescent="0.25">
      <c r="A313" s="227"/>
      <c r="B313" s="13" t="s">
        <v>12</v>
      </c>
      <c r="C313" s="14"/>
      <c r="D313" s="223"/>
      <c r="E313" s="224"/>
      <c r="F313" s="225"/>
      <c r="G313" s="224"/>
      <c r="H313" s="226"/>
      <c r="I313" s="235"/>
      <c r="J313" s="223"/>
      <c r="K313" s="225"/>
      <c r="L313" s="225"/>
      <c r="M313" s="224"/>
      <c r="N313" s="226"/>
      <c r="O313" s="14"/>
      <c r="P313" s="223"/>
      <c r="Q313" s="224"/>
      <c r="R313" s="225"/>
      <c r="S313" s="224"/>
      <c r="T313" s="226"/>
      <c r="U313" s="170"/>
      <c r="V313" s="205"/>
      <c r="W313" s="206"/>
      <c r="X313" s="125"/>
      <c r="Y313" s="206"/>
      <c r="Z313" s="129"/>
      <c r="AA313" s="70" t="s">
        <v>38</v>
      </c>
      <c r="AB313" s="205"/>
      <c r="AC313" s="206"/>
      <c r="AD313" s="125"/>
      <c r="AE313" s="206"/>
      <c r="AF313" s="129"/>
      <c r="AG313" s="70" t="s">
        <v>38</v>
      </c>
      <c r="AH313" s="205"/>
      <c r="AI313" s="206"/>
      <c r="AJ313" s="125"/>
      <c r="AK313" s="206"/>
      <c r="AL313" s="129"/>
      <c r="AM313" s="70" t="s">
        <v>38</v>
      </c>
      <c r="AN313" s="205"/>
      <c r="AO313" s="206"/>
      <c r="AP313" s="125"/>
      <c r="AQ313" s="206"/>
      <c r="AR313" s="129"/>
      <c r="AS313" s="70" t="s">
        <v>38</v>
      </c>
      <c r="AT313" s="205"/>
      <c r="AU313" s="206"/>
      <c r="AV313" s="125"/>
      <c r="AW313" s="206"/>
      <c r="AX313" s="125"/>
      <c r="AY313" s="70" t="s">
        <v>38</v>
      </c>
      <c r="AZ313" s="205"/>
      <c r="BA313" s="206"/>
      <c r="BB313" s="125"/>
      <c r="BC313" s="206"/>
      <c r="BD313" s="125"/>
      <c r="BE313" s="70" t="s">
        <v>38</v>
      </c>
      <c r="BF313" s="205"/>
      <c r="BG313" s="206"/>
      <c r="BH313" s="125"/>
      <c r="BI313" s="206"/>
      <c r="BJ313" s="125"/>
      <c r="BK313" s="70" t="s">
        <v>38</v>
      </c>
      <c r="BL313" s="205"/>
      <c r="BM313" s="206"/>
      <c r="BN313" s="125"/>
      <c r="BO313" s="206"/>
      <c r="BP313" s="125"/>
      <c r="BQ313" s="70" t="s">
        <v>38</v>
      </c>
      <c r="BR313" s="205"/>
      <c r="BS313" s="206"/>
      <c r="BT313" s="125"/>
      <c r="BU313" s="206"/>
      <c r="BV313" s="125"/>
      <c r="BW313" s="70" t="s">
        <v>38</v>
      </c>
      <c r="BX313" s="125"/>
      <c r="BY313" s="125"/>
      <c r="BZ313" s="125"/>
      <c r="CA313" s="125"/>
      <c r="CB313" s="125"/>
      <c r="CC313" s="68" t="s">
        <v>51</v>
      </c>
    </row>
    <row r="314" spans="1:81" x14ac:dyDescent="0.25">
      <c r="A314" s="227"/>
      <c r="B314" s="13" t="s">
        <v>15</v>
      </c>
      <c r="C314" s="14"/>
      <c r="D314" s="223"/>
      <c r="E314" s="224"/>
      <c r="F314" s="225"/>
      <c r="G314" s="224"/>
      <c r="H314" s="226"/>
      <c r="I314" s="235"/>
      <c r="J314" s="223"/>
      <c r="K314" s="225"/>
      <c r="L314" s="225"/>
      <c r="M314" s="224"/>
      <c r="N314" s="226"/>
      <c r="O314" s="14"/>
      <c r="P314" s="223"/>
      <c r="Q314" s="224"/>
      <c r="R314" s="225"/>
      <c r="S314" s="224"/>
      <c r="T314" s="226"/>
      <c r="U314" s="170"/>
      <c r="V314" s="205"/>
      <c r="W314" s="206"/>
      <c r="X314" s="125"/>
      <c r="Y314" s="206"/>
      <c r="Z314" s="129"/>
      <c r="AA314" s="70" t="s">
        <v>38</v>
      </c>
      <c r="AB314" s="205"/>
      <c r="AC314" s="206"/>
      <c r="AD314" s="125"/>
      <c r="AE314" s="206"/>
      <c r="AF314" s="129"/>
      <c r="AG314" s="70" t="s">
        <v>38</v>
      </c>
      <c r="AH314" s="205"/>
      <c r="AI314" s="206"/>
      <c r="AJ314" s="125"/>
      <c r="AK314" s="206"/>
      <c r="AL314" s="129"/>
      <c r="AM314" s="70" t="s">
        <v>38</v>
      </c>
      <c r="AN314" s="205"/>
      <c r="AO314" s="206"/>
      <c r="AP314" s="125"/>
      <c r="AQ314" s="206"/>
      <c r="AR314" s="129"/>
      <c r="AS314" s="70" t="s">
        <v>38</v>
      </c>
      <c r="AT314" s="205"/>
      <c r="AU314" s="206"/>
      <c r="AV314" s="125"/>
      <c r="AW314" s="206"/>
      <c r="AX314" s="125"/>
      <c r="AY314" s="70" t="s">
        <v>38</v>
      </c>
      <c r="AZ314" s="205"/>
      <c r="BA314" s="206"/>
      <c r="BB314" s="125"/>
      <c r="BC314" s="206"/>
      <c r="BD314" s="125"/>
      <c r="BE314" s="70" t="s">
        <v>38</v>
      </c>
      <c r="BF314" s="205"/>
      <c r="BG314" s="206"/>
      <c r="BH314" s="125"/>
      <c r="BI314" s="206"/>
      <c r="BJ314" s="125"/>
      <c r="BK314" s="70" t="s">
        <v>38</v>
      </c>
      <c r="BL314" s="205"/>
      <c r="BM314" s="206"/>
      <c r="BN314" s="125"/>
      <c r="BO314" s="206"/>
      <c r="BP314" s="125"/>
      <c r="BQ314" s="70" t="s">
        <v>38</v>
      </c>
      <c r="BR314" s="205"/>
      <c r="BS314" s="206"/>
      <c r="BT314" s="125"/>
      <c r="BU314" s="206"/>
      <c r="BV314" s="125"/>
      <c r="BW314" s="70" t="s">
        <v>38</v>
      </c>
      <c r="BX314" s="125"/>
      <c r="BY314" s="125"/>
      <c r="BZ314" s="125"/>
      <c r="CA314" s="125"/>
      <c r="CB314" s="125"/>
      <c r="CC314" s="68" t="s">
        <v>51</v>
      </c>
    </row>
    <row r="315" spans="1:81" x14ac:dyDescent="0.25">
      <c r="A315" s="227"/>
      <c r="B315" s="13" t="s">
        <v>17</v>
      </c>
      <c r="C315" s="14"/>
      <c r="D315" s="223"/>
      <c r="E315" s="224"/>
      <c r="F315" s="225"/>
      <c r="G315" s="224"/>
      <c r="H315" s="226"/>
      <c r="I315" s="235"/>
      <c r="J315" s="223"/>
      <c r="K315" s="225"/>
      <c r="L315" s="225"/>
      <c r="M315" s="224"/>
      <c r="N315" s="226"/>
      <c r="O315" s="14"/>
      <c r="P315" s="223"/>
      <c r="Q315" s="224"/>
      <c r="R315" s="225"/>
      <c r="S315" s="224"/>
      <c r="T315" s="226"/>
      <c r="U315" s="170"/>
      <c r="V315" s="205"/>
      <c r="W315" s="206"/>
      <c r="X315" s="125"/>
      <c r="Y315" s="206"/>
      <c r="Z315" s="129"/>
      <c r="AA315" s="70" t="s">
        <v>38</v>
      </c>
      <c r="AB315" s="205"/>
      <c r="AC315" s="206"/>
      <c r="AD315" s="125"/>
      <c r="AE315" s="206"/>
      <c r="AF315" s="129"/>
      <c r="AG315" s="70" t="s">
        <v>38</v>
      </c>
      <c r="AH315" s="205"/>
      <c r="AI315" s="206"/>
      <c r="AJ315" s="125"/>
      <c r="AK315" s="206"/>
      <c r="AL315" s="129"/>
      <c r="AM315" s="70" t="s">
        <v>38</v>
      </c>
      <c r="AN315" s="205"/>
      <c r="AO315" s="206"/>
      <c r="AP315" s="125"/>
      <c r="AQ315" s="206"/>
      <c r="AR315" s="129"/>
      <c r="AS315" s="70" t="s">
        <v>38</v>
      </c>
      <c r="AT315" s="205"/>
      <c r="AU315" s="206"/>
      <c r="AV315" s="125"/>
      <c r="AW315" s="206"/>
      <c r="AX315" s="125"/>
      <c r="AY315" s="70" t="s">
        <v>38</v>
      </c>
      <c r="AZ315" s="205"/>
      <c r="BA315" s="206"/>
      <c r="BB315" s="125"/>
      <c r="BC315" s="206"/>
      <c r="BD315" s="125"/>
      <c r="BE315" s="70" t="s">
        <v>38</v>
      </c>
      <c r="BF315" s="205"/>
      <c r="BG315" s="206"/>
      <c r="BH315" s="125"/>
      <c r="BI315" s="206"/>
      <c r="BJ315" s="125"/>
      <c r="BK315" s="70" t="s">
        <v>38</v>
      </c>
      <c r="BL315" s="205"/>
      <c r="BM315" s="206"/>
      <c r="BN315" s="125"/>
      <c r="BO315" s="206"/>
      <c r="BP315" s="125"/>
      <c r="BQ315" s="70" t="s">
        <v>38</v>
      </c>
      <c r="BR315" s="205"/>
      <c r="BS315" s="206"/>
      <c r="BT315" s="125"/>
      <c r="BU315" s="206"/>
      <c r="BV315" s="125"/>
      <c r="BW315" s="70" t="s">
        <v>38</v>
      </c>
      <c r="BX315" s="125"/>
      <c r="BY315" s="125"/>
      <c r="BZ315" s="125"/>
      <c r="CA315" s="125"/>
      <c r="CB315" s="125"/>
      <c r="CC315" s="68" t="s">
        <v>51</v>
      </c>
    </row>
    <row r="316" spans="1:81" x14ac:dyDescent="0.25">
      <c r="A316" s="227"/>
      <c r="B316" s="13" t="s">
        <v>19</v>
      </c>
      <c r="C316" s="14"/>
      <c r="D316" s="223"/>
      <c r="E316" s="224"/>
      <c r="F316" s="225"/>
      <c r="G316" s="224"/>
      <c r="H316" s="226"/>
      <c r="I316" s="235"/>
      <c r="J316" s="223"/>
      <c r="K316" s="225"/>
      <c r="L316" s="225"/>
      <c r="M316" s="224"/>
      <c r="N316" s="226"/>
      <c r="O316" s="14"/>
      <c r="P316" s="223"/>
      <c r="Q316" s="224"/>
      <c r="R316" s="225"/>
      <c r="S316" s="224"/>
      <c r="T316" s="226"/>
      <c r="U316" s="170"/>
      <c r="V316" s="205"/>
      <c r="W316" s="206"/>
      <c r="X316" s="125"/>
      <c r="Y316" s="206"/>
      <c r="Z316" s="129"/>
      <c r="AA316" s="70" t="s">
        <v>38</v>
      </c>
      <c r="AB316" s="205"/>
      <c r="AC316" s="206"/>
      <c r="AD316" s="125"/>
      <c r="AE316" s="206"/>
      <c r="AF316" s="129"/>
      <c r="AG316" s="70">
        <v>1</v>
      </c>
      <c r="AH316" s="205"/>
      <c r="AI316" s="206"/>
      <c r="AJ316" s="125"/>
      <c r="AK316" s="206"/>
      <c r="AL316" s="129"/>
      <c r="AM316" s="70">
        <v>6</v>
      </c>
      <c r="AN316" s="205"/>
      <c r="AO316" s="206"/>
      <c r="AP316" s="125"/>
      <c r="AQ316" s="206"/>
      <c r="AR316" s="129"/>
      <c r="AS316" s="70">
        <v>8</v>
      </c>
      <c r="AT316" s="205"/>
      <c r="AU316" s="206"/>
      <c r="AV316" s="125"/>
      <c r="AW316" s="206"/>
      <c r="AX316" s="125"/>
      <c r="AY316" s="70">
        <v>4</v>
      </c>
      <c r="AZ316" s="205"/>
      <c r="BA316" s="206"/>
      <c r="BB316" s="125"/>
      <c r="BC316" s="206"/>
      <c r="BD316" s="125"/>
      <c r="BE316" s="70">
        <v>4</v>
      </c>
      <c r="BF316" s="205"/>
      <c r="BG316" s="206"/>
      <c r="BH316" s="125"/>
      <c r="BI316" s="206"/>
      <c r="BJ316" s="125"/>
      <c r="BK316" s="70">
        <v>3</v>
      </c>
      <c r="BL316" s="205"/>
      <c r="BM316" s="206"/>
      <c r="BN316" s="125"/>
      <c r="BO316" s="206"/>
      <c r="BP316" s="125"/>
      <c r="BQ316" s="70">
        <v>4</v>
      </c>
      <c r="BR316" s="205"/>
      <c r="BS316" s="206"/>
      <c r="BT316" s="125"/>
      <c r="BU316" s="206"/>
      <c r="BV316" s="125"/>
      <c r="BW316" s="70">
        <v>4</v>
      </c>
      <c r="BX316" s="125"/>
      <c r="BY316" s="125"/>
      <c r="BZ316" s="125"/>
      <c r="CA316" s="125"/>
      <c r="CB316" s="125"/>
      <c r="CC316" s="68" t="s">
        <v>51</v>
      </c>
    </row>
    <row r="317" spans="1:81" x14ac:dyDescent="0.25">
      <c r="A317" s="236"/>
      <c r="B317" s="237"/>
      <c r="C317" s="238"/>
      <c r="D317" s="225"/>
      <c r="E317" s="225"/>
      <c r="F317" s="225"/>
      <c r="G317" s="225"/>
      <c r="H317" s="225"/>
      <c r="I317" s="238"/>
      <c r="J317" s="225"/>
      <c r="K317" s="225"/>
      <c r="L317" s="225"/>
      <c r="M317" s="225"/>
      <c r="N317" s="225"/>
      <c r="O317" s="238"/>
      <c r="P317" s="225"/>
      <c r="Q317" s="225"/>
      <c r="R317" s="225"/>
      <c r="S317" s="225"/>
      <c r="T317" s="225"/>
      <c r="U317" s="239"/>
      <c r="V317" s="225"/>
      <c r="W317" s="225"/>
      <c r="X317" s="225"/>
      <c r="Y317" s="225"/>
      <c r="Z317" s="225"/>
      <c r="AA317" s="240"/>
      <c r="AB317" s="225"/>
      <c r="AC317" s="225"/>
      <c r="AD317" s="225"/>
      <c r="AE317" s="225"/>
      <c r="AF317" s="225"/>
      <c r="AG317" s="239"/>
      <c r="AH317" s="225"/>
      <c r="AI317" s="225"/>
      <c r="AJ317" s="225"/>
      <c r="AK317" s="225"/>
      <c r="AL317" s="225"/>
      <c r="AM317" s="239"/>
      <c r="AN317" s="225"/>
      <c r="AO317" s="225"/>
      <c r="AP317" s="225"/>
      <c r="AQ317" s="225"/>
      <c r="AR317" s="225"/>
      <c r="AS317" s="239"/>
      <c r="AT317" s="225"/>
      <c r="AU317" s="225"/>
      <c r="AV317" s="225"/>
      <c r="AW317" s="225"/>
      <c r="AX317" s="225"/>
      <c r="AY317" s="239"/>
      <c r="AZ317" s="225"/>
      <c r="BA317" s="225"/>
      <c r="BB317" s="225"/>
      <c r="BC317" s="225"/>
      <c r="BD317" s="225"/>
      <c r="BE317" s="239"/>
      <c r="BF317" s="225"/>
      <c r="BG317" s="225"/>
      <c r="BH317" s="225"/>
      <c r="BI317" s="225"/>
      <c r="BJ317" s="225"/>
      <c r="BK317" s="239"/>
      <c r="BL317" s="225"/>
      <c r="BM317" s="225"/>
      <c r="BN317" s="225"/>
      <c r="BO317" s="225"/>
      <c r="BP317" s="225"/>
      <c r="BQ317" s="239"/>
      <c r="BR317" s="225"/>
      <c r="BS317" s="225"/>
      <c r="BT317" s="225"/>
      <c r="BU317" s="225"/>
      <c r="BV317" s="225"/>
      <c r="BW317" s="225"/>
      <c r="BX317" s="225"/>
      <c r="BY317" s="225"/>
      <c r="BZ317" s="225"/>
      <c r="CA317" s="225"/>
      <c r="CB317" s="225"/>
      <c r="CC317" s="241"/>
    </row>
    <row r="318" spans="1:81" s="20" customFormat="1" ht="45" x14ac:dyDescent="0.25">
      <c r="A318" s="55" t="s">
        <v>90</v>
      </c>
      <c r="B318" s="228"/>
      <c r="C318" s="70"/>
      <c r="D318" s="229"/>
      <c r="E318" s="230"/>
      <c r="F318" s="231"/>
      <c r="G318" s="230"/>
      <c r="H318" s="232"/>
      <c r="I318" s="75"/>
      <c r="J318" s="233"/>
      <c r="K318" s="231"/>
      <c r="L318" s="234"/>
      <c r="M318" s="230"/>
      <c r="N318" s="232"/>
      <c r="O318" s="70"/>
      <c r="P318" s="229"/>
      <c r="Q318" s="230"/>
      <c r="R318" s="231"/>
      <c r="S318" s="230"/>
      <c r="T318" s="232"/>
      <c r="U318" s="70"/>
      <c r="V318" s="229"/>
      <c r="W318" s="230"/>
      <c r="X318" s="231"/>
      <c r="Y318" s="230"/>
      <c r="Z318" s="232"/>
      <c r="AA318" s="70"/>
      <c r="AB318" s="229"/>
      <c r="AC318" s="230"/>
      <c r="AD318" s="231"/>
      <c r="AE318" s="230"/>
      <c r="AF318" s="232"/>
      <c r="AG318" s="70"/>
      <c r="AH318" s="229"/>
      <c r="AI318" s="230"/>
      <c r="AJ318" s="231"/>
      <c r="AK318" s="230"/>
      <c r="AL318" s="232"/>
      <c r="AM318" s="70"/>
      <c r="AN318" s="229"/>
      <c r="AO318" s="230"/>
      <c r="AP318" s="231"/>
      <c r="AQ318" s="230"/>
      <c r="AR318" s="232"/>
      <c r="AS318" s="70"/>
      <c r="AT318" s="229"/>
      <c r="AU318" s="230"/>
      <c r="AV318" s="231"/>
      <c r="AW318" s="230"/>
      <c r="AX318" s="231"/>
      <c r="AY318" s="70"/>
      <c r="AZ318" s="231"/>
      <c r="BA318" s="231"/>
      <c r="BB318" s="231"/>
      <c r="BC318" s="231"/>
      <c r="BD318" s="232"/>
      <c r="BE318" s="70"/>
      <c r="BF318" s="231"/>
      <c r="BG318" s="231"/>
      <c r="BH318" s="231"/>
      <c r="BI318" s="231"/>
      <c r="BJ318" s="232"/>
      <c r="BK318" s="70"/>
      <c r="BL318" s="231"/>
      <c r="BM318" s="231"/>
      <c r="BN318" s="231"/>
      <c r="BO318" s="231"/>
      <c r="BP318" s="232"/>
      <c r="BQ318" s="70"/>
      <c r="BR318" s="231"/>
      <c r="BS318" s="231"/>
      <c r="BT318" s="231"/>
      <c r="BU318" s="231"/>
      <c r="BV318" s="232"/>
      <c r="BW318" s="70"/>
      <c r="BX318" s="231"/>
      <c r="BY318" s="231"/>
      <c r="BZ318" s="231"/>
      <c r="CA318" s="231"/>
      <c r="CB318" s="232"/>
      <c r="CC318" s="46" t="s">
        <v>24</v>
      </c>
    </row>
    <row r="319" spans="1:81" x14ac:dyDescent="0.25">
      <c r="A319" s="92" t="s">
        <v>91</v>
      </c>
      <c r="B319" s="69"/>
      <c r="C319" s="70"/>
      <c r="D319" s="71"/>
      <c r="E319" s="72"/>
      <c r="F319" s="73"/>
      <c r="G319" s="72"/>
      <c r="H319" s="74"/>
      <c r="I319" s="75"/>
      <c r="J319" s="76"/>
      <c r="K319" s="73"/>
      <c r="L319" s="77"/>
      <c r="M319" s="72"/>
      <c r="N319" s="74"/>
      <c r="O319" s="70"/>
      <c r="P319" s="71"/>
      <c r="Q319" s="72"/>
      <c r="R319" s="73"/>
      <c r="S319" s="72"/>
      <c r="T319" s="74"/>
      <c r="U319" s="70"/>
      <c r="V319" s="71"/>
      <c r="W319" s="72"/>
      <c r="X319" s="73"/>
      <c r="Y319" s="72"/>
      <c r="Z319" s="74"/>
      <c r="AA319" s="70"/>
      <c r="AB319" s="71"/>
      <c r="AC319" s="72"/>
      <c r="AD319" s="73"/>
      <c r="AE319" s="72"/>
      <c r="AF319" s="74"/>
      <c r="AG319" s="70"/>
      <c r="AH319" s="71"/>
      <c r="AI319" s="72"/>
      <c r="AJ319" s="73"/>
      <c r="AK319" s="72"/>
      <c r="AL319" s="74"/>
      <c r="AM319" s="70"/>
      <c r="AN319" s="71"/>
      <c r="AO319" s="72"/>
      <c r="AP319" s="73"/>
      <c r="AQ319" s="72"/>
      <c r="AR319" s="74"/>
      <c r="AS319" s="70"/>
      <c r="AT319" s="71"/>
      <c r="AU319" s="72"/>
      <c r="AV319" s="73"/>
      <c r="AW319" s="72"/>
      <c r="AX319" s="73"/>
      <c r="AY319" s="70"/>
      <c r="AZ319" s="73"/>
      <c r="BA319" s="73"/>
      <c r="BB319" s="73"/>
      <c r="BC319" s="73"/>
      <c r="BD319" s="74"/>
      <c r="BE319" s="70"/>
      <c r="BF319" s="73"/>
      <c r="BG319" s="73"/>
      <c r="BH319" s="73"/>
      <c r="BI319" s="73"/>
      <c r="BJ319" s="74"/>
      <c r="BK319" s="70"/>
      <c r="BL319" s="73"/>
      <c r="BM319" s="73"/>
      <c r="BN319" s="73"/>
      <c r="BO319" s="73"/>
      <c r="BP319" s="74"/>
      <c r="BQ319" s="70"/>
      <c r="BR319" s="73"/>
      <c r="BS319" s="73"/>
      <c r="BT319" s="73"/>
      <c r="BU319" s="73"/>
      <c r="BV319" s="74"/>
      <c r="BW319" s="74"/>
      <c r="BX319" s="74"/>
      <c r="BY319" s="74"/>
      <c r="BZ319" s="74"/>
      <c r="CA319" s="74"/>
      <c r="CB319" s="74"/>
      <c r="CC319" s="68" t="s">
        <v>25</v>
      </c>
    </row>
    <row r="320" spans="1:81" x14ac:dyDescent="0.25">
      <c r="A320" s="92"/>
      <c r="B320" s="48" t="s">
        <v>10</v>
      </c>
      <c r="C320" s="14">
        <v>154.55622</v>
      </c>
      <c r="D320" s="24"/>
      <c r="E320" s="105" t="s">
        <v>13</v>
      </c>
      <c r="F320" s="105" t="s">
        <v>13</v>
      </c>
      <c r="G320" s="105" t="s">
        <v>13</v>
      </c>
      <c r="H320" s="105" t="s">
        <v>13</v>
      </c>
      <c r="I320" s="14">
        <v>176.74023031699048</v>
      </c>
      <c r="J320" s="24"/>
      <c r="K320" s="105" t="s">
        <v>13</v>
      </c>
      <c r="L320" s="105" t="s">
        <v>13</v>
      </c>
      <c r="M320" s="105" t="s">
        <v>13</v>
      </c>
      <c r="N320" s="105" t="s">
        <v>13</v>
      </c>
      <c r="O320" s="14">
        <v>173.77719137365244</v>
      </c>
      <c r="P320" s="24"/>
      <c r="Q320" s="105" t="s">
        <v>13</v>
      </c>
      <c r="R320" s="105" t="s">
        <v>13</v>
      </c>
      <c r="S320" s="105" t="s">
        <v>13</v>
      </c>
      <c r="T320" s="105" t="s">
        <v>13</v>
      </c>
      <c r="U320" s="14">
        <v>171.54668104128686</v>
      </c>
      <c r="V320" s="24"/>
      <c r="W320" s="105" t="s">
        <v>13</v>
      </c>
      <c r="X320" s="105" t="s">
        <v>13</v>
      </c>
      <c r="Y320" s="105" t="s">
        <v>13</v>
      </c>
      <c r="Z320" s="105" t="s">
        <v>13</v>
      </c>
      <c r="AA320" s="14">
        <v>181.72981520039713</v>
      </c>
      <c r="AB320" s="24"/>
      <c r="AC320" s="105" t="s">
        <v>13</v>
      </c>
      <c r="AD320" s="105" t="s">
        <v>13</v>
      </c>
      <c r="AE320" s="105" t="s">
        <v>13</v>
      </c>
      <c r="AF320" s="105" t="s">
        <v>13</v>
      </c>
      <c r="AG320" s="14">
        <v>163.50169894737263</v>
      </c>
      <c r="AH320" s="24"/>
      <c r="AI320" s="123" t="s">
        <v>13</v>
      </c>
      <c r="AJ320" s="123" t="s">
        <v>13</v>
      </c>
      <c r="AK320" s="123" t="s">
        <v>13</v>
      </c>
      <c r="AL320" s="123" t="s">
        <v>13</v>
      </c>
      <c r="AM320" s="14">
        <v>188.69570009999998</v>
      </c>
      <c r="AN320" s="24"/>
      <c r="AO320" s="123" t="s">
        <v>13</v>
      </c>
      <c r="AP320" s="123" t="s">
        <v>13</v>
      </c>
      <c r="AQ320" s="123" t="s">
        <v>13</v>
      </c>
      <c r="AR320" s="123" t="s">
        <v>13</v>
      </c>
      <c r="AS320" s="14">
        <v>231.56684509999997</v>
      </c>
      <c r="AT320" s="24"/>
      <c r="AU320" s="123" t="s">
        <v>13</v>
      </c>
      <c r="AV320" s="123" t="s">
        <v>13</v>
      </c>
      <c r="AW320" s="123" t="s">
        <v>13</v>
      </c>
      <c r="AX320" s="123" t="s">
        <v>13</v>
      </c>
      <c r="AY320" s="14">
        <v>256.30141620000001</v>
      </c>
      <c r="AZ320" s="24"/>
      <c r="BA320" s="123" t="s">
        <v>13</v>
      </c>
      <c r="BB320" s="123" t="s">
        <v>13</v>
      </c>
      <c r="BC320" s="123" t="s">
        <v>13</v>
      </c>
      <c r="BD320" s="123" t="s">
        <v>13</v>
      </c>
      <c r="BE320" s="14">
        <v>275.40318081546997</v>
      </c>
      <c r="BF320" s="24"/>
      <c r="BG320" s="123" t="s">
        <v>13</v>
      </c>
      <c r="BH320" s="123" t="s">
        <v>13</v>
      </c>
      <c r="BI320" s="123" t="s">
        <v>13</v>
      </c>
      <c r="BJ320" s="123" t="s">
        <v>13</v>
      </c>
      <c r="BK320" s="14">
        <v>232.39184174307141</v>
      </c>
      <c r="BL320" s="24"/>
      <c r="BM320" s="123" t="s">
        <v>13</v>
      </c>
      <c r="BN320" s="123" t="s">
        <v>13</v>
      </c>
      <c r="BO320" s="123" t="s">
        <v>13</v>
      </c>
      <c r="BP320" s="123" t="s">
        <v>13</v>
      </c>
      <c r="BQ320" s="14">
        <v>304.44800454678449</v>
      </c>
      <c r="BR320" s="24"/>
      <c r="BS320" s="123" t="s">
        <v>13</v>
      </c>
      <c r="BT320" s="123" t="s">
        <v>13</v>
      </c>
      <c r="BU320" s="123" t="s">
        <v>13</v>
      </c>
      <c r="BV320" s="123" t="s">
        <v>13</v>
      </c>
      <c r="BW320" s="14">
        <v>559.03800811069743</v>
      </c>
      <c r="BX320" s="24"/>
      <c r="BY320" s="123" t="s">
        <v>13</v>
      </c>
      <c r="BZ320" s="123" t="s">
        <v>13</v>
      </c>
      <c r="CA320" s="123" t="s">
        <v>13</v>
      </c>
      <c r="CB320" s="123" t="s">
        <v>13</v>
      </c>
      <c r="CC320" s="68" t="s">
        <v>25</v>
      </c>
    </row>
    <row r="321" spans="1:81" x14ac:dyDescent="0.25">
      <c r="A321" s="92"/>
      <c r="B321" s="48" t="s">
        <v>12</v>
      </c>
      <c r="C321" s="14">
        <v>2998.8999999999996</v>
      </c>
      <c r="D321" s="123" t="s">
        <v>13</v>
      </c>
      <c r="E321" s="25"/>
      <c r="F321" s="147" t="s">
        <v>13</v>
      </c>
      <c r="G321" s="105" t="s">
        <v>13</v>
      </c>
      <c r="H321" s="124" t="s">
        <v>13</v>
      </c>
      <c r="I321" s="14">
        <v>3541.9</v>
      </c>
      <c r="J321" s="123">
        <v>2.29606288</v>
      </c>
      <c r="K321" s="25"/>
      <c r="L321" s="147">
        <v>20.920828579999998</v>
      </c>
      <c r="M321" s="105">
        <v>1.6700280000000001</v>
      </c>
      <c r="N321" s="124">
        <v>487.97793303999998</v>
      </c>
      <c r="O321" s="14">
        <v>3625.3999999999996</v>
      </c>
      <c r="P321" s="123">
        <v>2.4717050500000002</v>
      </c>
      <c r="Q321" s="25"/>
      <c r="R321" s="147">
        <v>33.734554469999999</v>
      </c>
      <c r="S321" s="105">
        <v>1.33803958</v>
      </c>
      <c r="T321" s="124">
        <v>538.93436253000004</v>
      </c>
      <c r="U321" s="14">
        <v>3857.8</v>
      </c>
      <c r="V321" s="123">
        <v>3.52786431</v>
      </c>
      <c r="W321" s="25"/>
      <c r="X321" s="147">
        <v>39.654877720000002</v>
      </c>
      <c r="Y321" s="105">
        <v>3.0166559500000001</v>
      </c>
      <c r="Z321" s="124">
        <v>590.67890046000002</v>
      </c>
      <c r="AA321" s="14">
        <v>3798.7</v>
      </c>
      <c r="AB321" s="123">
        <v>3.5621999999999998</v>
      </c>
      <c r="AC321" s="25"/>
      <c r="AD321" s="147">
        <v>45.578664199999999</v>
      </c>
      <c r="AE321" s="105">
        <v>2.6080934199999999</v>
      </c>
      <c r="AF321" s="124">
        <v>545.76220559000001</v>
      </c>
      <c r="AG321" s="14">
        <v>2984.5</v>
      </c>
      <c r="AH321" s="123">
        <v>5.05</v>
      </c>
      <c r="AI321" s="25"/>
      <c r="AJ321" s="123">
        <v>39.299999999999997</v>
      </c>
      <c r="AK321" s="123">
        <v>2.1</v>
      </c>
      <c r="AL321" s="123">
        <v>401</v>
      </c>
      <c r="AM321" s="14">
        <v>2988.3999999999996</v>
      </c>
      <c r="AN321" s="123">
        <v>3.2067033400000002</v>
      </c>
      <c r="AO321" s="25"/>
      <c r="AP321" s="123">
        <v>40.122283020000005</v>
      </c>
      <c r="AQ321" s="123">
        <v>1.1974471700000002</v>
      </c>
      <c r="AR321" s="123">
        <v>442.79084655999998</v>
      </c>
      <c r="AS321" s="14">
        <v>3520.2</v>
      </c>
      <c r="AT321" s="123">
        <v>4.0768854499999998</v>
      </c>
      <c r="AU321" s="25"/>
      <c r="AV321" s="123">
        <v>61.826844800000003</v>
      </c>
      <c r="AW321" s="123">
        <v>0.71094161999999994</v>
      </c>
      <c r="AX321" s="123">
        <v>492.99378662999999</v>
      </c>
      <c r="AY321" s="14">
        <v>3923.3999999999996</v>
      </c>
      <c r="AZ321" s="123">
        <v>5.2661999999999987</v>
      </c>
      <c r="BA321" s="25"/>
      <c r="BB321" s="123">
        <v>48.718934879999999</v>
      </c>
      <c r="BC321" s="123">
        <v>0.61790686999999989</v>
      </c>
      <c r="BD321" s="123">
        <v>539.95976380999991</v>
      </c>
      <c r="BE321" s="14">
        <v>4018.6000000000004</v>
      </c>
      <c r="BF321" s="123">
        <v>6.5049999999999999</v>
      </c>
      <c r="BG321" s="25"/>
      <c r="BH321" s="123">
        <v>61.949975850000001</v>
      </c>
      <c r="BI321" s="123">
        <v>1.12689722</v>
      </c>
      <c r="BJ321" s="123">
        <v>567.40483417999997</v>
      </c>
      <c r="BK321" s="14">
        <v>3677.9</v>
      </c>
      <c r="BL321" s="123">
        <v>16.128270089999997</v>
      </c>
      <c r="BM321" s="25"/>
      <c r="BN321" s="123">
        <v>45.693945970000001</v>
      </c>
      <c r="BO321" s="123">
        <v>1.7252914000000001</v>
      </c>
      <c r="BP321" s="123">
        <v>408.66201310999998</v>
      </c>
      <c r="BQ321" s="14">
        <v>4363.6899999999996</v>
      </c>
      <c r="BR321" s="123">
        <v>10.211200000000002</v>
      </c>
      <c r="BS321" s="25"/>
      <c r="BT321" s="123">
        <v>61.184002119999995</v>
      </c>
      <c r="BU321" s="123">
        <v>2.1979471199999998</v>
      </c>
      <c r="BV321" s="123">
        <v>520.90094213999998</v>
      </c>
      <c r="BW321" s="123" t="s">
        <v>13</v>
      </c>
      <c r="BX321" s="123" t="s">
        <v>13</v>
      </c>
      <c r="BY321" s="25"/>
      <c r="BZ321" s="123" t="s">
        <v>13</v>
      </c>
      <c r="CA321" s="123" t="s">
        <v>13</v>
      </c>
      <c r="CB321" s="123" t="s">
        <v>13</v>
      </c>
      <c r="CC321" s="68" t="s">
        <v>25</v>
      </c>
    </row>
    <row r="322" spans="1:81" x14ac:dyDescent="0.25">
      <c r="A322" s="92"/>
      <c r="B322" s="48" t="s">
        <v>15</v>
      </c>
      <c r="C322" s="14">
        <v>2283.3847334792372</v>
      </c>
      <c r="D322" s="123" t="s">
        <v>13</v>
      </c>
      <c r="E322" s="105" t="s">
        <v>13</v>
      </c>
      <c r="F322" s="26"/>
      <c r="G322" s="105" t="s">
        <v>13</v>
      </c>
      <c r="H322" s="124" t="s">
        <v>13</v>
      </c>
      <c r="I322" s="14">
        <v>2209.0370014259024</v>
      </c>
      <c r="J322" s="123" t="s">
        <v>13</v>
      </c>
      <c r="K322" s="105" t="s">
        <v>13</v>
      </c>
      <c r="L322" s="26"/>
      <c r="M322" s="105" t="s">
        <v>13</v>
      </c>
      <c r="N322" s="124" t="s">
        <v>13</v>
      </c>
      <c r="O322" s="14">
        <v>2585.5267945999999</v>
      </c>
      <c r="P322" s="123">
        <v>0.56520000000000004</v>
      </c>
      <c r="Q322" s="105">
        <v>30.825299999999999</v>
      </c>
      <c r="R322" s="26"/>
      <c r="S322" s="105">
        <v>48.688199999999995</v>
      </c>
      <c r="T322" s="124">
        <v>1158.6696000000002</v>
      </c>
      <c r="U322" s="14">
        <v>2853.2275095</v>
      </c>
      <c r="V322" s="123">
        <v>0.50879999999999992</v>
      </c>
      <c r="W322" s="105">
        <v>13.939900000000002</v>
      </c>
      <c r="X322" s="26"/>
      <c r="Y322" s="105">
        <v>60.125500000000009</v>
      </c>
      <c r="Z322" s="124">
        <v>1113.1917999999998</v>
      </c>
      <c r="AA322" s="14">
        <v>3928.7504463</v>
      </c>
      <c r="AB322" s="123">
        <v>0.41370000000000001</v>
      </c>
      <c r="AC322" s="105">
        <v>19.430199999999996</v>
      </c>
      <c r="AD322" s="26"/>
      <c r="AE322" s="105">
        <v>45.313400000000001</v>
      </c>
      <c r="AF322" s="124">
        <v>1486.8059000000001</v>
      </c>
      <c r="AG322" s="14">
        <v>3516.8766095999999</v>
      </c>
      <c r="AH322" s="123">
        <v>0.3</v>
      </c>
      <c r="AI322" s="123">
        <v>13.2</v>
      </c>
      <c r="AJ322" s="26"/>
      <c r="AK322" s="123">
        <v>33.200000000000003</v>
      </c>
      <c r="AL322" s="123">
        <v>1190.4000000000001</v>
      </c>
      <c r="AM322" s="14">
        <v>3275.5948449000002</v>
      </c>
      <c r="AN322" s="123">
        <v>0.2</v>
      </c>
      <c r="AO322" s="123">
        <v>8.1999999999999993</v>
      </c>
      <c r="AP322" s="26"/>
      <c r="AQ322" s="123">
        <v>26.9</v>
      </c>
      <c r="AR322" s="123">
        <v>825.3</v>
      </c>
      <c r="AS322" s="14">
        <v>3458.4019782</v>
      </c>
      <c r="AT322" s="123">
        <v>0.5591351468200001</v>
      </c>
      <c r="AU322" s="123">
        <v>7.3387348581275997</v>
      </c>
      <c r="AV322" s="26"/>
      <c r="AW322" s="123">
        <v>21.159620147929729</v>
      </c>
      <c r="AX322" s="123">
        <v>825.47603205496671</v>
      </c>
      <c r="AY322" s="14">
        <v>4011.7096695999999</v>
      </c>
      <c r="AZ322" s="123">
        <v>0.67629057859999997</v>
      </c>
      <c r="BA322" s="123">
        <v>17.363740100800001</v>
      </c>
      <c r="BB322" s="26"/>
      <c r="BC322" s="123">
        <v>26.858499167899996</v>
      </c>
      <c r="BD322" s="123">
        <v>794.3314773589999</v>
      </c>
      <c r="BE322" s="14">
        <v>3973.7879613654859</v>
      </c>
      <c r="BF322" s="123">
        <v>1.19189989</v>
      </c>
      <c r="BG322" s="123">
        <v>15.455106579999999</v>
      </c>
      <c r="BH322" s="26"/>
      <c r="BI322" s="123">
        <v>28.523363069999998</v>
      </c>
      <c r="BJ322" s="123">
        <v>687.56631730000004</v>
      </c>
      <c r="BK322" s="14">
        <v>3358.8149412238085</v>
      </c>
      <c r="BL322" s="123" t="s">
        <v>13</v>
      </c>
      <c r="BM322" s="123" t="s">
        <v>13</v>
      </c>
      <c r="BN322" s="26"/>
      <c r="BO322" s="123" t="s">
        <v>13</v>
      </c>
      <c r="BP322" s="123" t="s">
        <v>13</v>
      </c>
      <c r="BQ322" s="14">
        <v>3975.9468586947996</v>
      </c>
      <c r="BR322" s="123">
        <v>0</v>
      </c>
      <c r="BS322" s="123">
        <v>46.619761459999992</v>
      </c>
      <c r="BT322" s="26"/>
      <c r="BU322" s="123">
        <v>24.0941826</v>
      </c>
      <c r="BV322" s="123">
        <v>739.59396372999993</v>
      </c>
      <c r="BW322" s="14">
        <v>4674.1213440314987</v>
      </c>
      <c r="BX322" s="123" t="s">
        <v>13</v>
      </c>
      <c r="BY322" s="123" t="s">
        <v>13</v>
      </c>
      <c r="BZ322" s="26"/>
      <c r="CA322" s="123" t="s">
        <v>13</v>
      </c>
      <c r="CB322" s="123" t="s">
        <v>13</v>
      </c>
      <c r="CC322" s="68" t="s">
        <v>25</v>
      </c>
    </row>
    <row r="323" spans="1:81" x14ac:dyDescent="0.25">
      <c r="A323" s="92"/>
      <c r="B323" s="48" t="s">
        <v>17</v>
      </c>
      <c r="C323" s="14">
        <v>150.39263799999998</v>
      </c>
      <c r="D323" s="123" t="s">
        <v>13</v>
      </c>
      <c r="E323" s="105" t="s">
        <v>13</v>
      </c>
      <c r="F323" s="147" t="s">
        <v>13</v>
      </c>
      <c r="G323" s="25"/>
      <c r="H323" s="124" t="s">
        <v>13</v>
      </c>
      <c r="I323" s="14">
        <v>168.92680499999997</v>
      </c>
      <c r="J323" s="123" t="s">
        <v>13</v>
      </c>
      <c r="K323" s="105" t="s">
        <v>13</v>
      </c>
      <c r="L323" s="147" t="s">
        <v>13</v>
      </c>
      <c r="M323" s="25"/>
      <c r="N323" s="124" t="s">
        <v>13</v>
      </c>
      <c r="O323" s="14">
        <v>181.01732100000001</v>
      </c>
      <c r="P323" s="123" t="s">
        <v>13</v>
      </c>
      <c r="Q323" s="105" t="s">
        <v>13</v>
      </c>
      <c r="R323" s="147" t="s">
        <v>13</v>
      </c>
      <c r="S323" s="25"/>
      <c r="T323" s="124" t="s">
        <v>13</v>
      </c>
      <c r="U323" s="14">
        <v>184.19592699999998</v>
      </c>
      <c r="V323" s="123" t="s">
        <v>13</v>
      </c>
      <c r="W323" s="123" t="s">
        <v>13</v>
      </c>
      <c r="X323" s="123" t="s">
        <v>13</v>
      </c>
      <c r="Y323" s="25"/>
      <c r="Z323" s="123" t="s">
        <v>13</v>
      </c>
      <c r="AA323" s="14">
        <v>158.49248</v>
      </c>
      <c r="AB323" s="123" t="s">
        <v>13</v>
      </c>
      <c r="AC323" s="123" t="s">
        <v>13</v>
      </c>
      <c r="AD323" s="123" t="s">
        <v>13</v>
      </c>
      <c r="AE323" s="25"/>
      <c r="AF323" s="123" t="s">
        <v>13</v>
      </c>
      <c r="AG323" s="14">
        <v>188.68319699999998</v>
      </c>
      <c r="AH323" s="123" t="s">
        <v>13</v>
      </c>
      <c r="AI323" s="123" t="s">
        <v>13</v>
      </c>
      <c r="AJ323" s="123" t="s">
        <v>13</v>
      </c>
      <c r="AK323" s="25"/>
      <c r="AL323" s="123" t="s">
        <v>13</v>
      </c>
      <c r="AM323" s="14">
        <v>165.93444399999998</v>
      </c>
      <c r="AN323" s="123">
        <v>2.3067000000000001E-2</v>
      </c>
      <c r="AO323" s="123">
        <v>3.7293E-2</v>
      </c>
      <c r="AP323" s="123">
        <v>14.837017000000001</v>
      </c>
      <c r="AQ323" s="25"/>
      <c r="AR323" s="123">
        <v>82.088603000000006</v>
      </c>
      <c r="AS323" s="14">
        <v>206.35001699999998</v>
      </c>
      <c r="AT323" s="123">
        <v>9.3373000000000012E-2</v>
      </c>
      <c r="AU323" s="123">
        <v>3.0213999999999998E-2</v>
      </c>
      <c r="AV323" s="123">
        <v>26.821181999999997</v>
      </c>
      <c r="AW323" s="25"/>
      <c r="AX323" s="123">
        <v>108.61438500000001</v>
      </c>
      <c r="AY323" s="14">
        <v>213.34133299999999</v>
      </c>
      <c r="AZ323" s="123">
        <v>6.043599999999999E-2</v>
      </c>
      <c r="BA323" s="123">
        <v>2.8336E-2</v>
      </c>
      <c r="BB323" s="123">
        <v>32.676512000000002</v>
      </c>
      <c r="BC323" s="25"/>
      <c r="BD323" s="123">
        <v>101.357849</v>
      </c>
      <c r="BE323" s="14">
        <v>269.48219599999999</v>
      </c>
      <c r="BF323" s="123">
        <v>0.24377800000000002</v>
      </c>
      <c r="BG323" s="123">
        <v>0.53929199999999999</v>
      </c>
      <c r="BH323" s="123">
        <v>40.386350999999991</v>
      </c>
      <c r="BI323" s="25"/>
      <c r="BJ323" s="123">
        <v>128.52833100000001</v>
      </c>
      <c r="BK323" s="14">
        <v>152.03906000000001</v>
      </c>
      <c r="BL323" s="123">
        <v>9.6192E-2</v>
      </c>
      <c r="BM323" s="123">
        <v>0.69118800000000002</v>
      </c>
      <c r="BN323" s="123">
        <v>27.895671</v>
      </c>
      <c r="BO323" s="25"/>
      <c r="BP323" s="123">
        <v>52.189</v>
      </c>
      <c r="BQ323" s="14">
        <v>200.90424400000001</v>
      </c>
      <c r="BR323" s="123">
        <v>8.4439000000000014E-2</v>
      </c>
      <c r="BS323" s="123">
        <v>0.40010599999999996</v>
      </c>
      <c r="BT323" s="123">
        <v>31.155283999999995</v>
      </c>
      <c r="BU323" s="25"/>
      <c r="BV323" s="123">
        <v>86.10804499999999</v>
      </c>
      <c r="BW323" s="14">
        <v>361.45572100000004</v>
      </c>
      <c r="BX323" s="123" t="s">
        <v>13</v>
      </c>
      <c r="BY323" s="123" t="s">
        <v>13</v>
      </c>
      <c r="BZ323" s="123" t="s">
        <v>13</v>
      </c>
      <c r="CA323" s="25"/>
      <c r="CB323" s="123" t="s">
        <v>13</v>
      </c>
      <c r="CC323" s="68" t="s">
        <v>25</v>
      </c>
    </row>
    <row r="324" spans="1:81" x14ac:dyDescent="0.25">
      <c r="A324" s="92"/>
      <c r="B324" s="48" t="s">
        <v>19</v>
      </c>
      <c r="C324" s="14">
        <v>14871.7</v>
      </c>
      <c r="D324" s="123">
        <v>55.816000000000003</v>
      </c>
      <c r="E324" s="105">
        <v>173.483</v>
      </c>
      <c r="F324" s="147">
        <v>261.04599999999999</v>
      </c>
      <c r="G324" s="105">
        <v>60.795000000000002</v>
      </c>
      <c r="H324" s="27"/>
      <c r="I324" s="14">
        <v>17349.89</v>
      </c>
      <c r="J324" s="123">
        <v>65.644999999999996</v>
      </c>
      <c r="K324" s="105">
        <v>177.011</v>
      </c>
      <c r="L324" s="147">
        <v>326.14800000000002</v>
      </c>
      <c r="M324" s="105">
        <v>93</v>
      </c>
      <c r="N324" s="27"/>
      <c r="O324" s="14">
        <v>19160.615000000002</v>
      </c>
      <c r="P324" s="123">
        <v>69.438000000000002</v>
      </c>
      <c r="Q324" s="105">
        <v>208.28</v>
      </c>
      <c r="R324" s="147">
        <v>366.44400000000002</v>
      </c>
      <c r="S324" s="105">
        <v>100.33</v>
      </c>
      <c r="T324" s="27"/>
      <c r="U324" s="14">
        <v>20746.66</v>
      </c>
      <c r="V324" s="123">
        <v>76.299000000000007</v>
      </c>
      <c r="W324" s="105">
        <v>226.25899999999999</v>
      </c>
      <c r="X324" s="147">
        <v>452.66399999999999</v>
      </c>
      <c r="Y324" s="105">
        <v>89.875</v>
      </c>
      <c r="Z324" s="27"/>
      <c r="AA324" s="14">
        <v>20541.97</v>
      </c>
      <c r="AB324" s="123">
        <v>73.174999999999997</v>
      </c>
      <c r="AC324" s="105">
        <v>240.34899999999999</v>
      </c>
      <c r="AD324" s="147">
        <v>338.16899999999998</v>
      </c>
      <c r="AE324" s="105">
        <v>83.004000000000005</v>
      </c>
      <c r="AF324" s="27"/>
      <c r="AG324" s="14">
        <v>16640.03</v>
      </c>
      <c r="AH324" s="123">
        <v>60.63</v>
      </c>
      <c r="AI324" s="123">
        <v>203.77199999999999</v>
      </c>
      <c r="AJ324" s="123">
        <v>306.67</v>
      </c>
      <c r="AK324" s="123">
        <v>68.540999999999997</v>
      </c>
      <c r="AL324" s="27"/>
      <c r="AM324" s="14">
        <v>17143.54</v>
      </c>
      <c r="AN324" s="123">
        <v>56.027000000000001</v>
      </c>
      <c r="AO324" s="123">
        <v>220.05199999999999</v>
      </c>
      <c r="AP324" s="123">
        <v>281.7</v>
      </c>
      <c r="AQ324" s="123">
        <v>69.843999999999994</v>
      </c>
      <c r="AR324" s="27"/>
      <c r="AS324" s="14">
        <v>19813.91</v>
      </c>
      <c r="AT324" s="123">
        <v>65.81</v>
      </c>
      <c r="AU324" s="123">
        <v>270.07400000000001</v>
      </c>
      <c r="AV324" s="123">
        <v>267.78699999999998</v>
      </c>
      <c r="AW324" s="123">
        <v>75.436000000000007</v>
      </c>
      <c r="AX324" s="27"/>
      <c r="AY324" s="14">
        <v>22104.27</v>
      </c>
      <c r="AZ324" s="123">
        <v>66.894000000000005</v>
      </c>
      <c r="BA324" s="123">
        <v>336.63</v>
      </c>
      <c r="BB324" s="123">
        <v>266.89600000000002</v>
      </c>
      <c r="BC324" s="123">
        <v>87.242999999999995</v>
      </c>
      <c r="BD324" s="27"/>
      <c r="BE324" s="14">
        <v>20673.219999999998</v>
      </c>
      <c r="BF324" s="123">
        <v>50.055</v>
      </c>
      <c r="BG324" s="123">
        <v>306.50799999999998</v>
      </c>
      <c r="BH324" s="123">
        <v>370.83600000000001</v>
      </c>
      <c r="BI324" s="123">
        <v>54.997</v>
      </c>
      <c r="BJ324" s="27"/>
      <c r="BK324" s="14">
        <v>15944.44</v>
      </c>
      <c r="BL324" s="123">
        <v>49.182000000000002</v>
      </c>
      <c r="BM324" s="123">
        <v>484.27600000000001</v>
      </c>
      <c r="BN324" s="123">
        <v>620.81299999999999</v>
      </c>
      <c r="BO324" s="123">
        <v>50.298999999999999</v>
      </c>
      <c r="BP324" s="27"/>
      <c r="BQ324" s="14">
        <v>18090.670000000002</v>
      </c>
      <c r="BR324" s="123" t="s">
        <v>13</v>
      </c>
      <c r="BS324" s="123" t="s">
        <v>13</v>
      </c>
      <c r="BT324" s="123" t="s">
        <v>13</v>
      </c>
      <c r="BU324" s="123" t="s">
        <v>13</v>
      </c>
      <c r="BV324" s="27"/>
      <c r="BW324" s="14">
        <v>14916.529999999999</v>
      </c>
      <c r="BX324" s="123" t="s">
        <v>13</v>
      </c>
      <c r="BY324" s="123" t="s">
        <v>13</v>
      </c>
      <c r="BZ324" s="123" t="s">
        <v>13</v>
      </c>
      <c r="CA324" s="123" t="s">
        <v>13</v>
      </c>
      <c r="CB324" s="27"/>
      <c r="CC324" s="68" t="s">
        <v>25</v>
      </c>
    </row>
    <row r="325" spans="1:81" x14ac:dyDescent="0.25">
      <c r="A325" s="92" t="s">
        <v>92</v>
      </c>
      <c r="B325" s="69"/>
      <c r="C325" s="242"/>
      <c r="D325" s="126"/>
      <c r="E325" s="127"/>
      <c r="F325" s="204"/>
      <c r="G325" s="127"/>
      <c r="H325" s="122"/>
      <c r="I325" s="243"/>
      <c r="J325" s="244"/>
      <c r="K325" s="204"/>
      <c r="L325" s="121"/>
      <c r="M325" s="127"/>
      <c r="N325" s="122"/>
      <c r="O325" s="242"/>
      <c r="P325" s="126"/>
      <c r="Q325" s="127"/>
      <c r="R325" s="204"/>
      <c r="S325" s="127"/>
      <c r="T325" s="122"/>
      <c r="U325" s="242"/>
      <c r="V325" s="126"/>
      <c r="W325" s="127"/>
      <c r="X325" s="204"/>
      <c r="Y325" s="127"/>
      <c r="Z325" s="122"/>
      <c r="AA325" s="242"/>
      <c r="AB325" s="126"/>
      <c r="AC325" s="127"/>
      <c r="AD325" s="204"/>
      <c r="AE325" s="127"/>
      <c r="AF325" s="122"/>
      <c r="AG325" s="242"/>
      <c r="AH325" s="126"/>
      <c r="AI325" s="127"/>
      <c r="AJ325" s="204"/>
      <c r="AK325" s="127"/>
      <c r="AL325" s="122"/>
      <c r="AM325" s="242"/>
      <c r="AN325" s="126"/>
      <c r="AO325" s="127"/>
      <c r="AP325" s="204"/>
      <c r="AQ325" s="127"/>
      <c r="AR325" s="122"/>
      <c r="AS325" s="242"/>
      <c r="AT325" s="126"/>
      <c r="AU325" s="127"/>
      <c r="AV325" s="204"/>
      <c r="AW325" s="127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  <c r="BI325" s="122"/>
      <c r="BJ325" s="122"/>
      <c r="BK325" s="122"/>
      <c r="BL325" s="122"/>
      <c r="BM325" s="122"/>
      <c r="BN325" s="122"/>
      <c r="BO325" s="122"/>
      <c r="BP325" s="122"/>
      <c r="BQ325" s="122"/>
      <c r="BR325" s="122"/>
      <c r="BS325" s="122"/>
      <c r="BT325" s="122"/>
      <c r="BU325" s="122"/>
      <c r="BV325" s="122"/>
      <c r="BW325" s="122"/>
      <c r="BX325" s="122"/>
      <c r="BY325" s="122"/>
      <c r="BZ325" s="122"/>
      <c r="CA325" s="122"/>
      <c r="CB325" s="122"/>
      <c r="CC325" s="68" t="s">
        <v>25</v>
      </c>
    </row>
    <row r="326" spans="1:81" x14ac:dyDescent="0.25">
      <c r="A326" s="92"/>
      <c r="B326" s="48" t="s">
        <v>10</v>
      </c>
      <c r="C326" s="14">
        <v>445.53671919999994</v>
      </c>
      <c r="D326" s="24"/>
      <c r="E326" s="105" t="s">
        <v>13</v>
      </c>
      <c r="F326" s="147" t="s">
        <v>13</v>
      </c>
      <c r="G326" s="105" t="s">
        <v>13</v>
      </c>
      <c r="H326" s="124" t="s">
        <v>13</v>
      </c>
      <c r="I326" s="14">
        <v>460.50056865501506</v>
      </c>
      <c r="J326" s="24"/>
      <c r="K326" s="105" t="s">
        <v>13</v>
      </c>
      <c r="L326" s="147" t="s">
        <v>13</v>
      </c>
      <c r="M326" s="105" t="s">
        <v>13</v>
      </c>
      <c r="N326" s="124" t="s">
        <v>13</v>
      </c>
      <c r="O326" s="14">
        <v>473.07896161999588</v>
      </c>
      <c r="P326" s="24"/>
      <c r="Q326" s="124" t="s">
        <v>13</v>
      </c>
      <c r="R326" s="124" t="s">
        <v>13</v>
      </c>
      <c r="S326" s="124" t="s">
        <v>13</v>
      </c>
      <c r="T326" s="124" t="s">
        <v>13</v>
      </c>
      <c r="U326" s="14">
        <v>479.23583810000002</v>
      </c>
      <c r="V326" s="24"/>
      <c r="W326" s="124" t="s">
        <v>13</v>
      </c>
      <c r="X326" s="124" t="s">
        <v>13</v>
      </c>
      <c r="Y326" s="124" t="s">
        <v>13</v>
      </c>
      <c r="Z326" s="124" t="s">
        <v>13</v>
      </c>
      <c r="AA326" s="14">
        <v>465.65017517921763</v>
      </c>
      <c r="AB326" s="24"/>
      <c r="AC326" s="124" t="s">
        <v>13</v>
      </c>
      <c r="AD326" s="124" t="s">
        <v>13</v>
      </c>
      <c r="AE326" s="124" t="s">
        <v>13</v>
      </c>
      <c r="AF326" s="124" t="s">
        <v>13</v>
      </c>
      <c r="AG326" s="14">
        <v>360.99376689999997</v>
      </c>
      <c r="AH326" s="24"/>
      <c r="AI326" s="123" t="s">
        <v>13</v>
      </c>
      <c r="AJ326" s="123" t="s">
        <v>13</v>
      </c>
      <c r="AK326" s="123" t="s">
        <v>13</v>
      </c>
      <c r="AL326" s="123" t="s">
        <v>13</v>
      </c>
      <c r="AM326" s="14">
        <v>367.7516162</v>
      </c>
      <c r="AN326" s="24"/>
      <c r="AO326" s="123" t="s">
        <v>13</v>
      </c>
      <c r="AP326" s="123" t="s">
        <v>13</v>
      </c>
      <c r="AQ326" s="123" t="s">
        <v>13</v>
      </c>
      <c r="AR326" s="123" t="s">
        <v>13</v>
      </c>
      <c r="AS326" s="14">
        <v>433.79135200000002</v>
      </c>
      <c r="AT326" s="24"/>
      <c r="AU326" s="123" t="s">
        <v>13</v>
      </c>
      <c r="AV326" s="123" t="s">
        <v>13</v>
      </c>
      <c r="AW326" s="123" t="s">
        <v>13</v>
      </c>
      <c r="AX326" s="123" t="s">
        <v>13</v>
      </c>
      <c r="AY326" s="14">
        <v>555.73420708149422</v>
      </c>
      <c r="AZ326" s="24"/>
      <c r="BA326" s="123" t="s">
        <v>13</v>
      </c>
      <c r="BB326" s="123" t="s">
        <v>13</v>
      </c>
      <c r="BC326" s="123" t="s">
        <v>13</v>
      </c>
      <c r="BD326" s="123" t="s">
        <v>13</v>
      </c>
      <c r="BE326" s="14">
        <v>648.40195275527913</v>
      </c>
      <c r="BF326" s="24"/>
      <c r="BG326" s="123" t="s">
        <v>13</v>
      </c>
      <c r="BH326" s="123" t="s">
        <v>13</v>
      </c>
      <c r="BI326" s="123" t="s">
        <v>13</v>
      </c>
      <c r="BJ326" s="123" t="s">
        <v>13</v>
      </c>
      <c r="BK326" s="14">
        <v>413.94610143689806</v>
      </c>
      <c r="BL326" s="24"/>
      <c r="BM326" s="123" t="s">
        <v>13</v>
      </c>
      <c r="BN326" s="123" t="s">
        <v>13</v>
      </c>
      <c r="BO326" s="123" t="s">
        <v>13</v>
      </c>
      <c r="BP326" s="123" t="s">
        <v>13</v>
      </c>
      <c r="BQ326" s="14">
        <v>509.87241417230086</v>
      </c>
      <c r="BR326" s="24"/>
      <c r="BS326" s="123" t="s">
        <v>13</v>
      </c>
      <c r="BT326" s="123" t="s">
        <v>13</v>
      </c>
      <c r="BU326" s="123" t="s">
        <v>13</v>
      </c>
      <c r="BV326" s="123" t="s">
        <v>13</v>
      </c>
      <c r="BW326" s="14">
        <v>768.10383578677965</v>
      </c>
      <c r="BX326" s="24"/>
      <c r="BY326" s="123" t="s">
        <v>13</v>
      </c>
      <c r="BZ326" s="123" t="s">
        <v>13</v>
      </c>
      <c r="CA326" s="123" t="s">
        <v>13</v>
      </c>
      <c r="CB326" s="123" t="s">
        <v>13</v>
      </c>
      <c r="CC326" s="68" t="s">
        <v>25</v>
      </c>
    </row>
    <row r="327" spans="1:81" x14ac:dyDescent="0.25">
      <c r="A327" s="92"/>
      <c r="B327" s="48" t="s">
        <v>12</v>
      </c>
      <c r="C327" s="14">
        <v>1380.6</v>
      </c>
      <c r="D327" s="123" t="s">
        <v>13</v>
      </c>
      <c r="E327" s="25"/>
      <c r="F327" s="147" t="s">
        <v>13</v>
      </c>
      <c r="G327" s="105" t="s">
        <v>13</v>
      </c>
      <c r="H327" s="124" t="s">
        <v>13</v>
      </c>
      <c r="I327" s="14">
        <v>1514</v>
      </c>
      <c r="J327" s="123">
        <v>0.87797738999999997</v>
      </c>
      <c r="K327" s="25"/>
      <c r="L327" s="147">
        <v>10.003411140000001</v>
      </c>
      <c r="M327" s="105">
        <v>0.67634693000000001</v>
      </c>
      <c r="N327" s="124">
        <v>177.04335827</v>
      </c>
      <c r="O327" s="14">
        <v>1498.6</v>
      </c>
      <c r="P327" s="123">
        <v>1.0226611400000001</v>
      </c>
      <c r="Q327" s="25"/>
      <c r="R327" s="147">
        <v>14.52744036</v>
      </c>
      <c r="S327" s="105">
        <v>2.41886775</v>
      </c>
      <c r="T327" s="124">
        <v>208.24330244000001</v>
      </c>
      <c r="U327" s="14">
        <v>1422.8000000000002</v>
      </c>
      <c r="V327" s="123">
        <v>1.0096258199999999</v>
      </c>
      <c r="W327" s="25"/>
      <c r="X327" s="147">
        <v>16.802381449999999</v>
      </c>
      <c r="Y327" s="105">
        <v>1.51819722</v>
      </c>
      <c r="Z327" s="124">
        <v>226.3348</v>
      </c>
      <c r="AA327" s="14">
        <v>1549.5</v>
      </c>
      <c r="AB327" s="123">
        <v>0.91634895999999999</v>
      </c>
      <c r="AC327" s="25"/>
      <c r="AD327" s="147">
        <v>22.508065899999998</v>
      </c>
      <c r="AE327" s="105">
        <v>0.35766249</v>
      </c>
      <c r="AF327" s="124">
        <v>240.36923552000002</v>
      </c>
      <c r="AG327" s="14">
        <v>1269.3</v>
      </c>
      <c r="AH327" s="123">
        <v>0.9</v>
      </c>
      <c r="AI327" s="25"/>
      <c r="AJ327" s="123">
        <v>25.4</v>
      </c>
      <c r="AK327" s="123">
        <v>0.1</v>
      </c>
      <c r="AL327" s="123">
        <v>203.54940000000002</v>
      </c>
      <c r="AM327" s="14">
        <v>1336.9</v>
      </c>
      <c r="AN327" s="123">
        <v>0.2</v>
      </c>
      <c r="AO327" s="25"/>
      <c r="AP327" s="123">
        <v>24.493733129999999</v>
      </c>
      <c r="AQ327" s="123">
        <v>0.27642240999999995</v>
      </c>
      <c r="AR327" s="123">
        <v>219.81290000000001</v>
      </c>
      <c r="AS327" s="14">
        <v>1599.1</v>
      </c>
      <c r="AT327" s="123">
        <v>0.57461284000000001</v>
      </c>
      <c r="AU327" s="25"/>
      <c r="AV327" s="123">
        <v>39.350326270000004</v>
      </c>
      <c r="AW327" s="123">
        <v>0.40499400000000002</v>
      </c>
      <c r="AX327" s="123">
        <v>295.90019999999993</v>
      </c>
      <c r="AY327" s="14">
        <v>1832.0000000000002</v>
      </c>
      <c r="AZ327" s="123">
        <v>0.72889807999999989</v>
      </c>
      <c r="BA327" s="25"/>
      <c r="BB327" s="123">
        <v>51.626842409999995</v>
      </c>
      <c r="BC327" s="123">
        <v>0.46131907999999999</v>
      </c>
      <c r="BD327" s="123">
        <v>361.63170000000002</v>
      </c>
      <c r="BE327" s="14">
        <v>1945.6</v>
      </c>
      <c r="BF327" s="123">
        <v>1.0983463600000001</v>
      </c>
      <c r="BG327" s="25"/>
      <c r="BH327" s="123">
        <v>35.699522550000005</v>
      </c>
      <c r="BI327" s="123">
        <v>1.04873489</v>
      </c>
      <c r="BJ327" s="123">
        <v>393.28098868000001</v>
      </c>
      <c r="BK327" s="14">
        <v>1763.6</v>
      </c>
      <c r="BL327" s="123">
        <v>1.5386371699999999</v>
      </c>
      <c r="BM327" s="25"/>
      <c r="BN327" s="123">
        <v>44.564253599999994</v>
      </c>
      <c r="BO327" s="123">
        <v>1.0053293400000001</v>
      </c>
      <c r="BP327" s="123">
        <v>346.45383513999997</v>
      </c>
      <c r="BQ327" s="14">
        <v>2483.75</v>
      </c>
      <c r="BR327" s="123">
        <v>1.1599999999999999</v>
      </c>
      <c r="BS327" s="25"/>
      <c r="BT327" s="123">
        <v>53.276699999999998</v>
      </c>
      <c r="BU327" s="123">
        <v>1.0305</v>
      </c>
      <c r="BV327" s="123">
        <v>481.29641312999996</v>
      </c>
      <c r="BW327" s="123" t="s">
        <v>13</v>
      </c>
      <c r="BX327" s="123" t="s">
        <v>13</v>
      </c>
      <c r="BY327" s="25"/>
      <c r="BZ327" s="123" t="s">
        <v>13</v>
      </c>
      <c r="CA327" s="123" t="s">
        <v>13</v>
      </c>
      <c r="CB327" s="123" t="s">
        <v>13</v>
      </c>
      <c r="CC327" s="68" t="s">
        <v>25</v>
      </c>
    </row>
    <row r="328" spans="1:81" x14ac:dyDescent="0.25">
      <c r="A328" s="92"/>
      <c r="B328" s="48" t="s">
        <v>15</v>
      </c>
      <c r="C328" s="14">
        <v>1887.553543083744</v>
      </c>
      <c r="D328" s="123" t="s">
        <v>13</v>
      </c>
      <c r="E328" s="105" t="s">
        <v>13</v>
      </c>
      <c r="F328" s="26"/>
      <c r="G328" s="105" t="s">
        <v>13</v>
      </c>
      <c r="H328" s="124" t="s">
        <v>13</v>
      </c>
      <c r="I328" s="14">
        <v>2099.2843342555075</v>
      </c>
      <c r="J328" s="124" t="s">
        <v>13</v>
      </c>
      <c r="K328" s="124" t="s">
        <v>13</v>
      </c>
      <c r="L328" s="26"/>
      <c r="M328" s="124" t="s">
        <v>13</v>
      </c>
      <c r="N328" s="124" t="s">
        <v>13</v>
      </c>
      <c r="O328" s="14">
        <v>2733.7109234511386</v>
      </c>
      <c r="P328" s="123">
        <v>0.47270000000000001</v>
      </c>
      <c r="Q328" s="105">
        <v>49.066900000000004</v>
      </c>
      <c r="R328" s="26"/>
      <c r="S328" s="105">
        <v>14.552200000000001</v>
      </c>
      <c r="T328" s="124">
        <v>916.87059999999997</v>
      </c>
      <c r="U328" s="14">
        <v>2816.2717060287337</v>
      </c>
      <c r="V328" s="123">
        <v>0.97210000000000008</v>
      </c>
      <c r="W328" s="105">
        <v>49.414099999999998</v>
      </c>
      <c r="X328" s="26"/>
      <c r="Y328" s="105">
        <v>12.792699999999998</v>
      </c>
      <c r="Z328" s="124">
        <v>609.94279999999992</v>
      </c>
      <c r="AA328" s="14">
        <v>2428.9074095999999</v>
      </c>
      <c r="AB328" s="123">
        <v>0.83689999999999987</v>
      </c>
      <c r="AC328" s="105">
        <v>51.201000000000001</v>
      </c>
      <c r="AD328" s="26"/>
      <c r="AE328" s="105">
        <v>10.546799999999999</v>
      </c>
      <c r="AF328" s="124">
        <v>443.92179999999996</v>
      </c>
      <c r="AG328" s="14">
        <v>1840.8526203000001</v>
      </c>
      <c r="AH328" s="123">
        <v>0.3</v>
      </c>
      <c r="AI328" s="123">
        <v>33.1</v>
      </c>
      <c r="AJ328" s="26"/>
      <c r="AK328" s="123">
        <v>6.5</v>
      </c>
      <c r="AL328" s="123">
        <v>278.2</v>
      </c>
      <c r="AM328" s="14">
        <v>1569.693921</v>
      </c>
      <c r="AN328" s="123">
        <v>0.5</v>
      </c>
      <c r="AO328" s="123">
        <v>22.9</v>
      </c>
      <c r="AP328" s="26"/>
      <c r="AQ328" s="123">
        <v>5.6</v>
      </c>
      <c r="AR328" s="123">
        <v>231.9</v>
      </c>
      <c r="AS328" s="14">
        <v>1735.3742613000002</v>
      </c>
      <c r="AT328" s="123">
        <v>1.1083546897599998</v>
      </c>
      <c r="AU328" s="123">
        <v>29.689127463493662</v>
      </c>
      <c r="AV328" s="26"/>
      <c r="AW328" s="123">
        <v>12.455599005954141</v>
      </c>
      <c r="AX328" s="123">
        <v>406.76690872431431</v>
      </c>
      <c r="AY328" s="14">
        <v>2103.2055961519586</v>
      </c>
      <c r="AZ328" s="123">
        <v>1.2212984390799999</v>
      </c>
      <c r="BA328" s="123">
        <v>34.30892596396</v>
      </c>
      <c r="BB328" s="26"/>
      <c r="BC328" s="123">
        <v>18.6874134824</v>
      </c>
      <c r="BD328" s="123">
        <v>334.1374673368</v>
      </c>
      <c r="BE328" s="14">
        <v>2501.9942541195865</v>
      </c>
      <c r="BF328" s="123">
        <v>0.40887197000000003</v>
      </c>
      <c r="BG328" s="123">
        <v>35.357669029999997</v>
      </c>
      <c r="BH328" s="26"/>
      <c r="BI328" s="123">
        <v>19.294798400000001</v>
      </c>
      <c r="BJ328" s="123">
        <v>373.02826813999997</v>
      </c>
      <c r="BK328" s="14">
        <v>2176.5645335438417</v>
      </c>
      <c r="BL328" s="123" t="s">
        <v>13</v>
      </c>
      <c r="BM328" s="123" t="s">
        <v>13</v>
      </c>
      <c r="BN328" s="26"/>
      <c r="BO328" s="123" t="s">
        <v>13</v>
      </c>
      <c r="BP328" s="123" t="s">
        <v>13</v>
      </c>
      <c r="BQ328" s="14">
        <v>1967.6518035781978</v>
      </c>
      <c r="BR328" s="123">
        <v>0</v>
      </c>
      <c r="BS328" s="123">
        <v>41.298253349999996</v>
      </c>
      <c r="BT328" s="26"/>
      <c r="BU328" s="123">
        <v>13.104699550000001</v>
      </c>
      <c r="BV328" s="123">
        <v>411.29362685000007</v>
      </c>
      <c r="BW328" s="14">
        <v>2705.2882080395993</v>
      </c>
      <c r="BX328" s="123" t="s">
        <v>13</v>
      </c>
      <c r="BY328" s="123" t="s">
        <v>13</v>
      </c>
      <c r="BZ328" s="26"/>
      <c r="CA328" s="123" t="s">
        <v>13</v>
      </c>
      <c r="CB328" s="123" t="s">
        <v>13</v>
      </c>
      <c r="CC328" s="68" t="s">
        <v>25</v>
      </c>
    </row>
    <row r="329" spans="1:81" x14ac:dyDescent="0.25">
      <c r="A329" s="92"/>
      <c r="B329" s="48" t="s">
        <v>17</v>
      </c>
      <c r="C329" s="14">
        <v>417</v>
      </c>
      <c r="D329" s="123" t="s">
        <v>13</v>
      </c>
      <c r="E329" s="105" t="s">
        <v>13</v>
      </c>
      <c r="F329" s="147" t="s">
        <v>13</v>
      </c>
      <c r="G329" s="25"/>
      <c r="H329" s="124" t="s">
        <v>13</v>
      </c>
      <c r="I329" s="14">
        <v>501</v>
      </c>
      <c r="J329" s="124" t="s">
        <v>13</v>
      </c>
      <c r="K329" s="124" t="s">
        <v>13</v>
      </c>
      <c r="L329" s="124" t="s">
        <v>13</v>
      </c>
      <c r="M329" s="25"/>
      <c r="N329" s="124" t="s">
        <v>13</v>
      </c>
      <c r="O329" s="14">
        <v>642.70000000000005</v>
      </c>
      <c r="P329" s="124" t="s">
        <v>13</v>
      </c>
      <c r="Q329" s="124" t="s">
        <v>13</v>
      </c>
      <c r="R329" s="124" t="s">
        <v>13</v>
      </c>
      <c r="S329" s="25"/>
      <c r="T329" s="124" t="s">
        <v>13</v>
      </c>
      <c r="U329" s="14">
        <v>542.20000000000005</v>
      </c>
      <c r="V329" s="124" t="s">
        <v>13</v>
      </c>
      <c r="W329" s="124" t="s">
        <v>13</v>
      </c>
      <c r="X329" s="124" t="s">
        <v>13</v>
      </c>
      <c r="Y329" s="25"/>
      <c r="Z329" s="124" t="s">
        <v>13</v>
      </c>
      <c r="AA329" s="14">
        <v>608.86087900000007</v>
      </c>
      <c r="AB329" s="124" t="s">
        <v>13</v>
      </c>
      <c r="AC329" s="124" t="s">
        <v>13</v>
      </c>
      <c r="AD329" s="124" t="s">
        <v>13</v>
      </c>
      <c r="AE329" s="25"/>
      <c r="AF329" s="124" t="s">
        <v>13</v>
      </c>
      <c r="AG329" s="14">
        <v>445.86463700000002</v>
      </c>
      <c r="AH329" s="123" t="s">
        <v>13</v>
      </c>
      <c r="AI329" s="123" t="s">
        <v>13</v>
      </c>
      <c r="AJ329" s="123" t="s">
        <v>13</v>
      </c>
      <c r="AK329" s="25"/>
      <c r="AL329" s="124"/>
      <c r="AM329" s="14">
        <v>405.30513899999994</v>
      </c>
      <c r="AN329" s="123">
        <v>5.9471000000000003E-2</v>
      </c>
      <c r="AO329" s="123">
        <v>2.3104750000000003</v>
      </c>
      <c r="AP329" s="123">
        <v>43.788221999999998</v>
      </c>
      <c r="AQ329" s="25"/>
      <c r="AR329" s="124">
        <v>159.40398100000002</v>
      </c>
      <c r="AS329" s="14">
        <v>432.23825499999998</v>
      </c>
      <c r="AT329" s="123">
        <v>6.3823000000000005E-2</v>
      </c>
      <c r="AU329" s="123">
        <v>4.2778580000000002</v>
      </c>
      <c r="AV329" s="123">
        <v>53.053299999999993</v>
      </c>
      <c r="AW329" s="25"/>
      <c r="AX329" s="124">
        <v>183.19003200000003</v>
      </c>
      <c r="AY329" s="14">
        <v>493.35306499999996</v>
      </c>
      <c r="AZ329" s="123">
        <v>1.5869000000000001E-2</v>
      </c>
      <c r="BA329" s="123">
        <v>3.8084439999999997</v>
      </c>
      <c r="BB329" s="123">
        <v>83.943406999999993</v>
      </c>
      <c r="BC329" s="25"/>
      <c r="BD329" s="124">
        <v>192.179551</v>
      </c>
      <c r="BE329" s="14">
        <v>453.12715300000002</v>
      </c>
      <c r="BF329" s="123">
        <v>1.8866999999999998E-2</v>
      </c>
      <c r="BG329" s="123">
        <v>2.8943050000000001</v>
      </c>
      <c r="BH329" s="123">
        <v>55.660957999999994</v>
      </c>
      <c r="BI329" s="25"/>
      <c r="BJ329" s="124">
        <v>177.89510199999998</v>
      </c>
      <c r="BK329" s="14">
        <v>352.08970099999999</v>
      </c>
      <c r="BL329" s="123">
        <v>1.0967000000000001E-2</v>
      </c>
      <c r="BM329" s="123">
        <v>2.3709189999999998</v>
      </c>
      <c r="BN329" s="123">
        <v>39.494061999999992</v>
      </c>
      <c r="BO329" s="25"/>
      <c r="BP329" s="124">
        <v>126.27390699999999</v>
      </c>
      <c r="BQ329" s="14">
        <v>496.43148399999995</v>
      </c>
      <c r="BR329" s="123">
        <v>0.89646000000000003</v>
      </c>
      <c r="BS329" s="123">
        <v>3.3836109999999997</v>
      </c>
      <c r="BT329" s="123">
        <v>46.388388999999997</v>
      </c>
      <c r="BU329" s="25"/>
      <c r="BV329" s="124">
        <v>207.30862299999998</v>
      </c>
      <c r="BW329" s="14">
        <v>911.40616799999987</v>
      </c>
      <c r="BX329" s="123" t="s">
        <v>13</v>
      </c>
      <c r="BY329" s="123" t="s">
        <v>13</v>
      </c>
      <c r="BZ329" s="123" t="s">
        <v>13</v>
      </c>
      <c r="CA329" s="25"/>
      <c r="CB329" s="123" t="s">
        <v>13</v>
      </c>
      <c r="CC329" s="68" t="s">
        <v>25</v>
      </c>
    </row>
    <row r="330" spans="1:81" x14ac:dyDescent="0.25">
      <c r="A330" s="92"/>
      <c r="B330" s="48" t="s">
        <v>19</v>
      </c>
      <c r="C330" s="14">
        <v>11900.6</v>
      </c>
      <c r="D330" s="123">
        <v>56.238</v>
      </c>
      <c r="E330" s="105">
        <v>456.62900000000002</v>
      </c>
      <c r="F330" s="147">
        <v>132.90199999999999</v>
      </c>
      <c r="G330" s="105">
        <v>25.308</v>
      </c>
      <c r="H330" s="27"/>
      <c r="I330" s="14">
        <v>15414.829999999998</v>
      </c>
      <c r="J330" s="123">
        <v>54.398000000000003</v>
      </c>
      <c r="K330" s="105">
        <v>491.45400000000001</v>
      </c>
      <c r="L330" s="147">
        <v>168.21899999999999</v>
      </c>
      <c r="M330" s="105">
        <v>46.890999999999998</v>
      </c>
      <c r="N330" s="27"/>
      <c r="O330" s="14">
        <v>16442.519999999997</v>
      </c>
      <c r="P330" s="123">
        <v>52.546999999999997</v>
      </c>
      <c r="Q330" s="105">
        <v>538.89800000000002</v>
      </c>
      <c r="R330" s="147">
        <v>212.81</v>
      </c>
      <c r="S330" s="105">
        <v>75.951999999999998</v>
      </c>
      <c r="T330" s="27"/>
      <c r="U330" s="14">
        <v>17504.669999999998</v>
      </c>
      <c r="V330" s="123">
        <v>38.481000000000002</v>
      </c>
      <c r="W330" s="105">
        <v>590.66899999999998</v>
      </c>
      <c r="X330" s="147">
        <v>219.23400000000001</v>
      </c>
      <c r="Y330" s="105">
        <v>83.757999999999996</v>
      </c>
      <c r="Z330" s="27"/>
      <c r="AA330" s="14">
        <v>15419.73</v>
      </c>
      <c r="AB330" s="123">
        <v>47.765000000000001</v>
      </c>
      <c r="AC330" s="105">
        <v>545.88</v>
      </c>
      <c r="AD330" s="147">
        <v>198.96600000000001</v>
      </c>
      <c r="AE330" s="105">
        <v>63.139000000000003</v>
      </c>
      <c r="AF330" s="27"/>
      <c r="AG330" s="14">
        <v>12073.640000000001</v>
      </c>
      <c r="AH330" s="123">
        <v>37.54</v>
      </c>
      <c r="AI330" s="123">
        <v>400.69200000000001</v>
      </c>
      <c r="AJ330" s="123">
        <v>531.15899999999999</v>
      </c>
      <c r="AK330" s="123">
        <v>48.813000000000002</v>
      </c>
      <c r="AL330" s="27"/>
      <c r="AM330" s="14">
        <v>11837.64</v>
      </c>
      <c r="AN330" s="123">
        <v>33.715000000000003</v>
      </c>
      <c r="AO330" s="123">
        <v>470.649</v>
      </c>
      <c r="AP330" s="123">
        <v>392.54700000000003</v>
      </c>
      <c r="AQ330" s="123">
        <v>53.610999999999997</v>
      </c>
      <c r="AR330" s="27"/>
      <c r="AS330" s="14">
        <v>14491.990000000002</v>
      </c>
      <c r="AT330" s="123">
        <v>45.207000000000001</v>
      </c>
      <c r="AU330" s="123">
        <v>493.05</v>
      </c>
      <c r="AV330" s="123">
        <v>392.29</v>
      </c>
      <c r="AW330" s="123">
        <v>61.914000000000001</v>
      </c>
      <c r="AX330" s="27"/>
      <c r="AY330" s="14">
        <v>15298.22</v>
      </c>
      <c r="AZ330" s="123">
        <v>51.069000000000003</v>
      </c>
      <c r="BA330" s="123">
        <v>539.65599999999995</v>
      </c>
      <c r="BB330" s="123">
        <v>481.53100000000001</v>
      </c>
      <c r="BC330" s="123">
        <v>67.798000000000002</v>
      </c>
      <c r="BD330" s="27"/>
      <c r="BE330" s="14">
        <v>15259.75</v>
      </c>
      <c r="BF330" s="123">
        <v>61.959000000000003</v>
      </c>
      <c r="BG330" s="123">
        <v>563.92499999999995</v>
      </c>
      <c r="BH330" s="123">
        <v>412.62599999999998</v>
      </c>
      <c r="BI330" s="123">
        <v>67.272000000000006</v>
      </c>
      <c r="BJ330" s="27"/>
      <c r="BK330" s="14">
        <v>12073.37</v>
      </c>
      <c r="BL330" s="123">
        <v>33.091000000000001</v>
      </c>
      <c r="BM330" s="123">
        <v>398.98399999999998</v>
      </c>
      <c r="BN330" s="123">
        <v>254.25</v>
      </c>
      <c r="BO330" s="123">
        <v>40.573</v>
      </c>
      <c r="BP330" s="27"/>
      <c r="BQ330" s="14">
        <v>16186.289999999999</v>
      </c>
      <c r="BR330" s="123" t="s">
        <v>13</v>
      </c>
      <c r="BS330" s="123" t="s">
        <v>13</v>
      </c>
      <c r="BT330" s="123" t="s">
        <v>13</v>
      </c>
      <c r="BU330" s="123" t="s">
        <v>13</v>
      </c>
      <c r="BV330" s="27"/>
      <c r="BW330" s="14">
        <v>14329.810000000001</v>
      </c>
      <c r="BX330" s="123" t="s">
        <v>13</v>
      </c>
      <c r="BY330" s="123" t="s">
        <v>13</v>
      </c>
      <c r="BZ330" s="123" t="s">
        <v>13</v>
      </c>
      <c r="CA330" s="123" t="s">
        <v>13</v>
      </c>
      <c r="CB330" s="27"/>
      <c r="CC330" s="68" t="s">
        <v>25</v>
      </c>
    </row>
    <row r="331" spans="1:81" ht="45" x14ac:dyDescent="0.25">
      <c r="A331" s="55" t="s">
        <v>93</v>
      </c>
      <c r="B331" s="69"/>
      <c r="C331" s="70"/>
      <c r="D331" s="71"/>
      <c r="E331" s="72"/>
      <c r="F331" s="73"/>
      <c r="G331" s="72"/>
      <c r="H331" s="74"/>
      <c r="I331" s="75"/>
      <c r="J331" s="76"/>
      <c r="K331" s="73"/>
      <c r="L331" s="77"/>
      <c r="M331" s="72"/>
      <c r="N331" s="74"/>
      <c r="O331" s="70"/>
      <c r="P331" s="71"/>
      <c r="Q331" s="72"/>
      <c r="R331" s="73"/>
      <c r="S331" s="72"/>
      <c r="T331" s="74"/>
      <c r="U331" s="70"/>
      <c r="V331" s="71"/>
      <c r="W331" s="72"/>
      <c r="X331" s="73"/>
      <c r="Y331" s="72"/>
      <c r="Z331" s="74"/>
      <c r="AA331" s="70"/>
      <c r="AB331" s="71"/>
      <c r="AC331" s="72"/>
      <c r="AD331" s="73"/>
      <c r="AE331" s="72"/>
      <c r="AF331" s="74"/>
      <c r="AG331" s="70"/>
      <c r="AH331" s="71"/>
      <c r="AI331" s="72"/>
      <c r="AJ331" s="73"/>
      <c r="AK331" s="72"/>
      <c r="AL331" s="74"/>
      <c r="AM331" s="70"/>
      <c r="AN331" s="71"/>
      <c r="AO331" s="72"/>
      <c r="AP331" s="73"/>
      <c r="AQ331" s="72"/>
      <c r="AR331" s="74"/>
      <c r="AS331" s="70"/>
      <c r="AT331" s="71"/>
      <c r="AU331" s="72"/>
      <c r="AV331" s="73"/>
      <c r="AW331" s="72"/>
      <c r="AX331" s="74"/>
      <c r="AY331" s="74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74"/>
      <c r="BL331" s="74"/>
      <c r="BM331" s="74"/>
      <c r="BN331" s="74"/>
      <c r="BO331" s="74"/>
      <c r="BP331" s="74"/>
      <c r="BQ331" s="74"/>
      <c r="BR331" s="74"/>
      <c r="BS331" s="74"/>
      <c r="BT331" s="74"/>
      <c r="BU331" s="74"/>
      <c r="BV331" s="74"/>
      <c r="BW331" s="74"/>
      <c r="BX331" s="74"/>
      <c r="BY331" s="74"/>
      <c r="BZ331" s="74"/>
      <c r="CA331" s="74"/>
      <c r="CB331" s="74"/>
      <c r="CC331" s="78" t="s">
        <v>24</v>
      </c>
    </row>
    <row r="332" spans="1:81" x14ac:dyDescent="0.25">
      <c r="A332" s="92" t="s">
        <v>91</v>
      </c>
      <c r="B332" s="69"/>
      <c r="C332" s="70"/>
      <c r="D332" s="71"/>
      <c r="E332" s="72"/>
      <c r="F332" s="73"/>
      <c r="G332" s="72"/>
      <c r="H332" s="74"/>
      <c r="I332" s="75"/>
      <c r="J332" s="76"/>
      <c r="K332" s="73"/>
      <c r="L332" s="77"/>
      <c r="M332" s="72"/>
      <c r="N332" s="74"/>
      <c r="O332" s="70"/>
      <c r="P332" s="71"/>
      <c r="Q332" s="72"/>
      <c r="R332" s="73"/>
      <c r="S332" s="72"/>
      <c r="T332" s="74"/>
      <c r="U332" s="70"/>
      <c r="V332" s="71"/>
      <c r="W332" s="72"/>
      <c r="X332" s="73"/>
      <c r="Y332" s="72"/>
      <c r="Z332" s="74"/>
      <c r="AA332" s="70"/>
      <c r="AB332" s="71"/>
      <c r="AC332" s="72"/>
      <c r="AD332" s="73"/>
      <c r="AE332" s="72"/>
      <c r="AF332" s="74"/>
      <c r="AG332" s="70"/>
      <c r="AH332" s="71"/>
      <c r="AI332" s="72"/>
      <c r="AJ332" s="73"/>
      <c r="AK332" s="72"/>
      <c r="AL332" s="74"/>
      <c r="AM332" s="70"/>
      <c r="AN332" s="71"/>
      <c r="AO332" s="72"/>
      <c r="AP332" s="73"/>
      <c r="AQ332" s="72"/>
      <c r="AR332" s="74"/>
      <c r="AS332" s="70"/>
      <c r="AT332" s="71"/>
      <c r="AU332" s="72"/>
      <c r="AV332" s="73"/>
      <c r="AW332" s="72"/>
      <c r="AX332" s="74"/>
      <c r="AY332" s="74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74"/>
      <c r="BL332" s="74"/>
      <c r="BM332" s="74"/>
      <c r="BN332" s="74"/>
      <c r="BO332" s="74"/>
      <c r="BP332" s="74"/>
      <c r="BQ332" s="74"/>
      <c r="BR332" s="74"/>
      <c r="BS332" s="74"/>
      <c r="BT332" s="74"/>
      <c r="BU332" s="74"/>
      <c r="BV332" s="74"/>
      <c r="BW332" s="74"/>
      <c r="BX332" s="74"/>
      <c r="BY332" s="74"/>
      <c r="BZ332" s="74"/>
      <c r="CA332" s="74"/>
      <c r="CB332" s="74"/>
      <c r="CC332" s="245" t="s">
        <v>94</v>
      </c>
    </row>
    <row r="333" spans="1:81" x14ac:dyDescent="0.25">
      <c r="A333" s="92"/>
      <c r="B333" s="48" t="s">
        <v>10</v>
      </c>
      <c r="C333" s="14">
        <v>91.51</v>
      </c>
      <c r="D333" s="24"/>
      <c r="E333" s="105" t="s">
        <v>13</v>
      </c>
      <c r="F333" s="105" t="s">
        <v>13</v>
      </c>
      <c r="G333" s="105" t="s">
        <v>13</v>
      </c>
      <c r="H333" s="105" t="s">
        <v>13</v>
      </c>
      <c r="I333" s="14">
        <v>119.65616632724161</v>
      </c>
      <c r="J333" s="24"/>
      <c r="K333" s="105" t="s">
        <v>13</v>
      </c>
      <c r="L333" s="105" t="s">
        <v>13</v>
      </c>
      <c r="M333" s="105" t="s">
        <v>13</v>
      </c>
      <c r="N333" s="105" t="s">
        <v>13</v>
      </c>
      <c r="O333" s="14">
        <v>122.03002284001407</v>
      </c>
      <c r="P333" s="24"/>
      <c r="Q333" s="105" t="s">
        <v>13</v>
      </c>
      <c r="R333" s="105" t="s">
        <v>13</v>
      </c>
      <c r="S333" s="105" t="s">
        <v>13</v>
      </c>
      <c r="T333" s="105" t="s">
        <v>13</v>
      </c>
      <c r="U333" s="14">
        <v>129.79330498040349</v>
      </c>
      <c r="V333" s="24"/>
      <c r="W333" s="105" t="s">
        <v>13</v>
      </c>
      <c r="X333" s="105" t="s">
        <v>13</v>
      </c>
      <c r="Y333" s="105" t="s">
        <v>13</v>
      </c>
      <c r="Z333" s="105" t="s">
        <v>13</v>
      </c>
      <c r="AA333" s="14">
        <v>135.95336107744879</v>
      </c>
      <c r="AB333" s="24"/>
      <c r="AC333" s="105" t="s">
        <v>13</v>
      </c>
      <c r="AD333" s="105" t="s">
        <v>13</v>
      </c>
      <c r="AE333" s="105" t="s">
        <v>13</v>
      </c>
      <c r="AF333" s="105" t="s">
        <v>13</v>
      </c>
      <c r="AG333" s="14">
        <v>127.55994286036997</v>
      </c>
      <c r="AH333" s="24"/>
      <c r="AI333" s="123" t="s">
        <v>13</v>
      </c>
      <c r="AJ333" s="123" t="s">
        <v>13</v>
      </c>
      <c r="AK333" s="123" t="s">
        <v>13</v>
      </c>
      <c r="AL333" s="123" t="s">
        <v>13</v>
      </c>
      <c r="AM333" s="14">
        <v>152.65666344174082</v>
      </c>
      <c r="AN333" s="24"/>
      <c r="AO333" s="123" t="s">
        <v>13</v>
      </c>
      <c r="AP333" s="123" t="s">
        <v>13</v>
      </c>
      <c r="AQ333" s="123" t="s">
        <v>13</v>
      </c>
      <c r="AR333" s="123" t="s">
        <v>13</v>
      </c>
      <c r="AS333" s="14">
        <v>190.81115541584904</v>
      </c>
      <c r="AT333" s="24"/>
      <c r="AU333" s="123" t="s">
        <v>13</v>
      </c>
      <c r="AV333" s="123" t="s">
        <v>13</v>
      </c>
      <c r="AW333" s="123" t="s">
        <v>13</v>
      </c>
      <c r="AX333" s="123" t="s">
        <v>13</v>
      </c>
      <c r="AY333" s="14">
        <v>205.94069915819881</v>
      </c>
      <c r="AZ333" s="24"/>
      <c r="BA333" s="123" t="s">
        <v>13</v>
      </c>
      <c r="BB333" s="123" t="s">
        <v>13</v>
      </c>
      <c r="BC333" s="123" t="s">
        <v>13</v>
      </c>
      <c r="BD333" s="123" t="s">
        <v>13</v>
      </c>
      <c r="BE333" s="14">
        <v>227.52659376765416</v>
      </c>
      <c r="BF333" s="24"/>
      <c r="BG333" s="123" t="s">
        <v>13</v>
      </c>
      <c r="BH333" s="123" t="s">
        <v>13</v>
      </c>
      <c r="BI333" s="123" t="s">
        <v>13</v>
      </c>
      <c r="BJ333" s="123" t="s">
        <v>13</v>
      </c>
      <c r="BK333" s="14">
        <v>212.30167529871824</v>
      </c>
      <c r="BL333" s="24"/>
      <c r="BM333" s="123" t="s">
        <v>13</v>
      </c>
      <c r="BN333" s="123" t="s">
        <v>13</v>
      </c>
      <c r="BO333" s="123" t="s">
        <v>13</v>
      </c>
      <c r="BP333" s="123" t="s">
        <v>13</v>
      </c>
      <c r="BQ333" s="14">
        <v>257.36218192650961</v>
      </c>
      <c r="BR333" s="24"/>
      <c r="BS333" s="123" t="s">
        <v>13</v>
      </c>
      <c r="BT333" s="123" t="s">
        <v>13</v>
      </c>
      <c r="BU333" s="123" t="s">
        <v>13</v>
      </c>
      <c r="BV333" s="123" t="s">
        <v>13</v>
      </c>
      <c r="BW333" s="14">
        <v>481.09147350673931</v>
      </c>
      <c r="BX333" s="24"/>
      <c r="BY333" s="123" t="s">
        <v>13</v>
      </c>
      <c r="BZ333" s="123" t="s">
        <v>13</v>
      </c>
      <c r="CA333" s="123" t="s">
        <v>13</v>
      </c>
      <c r="CB333" s="123" t="s">
        <v>13</v>
      </c>
      <c r="CC333" s="245" t="s">
        <v>94</v>
      </c>
    </row>
    <row r="334" spans="1:81" x14ac:dyDescent="0.25">
      <c r="A334" s="92"/>
      <c r="B334" s="48" t="s">
        <v>12</v>
      </c>
      <c r="C334" s="14">
        <v>2580.4</v>
      </c>
      <c r="D334" s="105" t="s">
        <v>13</v>
      </c>
      <c r="E334" s="25"/>
      <c r="F334" s="105" t="s">
        <v>13</v>
      </c>
      <c r="G334" s="105" t="s">
        <v>13</v>
      </c>
      <c r="H334" s="105" t="s">
        <v>13</v>
      </c>
      <c r="I334" s="14">
        <v>3061.0000000000005</v>
      </c>
      <c r="J334" s="123">
        <v>0.16756288</v>
      </c>
      <c r="K334" s="25"/>
      <c r="L334" s="147">
        <v>15.04812858</v>
      </c>
      <c r="M334" s="105">
        <v>1.571628</v>
      </c>
      <c r="N334" s="124">
        <v>289.77508460000001</v>
      </c>
      <c r="O334" s="14">
        <v>3082.0999999999995</v>
      </c>
      <c r="P334" s="123">
        <v>0.31410505</v>
      </c>
      <c r="Q334" s="25"/>
      <c r="R334" s="147">
        <v>23.388754469999999</v>
      </c>
      <c r="S334" s="105">
        <v>1.18883958</v>
      </c>
      <c r="T334" s="124">
        <v>318.33295661</v>
      </c>
      <c r="U334" s="14">
        <v>3213.9999999999995</v>
      </c>
      <c r="V334" s="123">
        <v>0.87606430999999996</v>
      </c>
      <c r="W334" s="25"/>
      <c r="X334" s="147">
        <v>25.96677772</v>
      </c>
      <c r="Y334" s="105">
        <v>2.9214559499999999</v>
      </c>
      <c r="Z334" s="124">
        <v>331.90220046000002</v>
      </c>
      <c r="AA334" s="14">
        <v>3144.1000000000004</v>
      </c>
      <c r="AB334" s="123">
        <v>1.2526999999999999</v>
      </c>
      <c r="AC334" s="25"/>
      <c r="AD334" s="147">
        <v>28.223964200000001</v>
      </c>
      <c r="AE334" s="105">
        <v>2.5566934200000002</v>
      </c>
      <c r="AF334" s="124">
        <v>311.46361733999998</v>
      </c>
      <c r="AG334" s="14">
        <v>2448.7999999999997</v>
      </c>
      <c r="AH334" s="123">
        <v>3.4</v>
      </c>
      <c r="AI334" s="25"/>
      <c r="AJ334" s="123">
        <v>21.3</v>
      </c>
      <c r="AK334" s="123">
        <v>1.3</v>
      </c>
      <c r="AL334" s="123">
        <v>232.7</v>
      </c>
      <c r="AM334" s="14">
        <v>2409.7000000000003</v>
      </c>
      <c r="AN334" s="123">
        <v>3</v>
      </c>
      <c r="AO334" s="25"/>
      <c r="AP334" s="123">
        <v>24.2</v>
      </c>
      <c r="AQ334" s="123">
        <v>1</v>
      </c>
      <c r="AR334" s="123">
        <v>238.8</v>
      </c>
      <c r="AS334" s="14">
        <v>2876.4</v>
      </c>
      <c r="AT334" s="123">
        <v>3.3</v>
      </c>
      <c r="AU334" s="25"/>
      <c r="AV334" s="123">
        <v>44.5</v>
      </c>
      <c r="AW334" s="123">
        <v>0.7</v>
      </c>
      <c r="AX334" s="123">
        <v>218.92798662999999</v>
      </c>
      <c r="AY334" s="14">
        <v>3234.2</v>
      </c>
      <c r="AZ334" s="123">
        <v>4.3760000000000003</v>
      </c>
      <c r="BA334" s="25"/>
      <c r="BB334" s="123">
        <v>30.130834879999995</v>
      </c>
      <c r="BC334" s="123">
        <v>0.55490687000000005</v>
      </c>
      <c r="BD334" s="123">
        <v>243.79776381000002</v>
      </c>
      <c r="BE334" s="14">
        <v>3261.7827999800015</v>
      </c>
      <c r="BF334" s="123">
        <v>4.8621000000000008</v>
      </c>
      <c r="BG334" s="25"/>
      <c r="BH334" s="123">
        <v>38.815775850000001</v>
      </c>
      <c r="BI334" s="123">
        <v>1.05489722</v>
      </c>
      <c r="BJ334" s="123">
        <v>257.73539870000002</v>
      </c>
      <c r="BK334" s="14">
        <v>3223.3281122999988</v>
      </c>
      <c r="BL334" s="123">
        <v>6.0376008800000003</v>
      </c>
      <c r="BM334" s="25"/>
      <c r="BN334" s="123">
        <v>36.1488953</v>
      </c>
      <c r="BO334" s="123">
        <v>1.6173008499999999</v>
      </c>
      <c r="BP334" s="123">
        <v>478.35210181000002</v>
      </c>
      <c r="BQ334" s="14">
        <v>3831.1597791699996</v>
      </c>
      <c r="BR334" s="123">
        <v>5.5174000000000003</v>
      </c>
      <c r="BS334" s="25"/>
      <c r="BT334" s="123">
        <v>43.332704059999998</v>
      </c>
      <c r="BU334" s="123">
        <v>1.89649424</v>
      </c>
      <c r="BV334" s="123">
        <v>539.95619133000002</v>
      </c>
      <c r="BW334" s="14" t="s">
        <v>13</v>
      </c>
      <c r="BX334" s="123" t="s">
        <v>13</v>
      </c>
      <c r="BY334" s="25"/>
      <c r="BZ334" s="123" t="s">
        <v>13</v>
      </c>
      <c r="CA334" s="123" t="s">
        <v>13</v>
      </c>
      <c r="CB334" s="123" t="s">
        <v>13</v>
      </c>
      <c r="CC334" s="245" t="s">
        <v>94</v>
      </c>
    </row>
    <row r="335" spans="1:81" x14ac:dyDescent="0.25">
      <c r="A335" s="92"/>
      <c r="B335" s="48" t="s">
        <v>15</v>
      </c>
      <c r="C335" s="14">
        <v>1763.9943504560842</v>
      </c>
      <c r="D335" s="105" t="s">
        <v>13</v>
      </c>
      <c r="E335" s="105" t="s">
        <v>13</v>
      </c>
      <c r="F335" s="26"/>
      <c r="G335" s="105" t="s">
        <v>13</v>
      </c>
      <c r="H335" s="105" t="s">
        <v>13</v>
      </c>
      <c r="I335" s="14">
        <v>1527.6431652310014</v>
      </c>
      <c r="J335" s="105" t="s">
        <v>13</v>
      </c>
      <c r="K335" s="105" t="s">
        <v>13</v>
      </c>
      <c r="L335" s="26"/>
      <c r="M335" s="105" t="s">
        <v>13</v>
      </c>
      <c r="N335" s="105" t="s">
        <v>13</v>
      </c>
      <c r="O335" s="14">
        <v>1883.0488729228989</v>
      </c>
      <c r="P335" s="105" t="s">
        <v>13</v>
      </c>
      <c r="Q335" s="105" t="s">
        <v>13</v>
      </c>
      <c r="R335" s="26"/>
      <c r="S335" s="105" t="s">
        <v>13</v>
      </c>
      <c r="T335" s="105" t="s">
        <v>13</v>
      </c>
      <c r="U335" s="14">
        <v>2310.9050393768457</v>
      </c>
      <c r="V335" s="123">
        <v>3.5700000000000003E-2</v>
      </c>
      <c r="W335" s="105">
        <v>12.747</v>
      </c>
      <c r="X335" s="26"/>
      <c r="Y335" s="105">
        <v>50.472300000000004</v>
      </c>
      <c r="Z335" s="124">
        <v>971.1277</v>
      </c>
      <c r="AA335" s="14">
        <v>3391.4242855325365</v>
      </c>
      <c r="AB335" s="123">
        <v>2.3E-2</v>
      </c>
      <c r="AC335" s="105">
        <v>10.8025</v>
      </c>
      <c r="AD335" s="26"/>
      <c r="AE335" s="105">
        <v>36.890500000000003</v>
      </c>
      <c r="AF335" s="124">
        <v>1351.4628</v>
      </c>
      <c r="AG335" s="14">
        <v>3051.256292703592</v>
      </c>
      <c r="AH335" s="123">
        <v>0</v>
      </c>
      <c r="AI335" s="123">
        <v>8.9</v>
      </c>
      <c r="AJ335" s="26"/>
      <c r="AK335" s="123">
        <v>26.2</v>
      </c>
      <c r="AL335" s="123">
        <v>1081</v>
      </c>
      <c r="AM335" s="14">
        <v>2851.0889464542606</v>
      </c>
      <c r="AN335" s="123">
        <v>0.03</v>
      </c>
      <c r="AO335" s="123">
        <v>6.6</v>
      </c>
      <c r="AP335" s="26"/>
      <c r="AQ335" s="123">
        <v>21.6</v>
      </c>
      <c r="AR335" s="123">
        <v>744.8</v>
      </c>
      <c r="AS335" s="14">
        <v>2932.2045343028999</v>
      </c>
      <c r="AT335" s="123">
        <v>0.1</v>
      </c>
      <c r="AU335" s="123">
        <v>3.9</v>
      </c>
      <c r="AV335" s="26"/>
      <c r="AW335" s="123">
        <v>13.6</v>
      </c>
      <c r="AX335" s="123">
        <v>726.5</v>
      </c>
      <c r="AY335" s="14">
        <v>3236.0758684192715</v>
      </c>
      <c r="AZ335" s="123">
        <v>0.25093057860000001</v>
      </c>
      <c r="BA335" s="123">
        <v>12.067040100800002</v>
      </c>
      <c r="BB335" s="26"/>
      <c r="BC335" s="123">
        <v>14.0841891679</v>
      </c>
      <c r="BD335" s="123">
        <v>586.72682735900003</v>
      </c>
      <c r="BE335" s="14">
        <v>3134.3908250591358</v>
      </c>
      <c r="BF335" s="123">
        <v>0.63756988999999997</v>
      </c>
      <c r="BG335" s="123">
        <v>9.99458658</v>
      </c>
      <c r="BH335" s="26"/>
      <c r="BI335" s="123">
        <v>15.85788307</v>
      </c>
      <c r="BJ335" s="123">
        <v>509.14106559000004</v>
      </c>
      <c r="BK335" s="14">
        <v>2926.8991496366707</v>
      </c>
      <c r="BL335" s="123">
        <v>0.26616870999999998</v>
      </c>
      <c r="BM335" s="123">
        <v>32.926857290000001</v>
      </c>
      <c r="BN335" s="26"/>
      <c r="BO335" s="123">
        <v>15.59056608</v>
      </c>
      <c r="BP335" s="123">
        <v>406.49595810999995</v>
      </c>
      <c r="BQ335" s="14">
        <v>3442.3977286947993</v>
      </c>
      <c r="BR335" s="123">
        <v>0</v>
      </c>
      <c r="BS335" s="123">
        <v>43.902091459999994</v>
      </c>
      <c r="BT335" s="26"/>
      <c r="BU335" s="123">
        <v>17.453312599999997</v>
      </c>
      <c r="BV335" s="123">
        <v>611.06272373000002</v>
      </c>
      <c r="BW335" s="14">
        <v>3790.1062700314978</v>
      </c>
      <c r="BX335" s="123" t="s">
        <v>13</v>
      </c>
      <c r="BY335" s="123" t="s">
        <v>13</v>
      </c>
      <c r="BZ335" s="26"/>
      <c r="CA335" s="123" t="s">
        <v>13</v>
      </c>
      <c r="CB335" s="123" t="s">
        <v>13</v>
      </c>
      <c r="CC335" s="245" t="s">
        <v>94</v>
      </c>
    </row>
    <row r="336" spans="1:81" x14ac:dyDescent="0.25">
      <c r="A336" s="92"/>
      <c r="B336" s="48" t="s">
        <v>17</v>
      </c>
      <c r="C336" s="105" t="s">
        <v>13</v>
      </c>
      <c r="D336" s="105" t="s">
        <v>13</v>
      </c>
      <c r="E336" s="105" t="s">
        <v>13</v>
      </c>
      <c r="F336" s="105" t="s">
        <v>13</v>
      </c>
      <c r="G336" s="25"/>
      <c r="H336" s="105" t="s">
        <v>13</v>
      </c>
      <c r="I336" s="105" t="s">
        <v>13</v>
      </c>
      <c r="J336" s="105" t="s">
        <v>13</v>
      </c>
      <c r="K336" s="105" t="s">
        <v>13</v>
      </c>
      <c r="L336" s="105" t="s">
        <v>13</v>
      </c>
      <c r="M336" s="25"/>
      <c r="N336" s="105" t="s">
        <v>13</v>
      </c>
      <c r="O336" s="105" t="s">
        <v>13</v>
      </c>
      <c r="P336" s="105" t="s">
        <v>13</v>
      </c>
      <c r="Q336" s="105" t="s">
        <v>13</v>
      </c>
      <c r="R336" s="105" t="s">
        <v>13</v>
      </c>
      <c r="S336" s="25"/>
      <c r="T336" s="105" t="s">
        <v>13</v>
      </c>
      <c r="U336" s="105" t="s">
        <v>13</v>
      </c>
      <c r="V336" s="105" t="s">
        <v>13</v>
      </c>
      <c r="W336" s="105" t="s">
        <v>13</v>
      </c>
      <c r="X336" s="105" t="s">
        <v>13</v>
      </c>
      <c r="Y336" s="25"/>
      <c r="Z336" s="105" t="s">
        <v>13</v>
      </c>
      <c r="AA336" s="105" t="s">
        <v>13</v>
      </c>
      <c r="AB336" s="105" t="s">
        <v>13</v>
      </c>
      <c r="AC336" s="105" t="s">
        <v>13</v>
      </c>
      <c r="AD336" s="105" t="s">
        <v>13</v>
      </c>
      <c r="AE336" s="25"/>
      <c r="AF336" s="105" t="s">
        <v>13</v>
      </c>
      <c r="AG336" s="105" t="s">
        <v>13</v>
      </c>
      <c r="AH336" s="123" t="s">
        <v>13</v>
      </c>
      <c r="AI336" s="123" t="s">
        <v>13</v>
      </c>
      <c r="AJ336" s="123" t="s">
        <v>13</v>
      </c>
      <c r="AK336" s="27"/>
      <c r="AL336" s="123" t="s">
        <v>13</v>
      </c>
      <c r="AM336" s="105" t="s">
        <v>13</v>
      </c>
      <c r="AN336" s="123" t="s">
        <v>13</v>
      </c>
      <c r="AO336" s="123" t="s">
        <v>13</v>
      </c>
      <c r="AP336" s="123" t="s">
        <v>13</v>
      </c>
      <c r="AQ336" s="27"/>
      <c r="AR336" s="123" t="s">
        <v>13</v>
      </c>
      <c r="AS336" s="105" t="s">
        <v>13</v>
      </c>
      <c r="AT336" s="123" t="s">
        <v>13</v>
      </c>
      <c r="AU336" s="123" t="s">
        <v>13</v>
      </c>
      <c r="AV336" s="123" t="s">
        <v>13</v>
      </c>
      <c r="AW336" s="27"/>
      <c r="AX336" s="123" t="s">
        <v>13</v>
      </c>
      <c r="AY336" s="105" t="s">
        <v>13</v>
      </c>
      <c r="AZ336" s="123" t="s">
        <v>13</v>
      </c>
      <c r="BA336" s="123" t="s">
        <v>13</v>
      </c>
      <c r="BB336" s="123" t="s">
        <v>13</v>
      </c>
      <c r="BC336" s="27"/>
      <c r="BD336" s="123" t="s">
        <v>13</v>
      </c>
      <c r="BE336" s="123" t="s">
        <v>13</v>
      </c>
      <c r="BF336" s="123" t="s">
        <v>13</v>
      </c>
      <c r="BG336" s="123" t="s">
        <v>13</v>
      </c>
      <c r="BH336" s="123" t="s">
        <v>13</v>
      </c>
      <c r="BI336" s="27"/>
      <c r="BJ336" s="123" t="s">
        <v>13</v>
      </c>
      <c r="BK336" s="123" t="s">
        <v>13</v>
      </c>
      <c r="BL336" s="123" t="s">
        <v>13</v>
      </c>
      <c r="BM336" s="123" t="s">
        <v>13</v>
      </c>
      <c r="BN336" s="123" t="s">
        <v>13</v>
      </c>
      <c r="BO336" s="27"/>
      <c r="BP336" s="123" t="s">
        <v>13</v>
      </c>
      <c r="BQ336" s="14">
        <v>87.323589000000013</v>
      </c>
      <c r="BR336" s="123">
        <v>7.6095999999999997E-2</v>
      </c>
      <c r="BS336" s="123">
        <v>0.20699200000000001</v>
      </c>
      <c r="BT336" s="123">
        <v>17.059338</v>
      </c>
      <c r="BU336" s="25"/>
      <c r="BV336" s="123">
        <v>27.157819999999994</v>
      </c>
      <c r="BW336" s="14" t="s">
        <v>13</v>
      </c>
      <c r="BX336" s="123" t="s">
        <v>13</v>
      </c>
      <c r="BY336" s="123" t="s">
        <v>13</v>
      </c>
      <c r="BZ336" s="123" t="s">
        <v>13</v>
      </c>
      <c r="CA336" s="25"/>
      <c r="CB336" s="123" t="s">
        <v>13</v>
      </c>
      <c r="CC336" s="245" t="s">
        <v>94</v>
      </c>
    </row>
    <row r="337" spans="1:81" x14ac:dyDescent="0.25">
      <c r="A337" s="92"/>
      <c r="B337" s="48" t="s">
        <v>19</v>
      </c>
      <c r="C337" s="14">
        <v>5832.76</v>
      </c>
      <c r="D337" s="123">
        <v>1.018</v>
      </c>
      <c r="E337" s="105">
        <v>97.754000000000005</v>
      </c>
      <c r="F337" s="147">
        <v>90.94</v>
      </c>
      <c r="G337" s="105">
        <v>17.72</v>
      </c>
      <c r="H337" s="27"/>
      <c r="I337" s="14">
        <v>6475.4699999999993</v>
      </c>
      <c r="J337" s="123">
        <v>1.1220000000000001</v>
      </c>
      <c r="K337" s="105">
        <v>87.462999999999994</v>
      </c>
      <c r="L337" s="147">
        <v>121.875</v>
      </c>
      <c r="M337" s="105">
        <v>34.823</v>
      </c>
      <c r="N337" s="27"/>
      <c r="O337" s="14">
        <v>6544.65</v>
      </c>
      <c r="P337" s="123">
        <v>1.7170000000000001</v>
      </c>
      <c r="Q337" s="105">
        <v>104.41</v>
      </c>
      <c r="R337" s="147">
        <v>127.39100000000001</v>
      </c>
      <c r="S337" s="105">
        <v>20.638000000000002</v>
      </c>
      <c r="T337" s="27"/>
      <c r="U337" s="14">
        <v>6502.9500000000007</v>
      </c>
      <c r="V337" s="123">
        <v>1.2310000000000001</v>
      </c>
      <c r="W337" s="105">
        <v>108.904</v>
      </c>
      <c r="X337" s="147">
        <v>134.55199999999999</v>
      </c>
      <c r="Y337" s="105">
        <v>13.678000000000001</v>
      </c>
      <c r="Z337" s="27"/>
      <c r="AA337" s="14">
        <v>6476.54</v>
      </c>
      <c r="AB337" s="123">
        <v>2.5649999999999999</v>
      </c>
      <c r="AC337" s="105">
        <v>131.17699999999999</v>
      </c>
      <c r="AD337" s="147">
        <v>99.644000000000005</v>
      </c>
      <c r="AE337" s="105">
        <v>8.5280000000000005</v>
      </c>
      <c r="AF337" s="27"/>
      <c r="AG337" s="14">
        <v>5581.9299999999994</v>
      </c>
      <c r="AH337" s="123">
        <v>5.5</v>
      </c>
      <c r="AI337" s="123">
        <v>127.1</v>
      </c>
      <c r="AJ337" s="123">
        <v>84.4</v>
      </c>
      <c r="AK337" s="123">
        <v>5.7</v>
      </c>
      <c r="AL337" s="27"/>
      <c r="AM337" s="14">
        <v>5888.69</v>
      </c>
      <c r="AN337" s="123">
        <v>7.8</v>
      </c>
      <c r="AO337" s="123">
        <v>147.99297000000001</v>
      </c>
      <c r="AP337" s="123">
        <v>78.3</v>
      </c>
      <c r="AQ337" s="123">
        <v>3.9</v>
      </c>
      <c r="AR337" s="27"/>
      <c r="AS337" s="14">
        <v>7090.37</v>
      </c>
      <c r="AT337" s="123">
        <v>12.608000000000001</v>
      </c>
      <c r="AU337" s="123">
        <v>196.471</v>
      </c>
      <c r="AV337" s="123">
        <v>70.146000000000001</v>
      </c>
      <c r="AW337" s="123">
        <v>4.1500000000000004</v>
      </c>
      <c r="AX337" s="27"/>
      <c r="AY337" s="14">
        <v>7729.47</v>
      </c>
      <c r="AZ337" s="123">
        <v>13.513999999999999</v>
      </c>
      <c r="BA337" s="123">
        <v>248.97300000000001</v>
      </c>
      <c r="BB337" s="123">
        <v>68.147000000000006</v>
      </c>
      <c r="BC337" s="123">
        <v>4.141</v>
      </c>
      <c r="BD337" s="27"/>
      <c r="BE337" s="14">
        <v>7002</v>
      </c>
      <c r="BF337" s="123">
        <v>14.127000000000001</v>
      </c>
      <c r="BG337" s="123">
        <v>277</v>
      </c>
      <c r="BH337" s="123">
        <v>262.58300000000003</v>
      </c>
      <c r="BI337" s="123">
        <v>10.772</v>
      </c>
      <c r="BJ337" s="27"/>
      <c r="BK337" s="14">
        <v>8065.0400000000009</v>
      </c>
      <c r="BL337" s="123">
        <v>15.659000000000001</v>
      </c>
      <c r="BM337" s="123">
        <v>178.9</v>
      </c>
      <c r="BN337" s="123">
        <v>451.75599999999997</v>
      </c>
      <c r="BO337" s="123">
        <v>8.3249999999999993</v>
      </c>
      <c r="BP337" s="27"/>
      <c r="BQ337" s="14">
        <v>9534.2900000000009</v>
      </c>
      <c r="BR337" s="123">
        <v>14.856999999999999</v>
      </c>
      <c r="BS337" s="123">
        <v>282.64100000000002</v>
      </c>
      <c r="BT337" s="123">
        <v>611.77599999999995</v>
      </c>
      <c r="BU337" s="123">
        <v>25.928999999999998</v>
      </c>
      <c r="BV337" s="27"/>
      <c r="BW337" s="14">
        <v>6520.2900000000009</v>
      </c>
      <c r="BX337" s="123" t="s">
        <v>13</v>
      </c>
      <c r="BY337" s="123" t="s">
        <v>13</v>
      </c>
      <c r="BZ337" s="123" t="s">
        <v>13</v>
      </c>
      <c r="CA337" s="123" t="s">
        <v>13</v>
      </c>
      <c r="CB337" s="27"/>
      <c r="CC337" s="245" t="s">
        <v>94</v>
      </c>
    </row>
    <row r="338" spans="1:81" x14ac:dyDescent="0.25">
      <c r="A338" s="92" t="s">
        <v>92</v>
      </c>
      <c r="B338" s="69"/>
      <c r="C338" s="70"/>
      <c r="D338" s="126"/>
      <c r="E338" s="127"/>
      <c r="F338" s="204"/>
      <c r="G338" s="127"/>
      <c r="H338" s="122"/>
      <c r="I338" s="75"/>
      <c r="J338" s="244"/>
      <c r="K338" s="204"/>
      <c r="L338" s="121"/>
      <c r="M338" s="127"/>
      <c r="N338" s="122"/>
      <c r="O338" s="70"/>
      <c r="P338" s="126"/>
      <c r="Q338" s="127"/>
      <c r="R338" s="204"/>
      <c r="S338" s="127"/>
      <c r="T338" s="122"/>
      <c r="U338" s="70"/>
      <c r="V338" s="126"/>
      <c r="W338" s="127"/>
      <c r="X338" s="204"/>
      <c r="Y338" s="127"/>
      <c r="Z338" s="122"/>
      <c r="AA338" s="70"/>
      <c r="AB338" s="126"/>
      <c r="AC338" s="127"/>
      <c r="AD338" s="204"/>
      <c r="AE338" s="127"/>
      <c r="AF338" s="122"/>
      <c r="AG338" s="70"/>
      <c r="AH338" s="126"/>
      <c r="AI338" s="127"/>
      <c r="AJ338" s="204"/>
      <c r="AK338" s="127"/>
      <c r="AL338" s="122"/>
      <c r="AM338" s="70"/>
      <c r="AN338" s="126"/>
      <c r="AO338" s="127"/>
      <c r="AP338" s="204"/>
      <c r="AQ338" s="127"/>
      <c r="AR338" s="122"/>
      <c r="AS338" s="70"/>
      <c r="AT338" s="126"/>
      <c r="AU338" s="127"/>
      <c r="AV338" s="204"/>
      <c r="AW338" s="127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  <c r="BI338" s="122"/>
      <c r="BJ338" s="122"/>
      <c r="BK338" s="122"/>
      <c r="BL338" s="122"/>
      <c r="BM338" s="122"/>
      <c r="BN338" s="122"/>
      <c r="BO338" s="122"/>
      <c r="BP338" s="122"/>
      <c r="BQ338" s="122"/>
      <c r="BR338" s="122"/>
      <c r="BS338" s="122"/>
      <c r="BT338" s="122"/>
      <c r="BU338" s="122"/>
      <c r="BV338" s="122"/>
      <c r="BW338" s="122"/>
      <c r="BX338" s="122"/>
      <c r="BY338" s="122"/>
      <c r="BZ338" s="122"/>
      <c r="CA338" s="122"/>
      <c r="CB338" s="122"/>
      <c r="CC338" s="245" t="s">
        <v>94</v>
      </c>
    </row>
    <row r="339" spans="1:81" x14ac:dyDescent="0.25">
      <c r="A339" s="92"/>
      <c r="B339" s="48" t="s">
        <v>10</v>
      </c>
      <c r="C339" s="14">
        <v>330.2309692</v>
      </c>
      <c r="D339" s="24"/>
      <c r="E339" s="105" t="s">
        <v>13</v>
      </c>
      <c r="F339" s="105" t="s">
        <v>13</v>
      </c>
      <c r="G339" s="105" t="s">
        <v>13</v>
      </c>
      <c r="H339" s="105" t="s">
        <v>13</v>
      </c>
      <c r="I339" s="14">
        <v>345.28391258893794</v>
      </c>
      <c r="J339" s="24"/>
      <c r="K339" s="105" t="s">
        <v>13</v>
      </c>
      <c r="L339" s="105" t="s">
        <v>13</v>
      </c>
      <c r="M339" s="105" t="s">
        <v>13</v>
      </c>
      <c r="N339" s="105" t="s">
        <v>13</v>
      </c>
      <c r="O339" s="14">
        <v>361.49293624256848</v>
      </c>
      <c r="P339" s="24"/>
      <c r="Q339" s="105" t="s">
        <v>13</v>
      </c>
      <c r="R339" s="105" t="s">
        <v>13</v>
      </c>
      <c r="S339" s="105" t="s">
        <v>13</v>
      </c>
      <c r="T339" s="105" t="s">
        <v>13</v>
      </c>
      <c r="U339" s="14">
        <v>382.29174116626427</v>
      </c>
      <c r="V339" s="24"/>
      <c r="W339" s="105" t="s">
        <v>13</v>
      </c>
      <c r="X339" s="105" t="s">
        <v>13</v>
      </c>
      <c r="Y339" s="105" t="s">
        <v>13</v>
      </c>
      <c r="Z339" s="105" t="s">
        <v>13</v>
      </c>
      <c r="AA339" s="14">
        <v>367.21212193728365</v>
      </c>
      <c r="AB339" s="24"/>
      <c r="AC339" s="105" t="s">
        <v>13</v>
      </c>
      <c r="AD339" s="105" t="s">
        <v>13</v>
      </c>
      <c r="AE339" s="105" t="s">
        <v>13</v>
      </c>
      <c r="AF339" s="105" t="s">
        <v>13</v>
      </c>
      <c r="AG339" s="14">
        <v>283.28091564122929</v>
      </c>
      <c r="AH339" s="24"/>
      <c r="AI339" s="123" t="s">
        <v>13</v>
      </c>
      <c r="AJ339" s="123" t="s">
        <v>13</v>
      </c>
      <c r="AK339" s="123" t="s">
        <v>13</v>
      </c>
      <c r="AL339" s="123" t="s">
        <v>13</v>
      </c>
      <c r="AM339" s="14">
        <v>298.96924720903667</v>
      </c>
      <c r="AN339" s="24"/>
      <c r="AO339" s="123" t="s">
        <v>13</v>
      </c>
      <c r="AP339" s="123" t="s">
        <v>13</v>
      </c>
      <c r="AQ339" s="123" t="s">
        <v>13</v>
      </c>
      <c r="AR339" s="123" t="s">
        <v>13</v>
      </c>
      <c r="AS339" s="14">
        <v>357.73557870419006</v>
      </c>
      <c r="AT339" s="24"/>
      <c r="AU339" s="123" t="s">
        <v>13</v>
      </c>
      <c r="AV339" s="123" t="s">
        <v>13</v>
      </c>
      <c r="AW339" s="123" t="s">
        <v>13</v>
      </c>
      <c r="AX339" s="123" t="s">
        <v>13</v>
      </c>
      <c r="AY339" s="14">
        <v>481.15885173379621</v>
      </c>
      <c r="AZ339" s="24"/>
      <c r="BA339" s="123" t="s">
        <v>13</v>
      </c>
      <c r="BB339" s="123" t="s">
        <v>13</v>
      </c>
      <c r="BC339" s="123" t="s">
        <v>13</v>
      </c>
      <c r="BD339" s="123" t="s">
        <v>13</v>
      </c>
      <c r="BE339" s="14">
        <v>567.35856751218626</v>
      </c>
      <c r="BF339" s="24"/>
      <c r="BG339" s="123" t="s">
        <v>13</v>
      </c>
      <c r="BH339" s="123" t="s">
        <v>13</v>
      </c>
      <c r="BI339" s="123" t="s">
        <v>13</v>
      </c>
      <c r="BJ339" s="123" t="s">
        <v>13</v>
      </c>
      <c r="BK339" s="14">
        <v>377.00439001553832</v>
      </c>
      <c r="BL339" s="24"/>
      <c r="BM339" s="123" t="s">
        <v>13</v>
      </c>
      <c r="BN339" s="123" t="s">
        <v>13</v>
      </c>
      <c r="BO339" s="123" t="s">
        <v>13</v>
      </c>
      <c r="BP339" s="123" t="s">
        <v>13</v>
      </c>
      <c r="BQ339" s="14">
        <v>432.00519548355658</v>
      </c>
      <c r="BR339" s="24"/>
      <c r="BS339" s="123" t="s">
        <v>13</v>
      </c>
      <c r="BT339" s="123" t="s">
        <v>13</v>
      </c>
      <c r="BU339" s="123" t="s">
        <v>13</v>
      </c>
      <c r="BV339" s="123" t="s">
        <v>13</v>
      </c>
      <c r="BW339" s="14">
        <v>684.79344890842594</v>
      </c>
      <c r="BX339" s="24"/>
      <c r="BY339" s="123" t="s">
        <v>13</v>
      </c>
      <c r="BZ339" s="123" t="s">
        <v>13</v>
      </c>
      <c r="CA339" s="123" t="s">
        <v>13</v>
      </c>
      <c r="CB339" s="123" t="s">
        <v>13</v>
      </c>
      <c r="CC339" s="245" t="s">
        <v>94</v>
      </c>
    </row>
    <row r="340" spans="1:81" x14ac:dyDescent="0.25">
      <c r="A340" s="92"/>
      <c r="B340" s="48" t="s">
        <v>12</v>
      </c>
      <c r="C340" s="14">
        <v>1088.7</v>
      </c>
      <c r="D340" s="105" t="s">
        <v>13</v>
      </c>
      <c r="E340" s="25"/>
      <c r="F340" s="105" t="s">
        <v>13</v>
      </c>
      <c r="G340" s="105" t="s">
        <v>13</v>
      </c>
      <c r="H340" s="105" t="s">
        <v>13</v>
      </c>
      <c r="I340" s="14">
        <v>1181.8999999999999</v>
      </c>
      <c r="J340" s="123">
        <v>4.937739E-2</v>
      </c>
      <c r="K340" s="25"/>
      <c r="L340" s="147">
        <v>8.0645111400000005</v>
      </c>
      <c r="M340" s="105">
        <v>0.65644692999999998</v>
      </c>
      <c r="N340" s="124">
        <v>87.502859999999998</v>
      </c>
      <c r="O340" s="14">
        <v>1153.2000000000003</v>
      </c>
      <c r="P340" s="123">
        <v>0.17116113999999999</v>
      </c>
      <c r="Q340" s="25"/>
      <c r="R340" s="147">
        <v>12.158740359999999</v>
      </c>
      <c r="S340" s="105">
        <v>2.3916677499999999</v>
      </c>
      <c r="T340" s="124">
        <v>104.38554105999999</v>
      </c>
      <c r="U340" s="14">
        <v>1065.5</v>
      </c>
      <c r="V340" s="123">
        <v>3.5125820000000002E-2</v>
      </c>
      <c r="W340" s="25"/>
      <c r="X340" s="147">
        <v>13.41368145</v>
      </c>
      <c r="Y340" s="105">
        <v>1.4996972200000001</v>
      </c>
      <c r="Z340" s="124">
        <v>108.8348</v>
      </c>
      <c r="AA340" s="14">
        <v>1178.8999999999999</v>
      </c>
      <c r="AB340" s="123">
        <v>1.194896E-2</v>
      </c>
      <c r="AC340" s="25"/>
      <c r="AD340" s="147">
        <v>19.349065899999999</v>
      </c>
      <c r="AE340" s="105">
        <v>0.33756248999999999</v>
      </c>
      <c r="AF340" s="124">
        <v>131.26737968</v>
      </c>
      <c r="AG340" s="14">
        <v>1000.8</v>
      </c>
      <c r="AH340" s="123">
        <v>0.47</v>
      </c>
      <c r="AI340" s="25"/>
      <c r="AJ340" s="123">
        <v>22</v>
      </c>
      <c r="AK340" s="123">
        <v>0.1</v>
      </c>
      <c r="AL340" s="123">
        <v>126.2</v>
      </c>
      <c r="AM340" s="14">
        <v>1054.6999999999998</v>
      </c>
      <c r="AN340" s="123">
        <v>0.1</v>
      </c>
      <c r="AO340" s="25"/>
      <c r="AP340" s="123">
        <v>21.9</v>
      </c>
      <c r="AQ340" s="123">
        <v>0.3</v>
      </c>
      <c r="AR340" s="123">
        <v>147.69999999999999</v>
      </c>
      <c r="AS340" s="14">
        <v>1272</v>
      </c>
      <c r="AT340" s="123">
        <v>0.21911284</v>
      </c>
      <c r="AU340" s="25"/>
      <c r="AV340" s="123">
        <v>36.275026270000005</v>
      </c>
      <c r="AW340" s="123">
        <v>0.25179400000000002</v>
      </c>
      <c r="AX340" s="123">
        <v>196.45719999999997</v>
      </c>
      <c r="AY340" s="14">
        <v>1452.1</v>
      </c>
      <c r="AZ340" s="123">
        <v>0.22739808</v>
      </c>
      <c r="BA340" s="25"/>
      <c r="BB340" s="123">
        <v>47.938942410000003</v>
      </c>
      <c r="BC340" s="123">
        <v>0.20001908000000002</v>
      </c>
      <c r="BD340" s="123">
        <v>249.02170000000001</v>
      </c>
      <c r="BE340" s="14">
        <v>1549.5810532700002</v>
      </c>
      <c r="BF340" s="123">
        <v>0.25134635999999999</v>
      </c>
      <c r="BG340" s="25"/>
      <c r="BH340" s="123">
        <v>28.763622550000001</v>
      </c>
      <c r="BI340" s="123">
        <v>0.72743488999999995</v>
      </c>
      <c r="BJ340" s="123">
        <v>277.08852754000003</v>
      </c>
      <c r="BK340" s="14">
        <v>1451.9339894799998</v>
      </c>
      <c r="BL340" s="123">
        <v>0.17679999999999998</v>
      </c>
      <c r="BM340" s="25"/>
      <c r="BN340" s="123">
        <v>35.929000000000002</v>
      </c>
      <c r="BO340" s="123">
        <v>0.46779999999999994</v>
      </c>
      <c r="BP340" s="123">
        <v>178.89757170999999</v>
      </c>
      <c r="BQ340" s="14">
        <v>2077.30311889</v>
      </c>
      <c r="BR340" s="123">
        <v>0.14050000000000001</v>
      </c>
      <c r="BS340" s="25"/>
      <c r="BT340" s="123">
        <v>49.141799999999996</v>
      </c>
      <c r="BU340" s="123">
        <v>0.76300000000000001</v>
      </c>
      <c r="BV340" s="123">
        <v>282.64077842</v>
      </c>
      <c r="BW340" s="14" t="s">
        <v>13</v>
      </c>
      <c r="BX340" s="123" t="s">
        <v>13</v>
      </c>
      <c r="BY340" s="25"/>
      <c r="BZ340" s="123" t="s">
        <v>13</v>
      </c>
      <c r="CA340" s="123" t="s">
        <v>13</v>
      </c>
      <c r="CB340" s="123" t="s">
        <v>13</v>
      </c>
      <c r="CC340" s="245" t="s">
        <v>94</v>
      </c>
    </row>
    <row r="341" spans="1:81" x14ac:dyDescent="0.25">
      <c r="A341" s="92"/>
      <c r="B341" s="48" t="s">
        <v>15</v>
      </c>
      <c r="C341" s="14">
        <v>1491.7965421829997</v>
      </c>
      <c r="D341" s="105" t="s">
        <v>13</v>
      </c>
      <c r="E341" s="105" t="s">
        <v>13</v>
      </c>
      <c r="F341" s="26"/>
      <c r="G341" s="105" t="s">
        <v>13</v>
      </c>
      <c r="H341" s="105" t="s">
        <v>13</v>
      </c>
      <c r="I341" s="14">
        <v>1680.6374158902013</v>
      </c>
      <c r="J341" s="105" t="s">
        <v>13</v>
      </c>
      <c r="K341" s="105" t="s">
        <v>13</v>
      </c>
      <c r="L341" s="26"/>
      <c r="M341" s="105" t="s">
        <v>13</v>
      </c>
      <c r="N341" s="105" t="s">
        <v>13</v>
      </c>
      <c r="O341" s="14">
        <v>2167.9855197242018</v>
      </c>
      <c r="P341" s="105" t="s">
        <v>13</v>
      </c>
      <c r="Q341" s="105" t="s">
        <v>13</v>
      </c>
      <c r="R341" s="26"/>
      <c r="S341" s="105" t="s">
        <v>13</v>
      </c>
      <c r="T341" s="105" t="s">
        <v>13</v>
      </c>
      <c r="U341" s="14">
        <v>2234.2385884802015</v>
      </c>
      <c r="V341" s="123">
        <v>0.48469999999999996</v>
      </c>
      <c r="W341" s="105">
        <v>47.487300000000005</v>
      </c>
      <c r="X341" s="26"/>
      <c r="Y341" s="105">
        <v>8.5749999999999993</v>
      </c>
      <c r="Z341" s="124">
        <v>359.43529999999998</v>
      </c>
      <c r="AA341" s="14">
        <v>1947.1700472412003</v>
      </c>
      <c r="AB341" s="123">
        <v>0.53089999999999993</v>
      </c>
      <c r="AC341" s="105">
        <v>49.474499999999999</v>
      </c>
      <c r="AD341" s="26"/>
      <c r="AE341" s="105">
        <v>7.0255000000000001</v>
      </c>
      <c r="AF341" s="124">
        <v>274.60679999999996</v>
      </c>
      <c r="AG341" s="14">
        <v>1453.1157303946011</v>
      </c>
      <c r="AH341" s="123">
        <v>0</v>
      </c>
      <c r="AI341" s="123">
        <v>32</v>
      </c>
      <c r="AJ341" s="26"/>
      <c r="AK341" s="123">
        <v>3.5</v>
      </c>
      <c r="AL341" s="123">
        <v>204.7</v>
      </c>
      <c r="AM341" s="14">
        <v>1194.9589088664</v>
      </c>
      <c r="AN341" s="123">
        <v>0.2</v>
      </c>
      <c r="AO341" s="123">
        <v>20.3</v>
      </c>
      <c r="AP341" s="26"/>
      <c r="AQ341" s="123">
        <v>3</v>
      </c>
      <c r="AR341" s="123">
        <v>181.5</v>
      </c>
      <c r="AS341" s="14">
        <v>1336.8379234534002</v>
      </c>
      <c r="AT341" s="123">
        <v>0.3</v>
      </c>
      <c r="AU341" s="123">
        <v>29.2</v>
      </c>
      <c r="AV341" s="26"/>
      <c r="AW341" s="123">
        <v>3.3</v>
      </c>
      <c r="AX341" s="123">
        <v>368.3</v>
      </c>
      <c r="AY341" s="14">
        <v>1552.5265672942887</v>
      </c>
      <c r="AZ341" s="123">
        <v>0.46800843908</v>
      </c>
      <c r="BA341" s="123">
        <v>31.601885963960004</v>
      </c>
      <c r="BB341" s="26"/>
      <c r="BC341" s="123">
        <v>9.8402634823999993</v>
      </c>
      <c r="BD341" s="123">
        <v>265.17681733679996</v>
      </c>
      <c r="BE341" s="14">
        <v>1857.3355529430003</v>
      </c>
      <c r="BF341" s="123">
        <v>0.36534197000000002</v>
      </c>
      <c r="BG341" s="123">
        <v>34.207679030000001</v>
      </c>
      <c r="BH341" s="26"/>
      <c r="BI341" s="123">
        <v>10.7354384</v>
      </c>
      <c r="BJ341" s="123">
        <v>281.83046065999997</v>
      </c>
      <c r="BK341" s="14">
        <v>1883.6719052274</v>
      </c>
      <c r="BL341" s="123">
        <v>0.40725133000000002</v>
      </c>
      <c r="BM341" s="123">
        <v>36.037677049999999</v>
      </c>
      <c r="BN341" s="26"/>
      <c r="BO341" s="123">
        <v>5.7366736999999999</v>
      </c>
      <c r="BP341" s="123">
        <v>278.08004073000001</v>
      </c>
      <c r="BQ341" s="14">
        <v>1674.8451135781977</v>
      </c>
      <c r="BR341" s="123">
        <v>0</v>
      </c>
      <c r="BS341" s="123">
        <v>41.298253349999996</v>
      </c>
      <c r="BT341" s="26"/>
      <c r="BU341" s="123">
        <v>7.5611795499999994</v>
      </c>
      <c r="BV341" s="123">
        <v>352.54500684999999</v>
      </c>
      <c r="BW341" s="14">
        <v>2293.623356039599</v>
      </c>
      <c r="BX341" s="123" t="s">
        <v>13</v>
      </c>
      <c r="BY341" s="123" t="s">
        <v>13</v>
      </c>
      <c r="BZ341" s="26"/>
      <c r="CA341" s="123" t="s">
        <v>13</v>
      </c>
      <c r="CB341" s="123" t="s">
        <v>13</v>
      </c>
      <c r="CC341" s="245" t="s">
        <v>94</v>
      </c>
    </row>
    <row r="342" spans="1:81" x14ac:dyDescent="0.25">
      <c r="A342" s="92"/>
      <c r="B342" s="48" t="s">
        <v>17</v>
      </c>
      <c r="C342" s="105" t="s">
        <v>13</v>
      </c>
      <c r="D342" s="105" t="s">
        <v>13</v>
      </c>
      <c r="E342" s="105" t="s">
        <v>13</v>
      </c>
      <c r="F342" s="105" t="s">
        <v>13</v>
      </c>
      <c r="G342" s="25"/>
      <c r="H342" s="105" t="s">
        <v>13</v>
      </c>
      <c r="I342" s="105" t="s">
        <v>13</v>
      </c>
      <c r="J342" s="105" t="s">
        <v>13</v>
      </c>
      <c r="K342" s="105" t="s">
        <v>13</v>
      </c>
      <c r="L342" s="105" t="s">
        <v>13</v>
      </c>
      <c r="M342" s="25"/>
      <c r="N342" s="105" t="s">
        <v>13</v>
      </c>
      <c r="O342" s="105" t="s">
        <v>13</v>
      </c>
      <c r="P342" s="105" t="s">
        <v>13</v>
      </c>
      <c r="Q342" s="105" t="s">
        <v>13</v>
      </c>
      <c r="R342" s="105" t="s">
        <v>13</v>
      </c>
      <c r="S342" s="25"/>
      <c r="T342" s="105" t="s">
        <v>13</v>
      </c>
      <c r="U342" s="105" t="s">
        <v>13</v>
      </c>
      <c r="V342" s="105" t="s">
        <v>13</v>
      </c>
      <c r="W342" s="105" t="s">
        <v>13</v>
      </c>
      <c r="X342" s="105" t="s">
        <v>13</v>
      </c>
      <c r="Y342" s="25"/>
      <c r="Z342" s="105" t="s">
        <v>13</v>
      </c>
      <c r="AA342" s="105" t="s">
        <v>13</v>
      </c>
      <c r="AB342" s="105" t="s">
        <v>13</v>
      </c>
      <c r="AC342" s="105" t="s">
        <v>13</v>
      </c>
      <c r="AD342" s="105" t="s">
        <v>13</v>
      </c>
      <c r="AE342" s="25"/>
      <c r="AF342" s="105" t="s">
        <v>13</v>
      </c>
      <c r="AG342" s="105" t="s">
        <v>13</v>
      </c>
      <c r="AH342" s="123" t="s">
        <v>13</v>
      </c>
      <c r="AI342" s="123" t="s">
        <v>13</v>
      </c>
      <c r="AJ342" s="123" t="s">
        <v>13</v>
      </c>
      <c r="AK342" s="25"/>
      <c r="AL342" s="123" t="s">
        <v>13</v>
      </c>
      <c r="AM342" s="105" t="s">
        <v>13</v>
      </c>
      <c r="AN342" s="123" t="s">
        <v>13</v>
      </c>
      <c r="AO342" s="123" t="s">
        <v>13</v>
      </c>
      <c r="AP342" s="123" t="s">
        <v>13</v>
      </c>
      <c r="AQ342" s="25"/>
      <c r="AR342" s="123" t="s">
        <v>13</v>
      </c>
      <c r="AS342" s="105" t="s">
        <v>13</v>
      </c>
      <c r="AT342" s="123" t="s">
        <v>13</v>
      </c>
      <c r="AU342" s="123" t="s">
        <v>13</v>
      </c>
      <c r="AV342" s="123" t="s">
        <v>13</v>
      </c>
      <c r="AW342" s="25"/>
      <c r="AX342" s="123" t="s">
        <v>13</v>
      </c>
      <c r="AY342" s="123" t="s">
        <v>13</v>
      </c>
      <c r="AZ342" s="123" t="s">
        <v>13</v>
      </c>
      <c r="BA342" s="123" t="s">
        <v>13</v>
      </c>
      <c r="BB342" s="123" t="s">
        <v>13</v>
      </c>
      <c r="BC342" s="25"/>
      <c r="BD342" s="123" t="s">
        <v>13</v>
      </c>
      <c r="BE342" s="123" t="s">
        <v>13</v>
      </c>
      <c r="BF342" s="123" t="s">
        <v>13</v>
      </c>
      <c r="BG342" s="123" t="s">
        <v>13</v>
      </c>
      <c r="BH342" s="123" t="s">
        <v>13</v>
      </c>
      <c r="BI342" s="25"/>
      <c r="BJ342" s="123" t="s">
        <v>13</v>
      </c>
      <c r="BK342" s="123" t="s">
        <v>13</v>
      </c>
      <c r="BL342" s="123" t="s">
        <v>13</v>
      </c>
      <c r="BM342" s="123" t="s">
        <v>13</v>
      </c>
      <c r="BN342" s="123" t="s">
        <v>13</v>
      </c>
      <c r="BO342" s="25"/>
      <c r="BP342" s="123" t="s">
        <v>13</v>
      </c>
      <c r="BQ342" s="14">
        <v>466.84877399999931</v>
      </c>
      <c r="BR342" s="123">
        <v>0.8765139999999999</v>
      </c>
      <c r="BS342" s="123">
        <v>3.20329</v>
      </c>
      <c r="BT342" s="123">
        <v>41.022179000000008</v>
      </c>
      <c r="BU342" s="25"/>
      <c r="BV342" s="123">
        <v>197.58290500000004</v>
      </c>
      <c r="BW342" s="14" t="s">
        <v>13</v>
      </c>
      <c r="BX342" s="123" t="s">
        <v>13</v>
      </c>
      <c r="BY342" s="123" t="s">
        <v>13</v>
      </c>
      <c r="BZ342" s="123" t="s">
        <v>13</v>
      </c>
      <c r="CA342" s="25"/>
      <c r="CB342" s="123" t="s">
        <v>13</v>
      </c>
      <c r="CC342" s="245" t="s">
        <v>94</v>
      </c>
    </row>
    <row r="343" spans="1:81" x14ac:dyDescent="0.25">
      <c r="A343" s="92"/>
      <c r="B343" s="48" t="s">
        <v>19</v>
      </c>
      <c r="C343" s="14">
        <v>5908.95</v>
      </c>
      <c r="D343" s="123">
        <v>0.55500000000000005</v>
      </c>
      <c r="E343" s="105">
        <v>236.1</v>
      </c>
      <c r="F343" s="147">
        <v>6.71</v>
      </c>
      <c r="G343" s="105">
        <v>0.03</v>
      </c>
      <c r="H343" s="27"/>
      <c r="I343" s="14">
        <v>8099.38</v>
      </c>
      <c r="J343" s="123">
        <v>0.624</v>
      </c>
      <c r="K343" s="105">
        <v>249.31200000000001</v>
      </c>
      <c r="L343" s="147">
        <v>9.2590000000000003</v>
      </c>
      <c r="M343" s="105">
        <v>7.0000000000000007E-2</v>
      </c>
      <c r="N343" s="27"/>
      <c r="O343" s="14">
        <v>8187.6399999999994</v>
      </c>
      <c r="P343" s="123">
        <v>1.117</v>
      </c>
      <c r="Q343" s="105">
        <v>281.60599999999999</v>
      </c>
      <c r="R343" s="147">
        <v>14.151</v>
      </c>
      <c r="S343" s="105">
        <v>0.16300000000000001</v>
      </c>
      <c r="T343" s="27"/>
      <c r="U343" s="14">
        <v>8270.9700000000012</v>
      </c>
      <c r="V343" s="123">
        <v>1.1539999999999999</v>
      </c>
      <c r="W343" s="105">
        <v>295.42</v>
      </c>
      <c r="X343" s="147">
        <v>17.879000000000001</v>
      </c>
      <c r="Y343" s="105">
        <v>0.57199999999999995</v>
      </c>
      <c r="Z343" s="27"/>
      <c r="AA343" s="14">
        <v>7097.31</v>
      </c>
      <c r="AB343" s="123">
        <v>1.3049999999999999</v>
      </c>
      <c r="AC343" s="105">
        <v>269.00599999999997</v>
      </c>
      <c r="AD343" s="147">
        <v>17.292999999999999</v>
      </c>
      <c r="AE343" s="105">
        <v>0.26800000000000002</v>
      </c>
      <c r="AF343" s="27"/>
      <c r="AG343" s="14">
        <v>5709.82</v>
      </c>
      <c r="AH343" s="123">
        <v>0.9</v>
      </c>
      <c r="AI343" s="123">
        <v>196</v>
      </c>
      <c r="AJ343" s="123">
        <v>29</v>
      </c>
      <c r="AK343" s="123">
        <v>0.7</v>
      </c>
      <c r="AL343" s="27"/>
      <c r="AM343" s="14">
        <v>5574.33</v>
      </c>
      <c r="AN343" s="123">
        <v>0.39500000000000002</v>
      </c>
      <c r="AO343" s="123">
        <v>238.875</v>
      </c>
      <c r="AP343" s="123">
        <v>247.017</v>
      </c>
      <c r="AQ343" s="123">
        <v>0.44900000000000001</v>
      </c>
      <c r="AR343" s="27"/>
      <c r="AS343" s="14">
        <v>6786.13</v>
      </c>
      <c r="AT343" s="123">
        <v>0.91</v>
      </c>
      <c r="AU343" s="123">
        <v>218.86799999999999</v>
      </c>
      <c r="AV343" s="123">
        <v>244.90199999999999</v>
      </c>
      <c r="AW343" s="123">
        <v>0.38400000000000001</v>
      </c>
      <c r="AX343" s="27"/>
      <c r="AY343" s="14">
        <v>7369.05</v>
      </c>
      <c r="AZ343" s="123">
        <v>1.1679999999999999</v>
      </c>
      <c r="BA343" s="123">
        <v>243.62799999999999</v>
      </c>
      <c r="BB343" s="123">
        <v>321.49900000000002</v>
      </c>
      <c r="BC343" s="123">
        <v>2.734</v>
      </c>
      <c r="BD343" s="27"/>
      <c r="BE343" s="14">
        <v>9372.86</v>
      </c>
      <c r="BF343" s="123">
        <v>20.594999999999999</v>
      </c>
      <c r="BG343" s="123">
        <v>212.9</v>
      </c>
      <c r="BH343" s="123">
        <v>631.38800000000003</v>
      </c>
      <c r="BI343" s="123">
        <v>55.351999999999997</v>
      </c>
      <c r="BJ343" s="27"/>
      <c r="BK343" s="14">
        <v>9060.8100000000013</v>
      </c>
      <c r="BL343" s="123">
        <v>34.746000000000002</v>
      </c>
      <c r="BM343" s="123">
        <v>447.32</v>
      </c>
      <c r="BN343" s="123">
        <v>646.52099999999996</v>
      </c>
      <c r="BO343" s="123">
        <v>75.135000000000005</v>
      </c>
      <c r="BP343" s="27"/>
      <c r="BQ343" s="14">
        <v>12615.39</v>
      </c>
      <c r="BR343" s="123">
        <v>70.513000000000005</v>
      </c>
      <c r="BS343" s="123">
        <v>515.41</v>
      </c>
      <c r="BT343" s="123">
        <v>793.71199999999999</v>
      </c>
      <c r="BU343" s="123">
        <v>99.298000000000002</v>
      </c>
      <c r="BV343" s="27"/>
      <c r="BW343" s="14">
        <v>10242.200000000001</v>
      </c>
      <c r="BX343" s="123" t="s">
        <v>13</v>
      </c>
      <c r="BY343" s="123" t="s">
        <v>13</v>
      </c>
      <c r="BZ343" s="123" t="s">
        <v>13</v>
      </c>
      <c r="CA343" s="123" t="s">
        <v>13</v>
      </c>
      <c r="CB343" s="27"/>
      <c r="CC343" s="245" t="s">
        <v>94</v>
      </c>
    </row>
    <row r="344" spans="1:81" ht="45" x14ac:dyDescent="0.25">
      <c r="A344" s="55" t="s">
        <v>95</v>
      </c>
      <c r="B344" s="69"/>
      <c r="C344" s="70"/>
      <c r="D344" s="71"/>
      <c r="E344" s="72"/>
      <c r="F344" s="73"/>
      <c r="G344" s="72"/>
      <c r="H344" s="74"/>
      <c r="I344" s="75"/>
      <c r="J344" s="76"/>
      <c r="K344" s="231"/>
      <c r="L344" s="77"/>
      <c r="M344" s="72"/>
      <c r="N344" s="74"/>
      <c r="O344" s="70"/>
      <c r="P344" s="71"/>
      <c r="Q344" s="72"/>
      <c r="R344" s="73"/>
      <c r="S344" s="72"/>
      <c r="T344" s="74"/>
      <c r="U344" s="70"/>
      <c r="V344" s="71"/>
      <c r="W344" s="72"/>
      <c r="X344" s="73"/>
      <c r="Y344" s="72"/>
      <c r="Z344" s="74"/>
      <c r="AA344" s="70"/>
      <c r="AB344" s="71"/>
      <c r="AC344" s="72"/>
      <c r="AD344" s="73"/>
      <c r="AE344" s="72"/>
      <c r="AF344" s="74"/>
      <c r="AG344" s="70"/>
      <c r="AH344" s="71"/>
      <c r="AI344" s="72"/>
      <c r="AJ344" s="73"/>
      <c r="AK344" s="72"/>
      <c r="AL344" s="74"/>
      <c r="AM344" s="70"/>
      <c r="AN344" s="71"/>
      <c r="AO344" s="72"/>
      <c r="AP344" s="73"/>
      <c r="AQ344" s="72"/>
      <c r="AR344" s="74"/>
      <c r="AS344" s="70"/>
      <c r="AT344" s="71"/>
      <c r="AU344" s="72"/>
      <c r="AV344" s="73"/>
      <c r="AW344" s="72"/>
      <c r="AX344" s="74"/>
      <c r="AY344" s="74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74"/>
      <c r="BL344" s="74"/>
      <c r="BM344" s="74"/>
      <c r="BN344" s="74"/>
      <c r="BO344" s="74"/>
      <c r="BP344" s="74"/>
      <c r="BQ344" s="74"/>
      <c r="BR344" s="74"/>
      <c r="BS344" s="74"/>
      <c r="BT344" s="74"/>
      <c r="BU344" s="74"/>
      <c r="BV344" s="74"/>
      <c r="BW344" s="74"/>
      <c r="BX344" s="74"/>
      <c r="BY344" s="74"/>
      <c r="BZ344" s="74"/>
      <c r="CA344" s="74"/>
      <c r="CB344" s="74"/>
      <c r="CC344" s="78" t="s">
        <v>24</v>
      </c>
    </row>
    <row r="345" spans="1:81" x14ac:dyDescent="0.25">
      <c r="A345" s="92" t="s">
        <v>91</v>
      </c>
      <c r="B345" s="69"/>
      <c r="C345" s="70"/>
      <c r="D345" s="71"/>
      <c r="E345" s="72"/>
      <c r="F345" s="73"/>
      <c r="G345" s="72"/>
      <c r="H345" s="74"/>
      <c r="I345" s="75"/>
      <c r="J345" s="76"/>
      <c r="K345" s="73"/>
      <c r="L345" s="77"/>
      <c r="M345" s="72"/>
      <c r="N345" s="74"/>
      <c r="O345" s="70"/>
      <c r="P345" s="71"/>
      <c r="Q345" s="72"/>
      <c r="R345" s="73"/>
      <c r="S345" s="72"/>
      <c r="T345" s="74"/>
      <c r="U345" s="70"/>
      <c r="V345" s="71"/>
      <c r="W345" s="72"/>
      <c r="X345" s="73"/>
      <c r="Y345" s="72"/>
      <c r="Z345" s="74"/>
      <c r="AA345" s="70"/>
      <c r="AB345" s="71"/>
      <c r="AC345" s="72"/>
      <c r="AD345" s="73"/>
      <c r="AE345" s="72"/>
      <c r="AF345" s="74"/>
      <c r="AG345" s="70"/>
      <c r="AH345" s="71"/>
      <c r="AI345" s="72"/>
      <c r="AJ345" s="73"/>
      <c r="AK345" s="72"/>
      <c r="AL345" s="74"/>
      <c r="AM345" s="70"/>
      <c r="AN345" s="71"/>
      <c r="AO345" s="72"/>
      <c r="AP345" s="73"/>
      <c r="AQ345" s="72"/>
      <c r="AR345" s="74"/>
      <c r="AS345" s="70"/>
      <c r="AT345" s="71"/>
      <c r="AU345" s="72"/>
      <c r="AV345" s="73"/>
      <c r="AW345" s="72"/>
      <c r="AX345" s="74"/>
      <c r="AY345" s="74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74"/>
      <c r="BL345" s="74"/>
      <c r="BM345" s="74"/>
      <c r="BN345" s="74"/>
      <c r="BO345" s="74"/>
      <c r="BP345" s="74"/>
      <c r="BQ345" s="74"/>
      <c r="BR345" s="74"/>
      <c r="BS345" s="74"/>
      <c r="BT345" s="74"/>
      <c r="BU345" s="74"/>
      <c r="BV345" s="74"/>
      <c r="BW345" s="74"/>
      <c r="BX345" s="74"/>
      <c r="BY345" s="74"/>
      <c r="BZ345" s="74"/>
      <c r="CA345" s="74"/>
      <c r="CB345" s="74"/>
      <c r="CC345" s="245" t="s">
        <v>94</v>
      </c>
    </row>
    <row r="346" spans="1:81" x14ac:dyDescent="0.25">
      <c r="A346" s="92"/>
      <c r="B346" s="48" t="s">
        <v>10</v>
      </c>
      <c r="C346" s="14">
        <v>48.13</v>
      </c>
      <c r="D346" s="24"/>
      <c r="E346" s="105" t="s">
        <v>13</v>
      </c>
      <c r="F346" s="147" t="s">
        <v>13</v>
      </c>
      <c r="G346" s="105" t="s">
        <v>13</v>
      </c>
      <c r="H346" s="124" t="s">
        <v>13</v>
      </c>
      <c r="I346" s="14">
        <v>40.183188374748887</v>
      </c>
      <c r="J346" s="24"/>
      <c r="K346" s="105" t="s">
        <v>13</v>
      </c>
      <c r="L346" s="147" t="s">
        <v>13</v>
      </c>
      <c r="M346" s="105" t="s">
        <v>13</v>
      </c>
      <c r="N346" s="124" t="s">
        <v>13</v>
      </c>
      <c r="O346" s="14">
        <v>35.86</v>
      </c>
      <c r="P346" s="24"/>
      <c r="Q346" s="105" t="s">
        <v>13</v>
      </c>
      <c r="R346" s="105" t="s">
        <v>13</v>
      </c>
      <c r="S346" s="105" t="s">
        <v>13</v>
      </c>
      <c r="T346" s="105" t="s">
        <v>13</v>
      </c>
      <c r="U346" s="14">
        <v>25.145223083883401</v>
      </c>
      <c r="V346" s="24"/>
      <c r="W346" s="105" t="s">
        <v>13</v>
      </c>
      <c r="X346" s="105" t="s">
        <v>13</v>
      </c>
      <c r="Y346" s="105" t="s">
        <v>13</v>
      </c>
      <c r="Z346" s="105" t="s">
        <v>13</v>
      </c>
      <c r="AA346" s="14">
        <v>27.641780872948374</v>
      </c>
      <c r="AB346" s="24"/>
      <c r="AC346" s="105" t="s">
        <v>13</v>
      </c>
      <c r="AD346" s="105" t="s">
        <v>13</v>
      </c>
      <c r="AE346" s="105" t="s">
        <v>13</v>
      </c>
      <c r="AF346" s="105" t="s">
        <v>13</v>
      </c>
      <c r="AG346" s="14">
        <v>20.016688436002646</v>
      </c>
      <c r="AH346" s="24"/>
      <c r="AI346" s="123" t="s">
        <v>13</v>
      </c>
      <c r="AJ346" s="123" t="s">
        <v>13</v>
      </c>
      <c r="AK346" s="123" t="s">
        <v>13</v>
      </c>
      <c r="AL346" s="123" t="s">
        <v>13</v>
      </c>
      <c r="AM346" s="14">
        <v>19.782644895047074</v>
      </c>
      <c r="AN346" s="24"/>
      <c r="AO346" s="123" t="s">
        <v>13</v>
      </c>
      <c r="AP346" s="123" t="s">
        <v>13</v>
      </c>
      <c r="AQ346" s="123" t="s">
        <v>13</v>
      </c>
      <c r="AR346" s="123" t="s">
        <v>13</v>
      </c>
      <c r="AS346" s="14">
        <v>19.825716775651596</v>
      </c>
      <c r="AT346" s="24"/>
      <c r="AU346" s="123" t="s">
        <v>13</v>
      </c>
      <c r="AV346" s="123" t="s">
        <v>13</v>
      </c>
      <c r="AW346" s="123" t="s">
        <v>13</v>
      </c>
      <c r="AX346" s="123" t="s">
        <v>13</v>
      </c>
      <c r="AY346" s="14">
        <v>28.559626837581924</v>
      </c>
      <c r="AZ346" s="24"/>
      <c r="BA346" s="123" t="s">
        <v>13</v>
      </c>
      <c r="BB346" s="123" t="s">
        <v>13</v>
      </c>
      <c r="BC346" s="123" t="s">
        <v>13</v>
      </c>
      <c r="BD346" s="123" t="s">
        <v>13</v>
      </c>
      <c r="BE346" s="14">
        <v>25.326381337581456</v>
      </c>
      <c r="BF346" s="24"/>
      <c r="BG346" s="123" t="s">
        <v>13</v>
      </c>
      <c r="BH346" s="123" t="s">
        <v>13</v>
      </c>
      <c r="BI346" s="123" t="s">
        <v>13</v>
      </c>
      <c r="BJ346" s="123" t="s">
        <v>13</v>
      </c>
      <c r="BK346" s="14">
        <v>10.094984854353168</v>
      </c>
      <c r="BL346" s="24"/>
      <c r="BM346" s="123" t="s">
        <v>13</v>
      </c>
      <c r="BN346" s="123" t="s">
        <v>13</v>
      </c>
      <c r="BO346" s="123" t="s">
        <v>13</v>
      </c>
      <c r="BP346" s="123" t="s">
        <v>13</v>
      </c>
      <c r="BQ346" s="14">
        <v>29.226164095274861</v>
      </c>
      <c r="BR346" s="24"/>
      <c r="BS346" s="123" t="s">
        <v>13</v>
      </c>
      <c r="BT346" s="123" t="s">
        <v>13</v>
      </c>
      <c r="BU346" s="123" t="s">
        <v>13</v>
      </c>
      <c r="BV346" s="123" t="s">
        <v>13</v>
      </c>
      <c r="BW346" s="14">
        <v>50.884480249958159</v>
      </c>
      <c r="BX346" s="24"/>
      <c r="BY346" s="123" t="s">
        <v>13</v>
      </c>
      <c r="BZ346" s="123" t="s">
        <v>13</v>
      </c>
      <c r="CA346" s="123" t="s">
        <v>13</v>
      </c>
      <c r="CB346" s="123" t="s">
        <v>13</v>
      </c>
      <c r="CC346" s="245" t="s">
        <v>94</v>
      </c>
    </row>
    <row r="347" spans="1:81" x14ac:dyDescent="0.25">
      <c r="A347" s="92"/>
      <c r="B347" s="48" t="s">
        <v>12</v>
      </c>
      <c r="C347" s="14">
        <v>224.6</v>
      </c>
      <c r="D347" s="147" t="s">
        <v>13</v>
      </c>
      <c r="E347" s="25"/>
      <c r="F347" s="147" t="s">
        <v>13</v>
      </c>
      <c r="G347" s="105" t="s">
        <v>13</v>
      </c>
      <c r="H347" s="124" t="s">
        <v>13</v>
      </c>
      <c r="I347" s="14">
        <v>260.20000000000005</v>
      </c>
      <c r="J347" s="123">
        <v>1.9741</v>
      </c>
      <c r="K347" s="25"/>
      <c r="L347" s="147">
        <v>4.6435000000000004</v>
      </c>
      <c r="M347" s="105">
        <v>2.1399999999999999E-2</v>
      </c>
      <c r="N347" s="124">
        <v>143.86574465999999</v>
      </c>
      <c r="O347" s="14">
        <v>301.3</v>
      </c>
      <c r="P347" s="123">
        <v>2.1404000000000001</v>
      </c>
      <c r="Q347" s="25"/>
      <c r="R347" s="147">
        <v>9.4443000000000001</v>
      </c>
      <c r="S347" s="105">
        <v>1.14E-2</v>
      </c>
      <c r="T347" s="124">
        <v>158.75011233000001</v>
      </c>
      <c r="U347" s="14">
        <v>364.6</v>
      </c>
      <c r="V347" s="123">
        <v>2.6373000000000002</v>
      </c>
      <c r="W347" s="25"/>
      <c r="X347" s="147">
        <v>12.673400000000001</v>
      </c>
      <c r="Y347" s="105">
        <v>1.11E-2</v>
      </c>
      <c r="Z347" s="124">
        <v>183.8169</v>
      </c>
      <c r="AA347" s="14">
        <v>362.2</v>
      </c>
      <c r="AB347" s="123">
        <v>2.2816000000000001</v>
      </c>
      <c r="AC347" s="25"/>
      <c r="AD347" s="147">
        <v>15.772399999999999</v>
      </c>
      <c r="AE347" s="105">
        <v>8.0999999999999996E-3</v>
      </c>
      <c r="AF347" s="124">
        <v>161.22339409</v>
      </c>
      <c r="AG347" s="14">
        <v>283.90000000000003</v>
      </c>
      <c r="AH347" s="123">
        <v>1.6</v>
      </c>
      <c r="AI347" s="25"/>
      <c r="AJ347" s="123">
        <v>15.6</v>
      </c>
      <c r="AK347" s="123">
        <v>0.6</v>
      </c>
      <c r="AL347" s="123">
        <v>104.5</v>
      </c>
      <c r="AM347" s="14">
        <v>307.8</v>
      </c>
      <c r="AN347" s="123">
        <v>8.7600000000000011E-2</v>
      </c>
      <c r="AO347" s="25"/>
      <c r="AP347" s="123">
        <v>13.070800000000002</v>
      </c>
      <c r="AQ347" s="123">
        <v>1.5E-3</v>
      </c>
      <c r="AR347" s="123">
        <v>127.38249999999999</v>
      </c>
      <c r="AS347" s="14">
        <v>323.5</v>
      </c>
      <c r="AT347" s="123">
        <v>0.71219999999999994</v>
      </c>
      <c r="AU347" s="25"/>
      <c r="AV347" s="123">
        <v>14.081900000000001</v>
      </c>
      <c r="AW347" s="123">
        <v>3.5000000000000001E-3</v>
      </c>
      <c r="AX347" s="123">
        <v>135.69139999999999</v>
      </c>
      <c r="AY347" s="14">
        <v>337.70000000000005</v>
      </c>
      <c r="AZ347" s="123">
        <v>0.82399999999999995</v>
      </c>
      <c r="BA347" s="24"/>
      <c r="BB347" s="123">
        <v>15.924899999999999</v>
      </c>
      <c r="BC347" s="123">
        <v>2.1000000000000003E-3</v>
      </c>
      <c r="BD347" s="123">
        <v>138.3663</v>
      </c>
      <c r="BE347" s="14">
        <v>389.09999999999997</v>
      </c>
      <c r="BF347" s="123">
        <v>1.5748000000000002</v>
      </c>
      <c r="BG347" s="25"/>
      <c r="BH347" s="123">
        <v>20.1554</v>
      </c>
      <c r="BI347" s="123">
        <v>4.0000000000000002E-4</v>
      </c>
      <c r="BJ347" s="123">
        <v>143.13290000000003</v>
      </c>
      <c r="BK347" s="14">
        <v>186.77560000000003</v>
      </c>
      <c r="BL347" s="123">
        <v>9.9583999999999993</v>
      </c>
      <c r="BM347" s="25"/>
      <c r="BN347" s="123">
        <v>7.4486000000000008</v>
      </c>
      <c r="BO347" s="123"/>
      <c r="BP347" s="123">
        <v>31.772799999999997</v>
      </c>
      <c r="BQ347" s="14">
        <v>234.559</v>
      </c>
      <c r="BR347" s="123">
        <v>4.5728999999999997</v>
      </c>
      <c r="BS347" s="25"/>
      <c r="BT347" s="123">
        <v>15.0914</v>
      </c>
      <c r="BU347" s="123">
        <v>5.1999999999999998E-3</v>
      </c>
      <c r="BV347" s="123">
        <v>53.341000000000001</v>
      </c>
      <c r="BW347" s="14" t="s">
        <v>13</v>
      </c>
      <c r="BX347" s="123" t="s">
        <v>13</v>
      </c>
      <c r="BY347" s="24"/>
      <c r="BZ347" s="123" t="s">
        <v>13</v>
      </c>
      <c r="CA347" s="123" t="s">
        <v>13</v>
      </c>
      <c r="CB347" s="123" t="s">
        <v>13</v>
      </c>
      <c r="CC347" s="245" t="s">
        <v>94</v>
      </c>
    </row>
    <row r="348" spans="1:81" x14ac:dyDescent="0.25">
      <c r="A348" s="92"/>
      <c r="B348" s="48" t="s">
        <v>15</v>
      </c>
      <c r="C348" s="14">
        <v>230.66196000000002</v>
      </c>
      <c r="D348" s="147" t="s">
        <v>13</v>
      </c>
      <c r="E348" s="147" t="s">
        <v>13</v>
      </c>
      <c r="F348" s="26"/>
      <c r="G348" s="147" t="s">
        <v>13</v>
      </c>
      <c r="H348" s="147" t="s">
        <v>13</v>
      </c>
      <c r="I348" s="14">
        <v>315.16187962807993</v>
      </c>
      <c r="J348" s="105" t="s">
        <v>13</v>
      </c>
      <c r="K348" s="147" t="s">
        <v>13</v>
      </c>
      <c r="L348" s="26"/>
      <c r="M348" s="105" t="s">
        <v>13</v>
      </c>
      <c r="N348" s="147" t="s">
        <v>13</v>
      </c>
      <c r="O348" s="14">
        <v>225.08633796689463</v>
      </c>
      <c r="P348" s="105" t="s">
        <v>13</v>
      </c>
      <c r="Q348" s="105" t="s">
        <v>13</v>
      </c>
      <c r="R348" s="26"/>
      <c r="S348" s="105" t="s">
        <v>13</v>
      </c>
      <c r="T348" s="105" t="s">
        <v>13</v>
      </c>
      <c r="U348" s="14">
        <v>257.47152423932243</v>
      </c>
      <c r="V348" s="123">
        <v>0.45069999999999999</v>
      </c>
      <c r="W348" s="105">
        <v>0.23119999999999999</v>
      </c>
      <c r="X348" s="26"/>
      <c r="Y348" s="105">
        <v>2.5893000000000002</v>
      </c>
      <c r="Z348" s="124">
        <v>63.153199999999998</v>
      </c>
      <c r="AA348" s="14">
        <v>239.24078139227422</v>
      </c>
      <c r="AB348" s="123">
        <v>0.3553</v>
      </c>
      <c r="AC348" s="105">
        <v>0.15490000000000001</v>
      </c>
      <c r="AD348" s="26"/>
      <c r="AE348" s="105">
        <v>1.3240000000000001</v>
      </c>
      <c r="AF348" s="124">
        <v>54.021599999999999</v>
      </c>
      <c r="AG348" s="14">
        <v>201.36179951452942</v>
      </c>
      <c r="AH348" s="123">
        <v>0.3</v>
      </c>
      <c r="AI348" s="123">
        <v>0.1</v>
      </c>
      <c r="AJ348" s="26"/>
      <c r="AK348" s="123">
        <v>0.7</v>
      </c>
      <c r="AL348" s="123">
        <v>39.299999999999997</v>
      </c>
      <c r="AM348" s="14">
        <v>179.70835495784382</v>
      </c>
      <c r="AN348" s="123">
        <v>0.2</v>
      </c>
      <c r="AO348" s="123">
        <v>0.08</v>
      </c>
      <c r="AP348" s="26"/>
      <c r="AQ348" s="123">
        <v>0.5</v>
      </c>
      <c r="AR348" s="123">
        <v>26.2</v>
      </c>
      <c r="AS348" s="14">
        <v>220.54653309103392</v>
      </c>
      <c r="AT348" s="123">
        <v>0.4</v>
      </c>
      <c r="AU348" s="123">
        <v>0.2</v>
      </c>
      <c r="AV348" s="26"/>
      <c r="AW348" s="123">
        <v>0.5</v>
      </c>
      <c r="AX348" s="123">
        <v>30.1</v>
      </c>
      <c r="AY348" s="14">
        <v>396.10828966211739</v>
      </c>
      <c r="AZ348" s="123">
        <v>0.41535</v>
      </c>
      <c r="BA348" s="123">
        <v>4.4099999999999993E-2</v>
      </c>
      <c r="BB348" s="24"/>
      <c r="BC348" s="123">
        <v>6.10107</v>
      </c>
      <c r="BD348" s="123">
        <v>68.513159999999999</v>
      </c>
      <c r="BE348" s="14">
        <v>459.43911537760277</v>
      </c>
      <c r="BF348" s="123">
        <v>0.54779999999999995</v>
      </c>
      <c r="BG348" s="123">
        <v>6.1179999999999998E-2</v>
      </c>
      <c r="BH348" s="26"/>
      <c r="BI348" s="123">
        <v>7.2467100000000002</v>
      </c>
      <c r="BJ348" s="123">
        <v>72.938109999999995</v>
      </c>
      <c r="BK348" s="14">
        <v>129.84512185361285</v>
      </c>
      <c r="BL348" s="123">
        <v>0.32497000000000004</v>
      </c>
      <c r="BM348" s="123">
        <v>7.7199999999999994E-3</v>
      </c>
      <c r="BN348" s="26"/>
      <c r="BO348" s="123">
        <v>1.2823599999999999</v>
      </c>
      <c r="BP348" s="123">
        <v>15.736520000000001</v>
      </c>
      <c r="BQ348" s="14">
        <v>153.01051999999999</v>
      </c>
      <c r="BR348" s="123">
        <v>0</v>
      </c>
      <c r="BS348" s="123">
        <v>0</v>
      </c>
      <c r="BT348" s="26"/>
      <c r="BU348" s="123">
        <v>1.9524000000000001</v>
      </c>
      <c r="BV348" s="123">
        <v>11.421760000000001</v>
      </c>
      <c r="BW348" s="14">
        <v>243.41181</v>
      </c>
      <c r="BX348" s="123" t="s">
        <v>13</v>
      </c>
      <c r="BY348" s="123" t="s">
        <v>13</v>
      </c>
      <c r="BZ348" s="24"/>
      <c r="CA348" s="123" t="s">
        <v>13</v>
      </c>
      <c r="CB348" s="123" t="s">
        <v>13</v>
      </c>
      <c r="CC348" s="245" t="s">
        <v>94</v>
      </c>
    </row>
    <row r="349" spans="1:81" x14ac:dyDescent="0.25">
      <c r="A349" s="92"/>
      <c r="B349" s="48" t="s">
        <v>17</v>
      </c>
      <c r="C349" s="147" t="s">
        <v>13</v>
      </c>
      <c r="D349" s="147" t="s">
        <v>13</v>
      </c>
      <c r="E349" s="147" t="s">
        <v>13</v>
      </c>
      <c r="F349" s="147" t="s">
        <v>13</v>
      </c>
      <c r="G349" s="25"/>
      <c r="H349" s="147" t="s">
        <v>13</v>
      </c>
      <c r="I349" s="105" t="s">
        <v>13</v>
      </c>
      <c r="J349" s="147" t="s">
        <v>13</v>
      </c>
      <c r="K349" s="105" t="s">
        <v>13</v>
      </c>
      <c r="L349" s="147" t="s">
        <v>13</v>
      </c>
      <c r="M349" s="25"/>
      <c r="N349" s="105" t="s">
        <v>13</v>
      </c>
      <c r="O349" s="105" t="s">
        <v>13</v>
      </c>
      <c r="P349" s="105" t="s">
        <v>13</v>
      </c>
      <c r="Q349" s="105" t="s">
        <v>13</v>
      </c>
      <c r="R349" s="105" t="s">
        <v>13</v>
      </c>
      <c r="S349" s="25"/>
      <c r="T349" s="105" t="s">
        <v>13</v>
      </c>
      <c r="U349" s="105" t="s">
        <v>13</v>
      </c>
      <c r="V349" s="105" t="s">
        <v>13</v>
      </c>
      <c r="W349" s="105" t="s">
        <v>13</v>
      </c>
      <c r="X349" s="105" t="s">
        <v>13</v>
      </c>
      <c r="Y349" s="25"/>
      <c r="Z349" s="105" t="s">
        <v>13</v>
      </c>
      <c r="AA349" s="105" t="s">
        <v>13</v>
      </c>
      <c r="AB349" s="105" t="s">
        <v>13</v>
      </c>
      <c r="AC349" s="105" t="s">
        <v>13</v>
      </c>
      <c r="AD349" s="105" t="s">
        <v>13</v>
      </c>
      <c r="AE349" s="25"/>
      <c r="AF349" s="105" t="s">
        <v>13</v>
      </c>
      <c r="AG349" s="105" t="s">
        <v>13</v>
      </c>
      <c r="AH349" s="123" t="s">
        <v>13</v>
      </c>
      <c r="AI349" s="123" t="s">
        <v>13</v>
      </c>
      <c r="AJ349" s="123" t="s">
        <v>13</v>
      </c>
      <c r="AK349" s="25"/>
      <c r="AL349" s="123" t="s">
        <v>13</v>
      </c>
      <c r="AM349" s="105" t="s">
        <v>13</v>
      </c>
      <c r="AN349" s="123" t="s">
        <v>13</v>
      </c>
      <c r="AO349" s="123" t="s">
        <v>13</v>
      </c>
      <c r="AP349" s="123" t="s">
        <v>13</v>
      </c>
      <c r="AQ349" s="25"/>
      <c r="AR349" s="123" t="s">
        <v>13</v>
      </c>
      <c r="AS349" s="123" t="s">
        <v>13</v>
      </c>
      <c r="AT349" s="123" t="s">
        <v>13</v>
      </c>
      <c r="AU349" s="123" t="s">
        <v>13</v>
      </c>
      <c r="AV349" s="123" t="s">
        <v>13</v>
      </c>
      <c r="AW349" s="25"/>
      <c r="AX349" s="123" t="s">
        <v>13</v>
      </c>
      <c r="AY349" s="123" t="s">
        <v>13</v>
      </c>
      <c r="AZ349" s="123" t="s">
        <v>13</v>
      </c>
      <c r="BA349" s="123" t="s">
        <v>13</v>
      </c>
      <c r="BB349" s="123" t="s">
        <v>13</v>
      </c>
      <c r="BC349" s="25"/>
      <c r="BD349" s="123" t="s">
        <v>13</v>
      </c>
      <c r="BE349" s="123" t="s">
        <v>13</v>
      </c>
      <c r="BF349" s="123" t="s">
        <v>13</v>
      </c>
      <c r="BG349" s="123" t="s">
        <v>13</v>
      </c>
      <c r="BH349" s="123" t="s">
        <v>13</v>
      </c>
      <c r="BI349" s="25"/>
      <c r="BJ349" s="123" t="s">
        <v>13</v>
      </c>
      <c r="BK349" s="123" t="s">
        <v>13</v>
      </c>
      <c r="BL349" s="123" t="s">
        <v>13</v>
      </c>
      <c r="BM349" s="123" t="s">
        <v>13</v>
      </c>
      <c r="BN349" s="123" t="s">
        <v>13</v>
      </c>
      <c r="BO349" s="25"/>
      <c r="BP349" s="123" t="s">
        <v>13</v>
      </c>
      <c r="BQ349" s="123" t="s">
        <v>13</v>
      </c>
      <c r="BR349" s="123" t="s">
        <v>13</v>
      </c>
      <c r="BS349" s="123" t="s">
        <v>13</v>
      </c>
      <c r="BT349" s="123" t="s">
        <v>13</v>
      </c>
      <c r="BU349" s="25"/>
      <c r="BV349" s="123" t="s">
        <v>13</v>
      </c>
      <c r="BW349" s="14" t="s">
        <v>13</v>
      </c>
      <c r="BX349" s="123" t="s">
        <v>13</v>
      </c>
      <c r="BY349" s="123" t="s">
        <v>13</v>
      </c>
      <c r="BZ349" s="123" t="s">
        <v>13</v>
      </c>
      <c r="CA349" s="24"/>
      <c r="CB349" s="123" t="s">
        <v>13</v>
      </c>
      <c r="CC349" s="245" t="s">
        <v>94</v>
      </c>
    </row>
    <row r="350" spans="1:81" x14ac:dyDescent="0.25">
      <c r="A350" s="92"/>
      <c r="B350" s="48" t="s">
        <v>19</v>
      </c>
      <c r="C350" s="14">
        <v>4409.34</v>
      </c>
      <c r="D350" s="123">
        <v>34.948999999999998</v>
      </c>
      <c r="E350" s="105">
        <v>59.972000000000001</v>
      </c>
      <c r="F350" s="147">
        <v>66.094999999999999</v>
      </c>
      <c r="G350" s="105">
        <v>36.323999999999998</v>
      </c>
      <c r="H350" s="27"/>
      <c r="I350" s="14">
        <v>5633.17</v>
      </c>
      <c r="J350" s="123">
        <v>47.32</v>
      </c>
      <c r="K350" s="105">
        <v>70.951999999999998</v>
      </c>
      <c r="L350" s="147">
        <v>65.126999999999995</v>
      </c>
      <c r="M350" s="105">
        <v>45.607999999999997</v>
      </c>
      <c r="N350" s="27"/>
      <c r="O350" s="14">
        <v>7116.625</v>
      </c>
      <c r="P350" s="123">
        <v>54.613</v>
      </c>
      <c r="Q350" s="105">
        <v>83.808000000000007</v>
      </c>
      <c r="R350" s="147">
        <v>71.296000000000006</v>
      </c>
      <c r="S350" s="105">
        <v>58.081000000000003</v>
      </c>
      <c r="T350" s="27"/>
      <c r="U350" s="14">
        <v>8210.42</v>
      </c>
      <c r="V350" s="123">
        <v>70.841999999999999</v>
      </c>
      <c r="W350" s="105">
        <v>92.513999999999996</v>
      </c>
      <c r="X350" s="147">
        <v>63.045000000000002</v>
      </c>
      <c r="Y350" s="105">
        <v>53.543999999999997</v>
      </c>
      <c r="Z350" s="27"/>
      <c r="AA350" s="14">
        <v>7692.07</v>
      </c>
      <c r="AB350" s="123">
        <v>61.872</v>
      </c>
      <c r="AC350" s="105">
        <v>85.935000000000002</v>
      </c>
      <c r="AD350" s="147">
        <v>53.936</v>
      </c>
      <c r="AE350" s="105">
        <v>52.378999999999998</v>
      </c>
      <c r="AF350" s="27"/>
      <c r="AG350" s="14">
        <v>4784.16</v>
      </c>
      <c r="AH350" s="123">
        <v>53.3</v>
      </c>
      <c r="AI350" s="123">
        <v>50</v>
      </c>
      <c r="AJ350" s="123">
        <v>39.9</v>
      </c>
      <c r="AK350" s="123">
        <v>43.2</v>
      </c>
      <c r="AL350" s="27"/>
      <c r="AM350" s="14">
        <v>5034.6899999999996</v>
      </c>
      <c r="AN350" s="123">
        <v>45.496079999999999</v>
      </c>
      <c r="AO350" s="123">
        <v>43.877479999999998</v>
      </c>
      <c r="AP350" s="123">
        <v>16.02394</v>
      </c>
      <c r="AQ350" s="123">
        <v>48.286919999999995</v>
      </c>
      <c r="AR350" s="27"/>
      <c r="AS350" s="14">
        <v>5993</v>
      </c>
      <c r="AT350" s="123">
        <v>49.125999999999998</v>
      </c>
      <c r="AU350" s="123">
        <v>19.991</v>
      </c>
      <c r="AV350" s="123">
        <v>11.951000000000001</v>
      </c>
      <c r="AW350" s="123">
        <v>47.896000000000001</v>
      </c>
      <c r="AX350" s="27"/>
      <c r="AY350" s="14">
        <v>7144</v>
      </c>
      <c r="AZ350" s="123">
        <v>49.633000000000003</v>
      </c>
      <c r="BA350" s="123">
        <v>22.457000000000001</v>
      </c>
      <c r="BB350" s="123">
        <v>11.909000000000001</v>
      </c>
      <c r="BC350" s="123">
        <v>61.151000000000003</v>
      </c>
      <c r="BD350" s="27"/>
      <c r="BE350" s="14">
        <v>6339.4699999999993</v>
      </c>
      <c r="BF350" s="123">
        <v>73.921999999999997</v>
      </c>
      <c r="BG350" s="123">
        <v>46.6</v>
      </c>
      <c r="BH350" s="123">
        <v>98.256</v>
      </c>
      <c r="BI350" s="123">
        <v>87.873000000000005</v>
      </c>
      <c r="BJ350" s="27"/>
      <c r="BK350" s="14">
        <v>2120.0500000000002</v>
      </c>
      <c r="BL350" s="123">
        <v>21.981999999999999</v>
      </c>
      <c r="BM350" s="123">
        <v>23.4</v>
      </c>
      <c r="BN350" s="123">
        <v>30.614000000000001</v>
      </c>
      <c r="BO350" s="123">
        <v>34.738</v>
      </c>
      <c r="BP350" s="27"/>
      <c r="BQ350" s="14">
        <v>2344.2199999999998</v>
      </c>
      <c r="BR350" s="123">
        <v>69.082999999999998</v>
      </c>
      <c r="BS350" s="123">
        <v>40.817999999999998</v>
      </c>
      <c r="BT350" s="123">
        <v>51.863</v>
      </c>
      <c r="BU350" s="123">
        <v>129.541</v>
      </c>
      <c r="BV350" s="27"/>
      <c r="BW350" s="14">
        <v>1276.47</v>
      </c>
      <c r="BX350" s="123" t="s">
        <v>13</v>
      </c>
      <c r="BY350" s="123" t="s">
        <v>13</v>
      </c>
      <c r="BZ350" s="123" t="s">
        <v>13</v>
      </c>
      <c r="CA350" s="123" t="s">
        <v>13</v>
      </c>
      <c r="CB350" s="24"/>
      <c r="CC350" s="245" t="s">
        <v>94</v>
      </c>
    </row>
    <row r="351" spans="1:81" x14ac:dyDescent="0.25">
      <c r="A351" s="92" t="s">
        <v>92</v>
      </c>
      <c r="B351" s="69"/>
      <c r="C351" s="70"/>
      <c r="D351" s="126"/>
      <c r="E351" s="127"/>
      <c r="F351" s="204"/>
      <c r="G351" s="127"/>
      <c r="H351" s="122"/>
      <c r="I351" s="75"/>
      <c r="J351" s="244"/>
      <c r="K351" s="204"/>
      <c r="L351" s="121"/>
      <c r="M351" s="127"/>
      <c r="N351" s="122"/>
      <c r="O351" s="70"/>
      <c r="P351" s="126"/>
      <c r="Q351" s="127"/>
      <c r="R351" s="204"/>
      <c r="S351" s="127"/>
      <c r="T351" s="122"/>
      <c r="U351" s="70"/>
      <c r="V351" s="126"/>
      <c r="W351" s="127"/>
      <c r="X351" s="204"/>
      <c r="Y351" s="127"/>
      <c r="Z351" s="122"/>
      <c r="AA351" s="70"/>
      <c r="AB351" s="126"/>
      <c r="AC351" s="127"/>
      <c r="AD351" s="204"/>
      <c r="AE351" s="127"/>
      <c r="AF351" s="122"/>
      <c r="AG351" s="70"/>
      <c r="AH351" s="126"/>
      <c r="AI351" s="127"/>
      <c r="AJ351" s="204"/>
      <c r="AK351" s="127"/>
      <c r="AL351" s="122"/>
      <c r="AM351" s="70"/>
      <c r="AN351" s="126"/>
      <c r="AO351" s="127"/>
      <c r="AP351" s="204"/>
      <c r="AQ351" s="127"/>
      <c r="AR351" s="122"/>
      <c r="AS351" s="70"/>
      <c r="AT351" s="126"/>
      <c r="AU351" s="127"/>
      <c r="AV351" s="204"/>
      <c r="AW351" s="127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  <c r="BI351" s="122"/>
      <c r="BJ351" s="122"/>
      <c r="BK351" s="122"/>
      <c r="BL351" s="122"/>
      <c r="BM351" s="122"/>
      <c r="BN351" s="122"/>
      <c r="BO351" s="122"/>
      <c r="BP351" s="122"/>
      <c r="BQ351" s="122"/>
      <c r="BR351" s="122"/>
      <c r="BS351" s="122"/>
      <c r="BT351" s="122"/>
      <c r="BU351" s="122"/>
      <c r="BV351" s="122"/>
      <c r="BW351" s="122"/>
      <c r="BX351" s="122"/>
      <c r="BY351" s="122"/>
      <c r="BZ351" s="122"/>
      <c r="CA351" s="122"/>
      <c r="CB351" s="122"/>
      <c r="CC351" s="245" t="s">
        <v>94</v>
      </c>
    </row>
    <row r="352" spans="1:81" x14ac:dyDescent="0.25">
      <c r="A352" s="92"/>
      <c r="B352" s="48" t="s">
        <v>10</v>
      </c>
      <c r="C352" s="14">
        <v>62.44</v>
      </c>
      <c r="D352" s="24"/>
      <c r="E352" s="105" t="s">
        <v>13</v>
      </c>
      <c r="F352" s="105" t="s">
        <v>13</v>
      </c>
      <c r="G352" s="105" t="s">
        <v>13</v>
      </c>
      <c r="H352" s="105" t="s">
        <v>13</v>
      </c>
      <c r="I352" s="14">
        <v>68.883271606077159</v>
      </c>
      <c r="J352" s="24"/>
      <c r="K352" s="105" t="s">
        <v>13</v>
      </c>
      <c r="L352" s="105" t="s">
        <v>13</v>
      </c>
      <c r="M352" s="105" t="s">
        <v>13</v>
      </c>
      <c r="N352" s="105" t="s">
        <v>13</v>
      </c>
      <c r="O352" s="14">
        <v>70.688653757427318</v>
      </c>
      <c r="P352" s="24"/>
      <c r="Q352" s="105" t="s">
        <v>13</v>
      </c>
      <c r="R352" s="105" t="s">
        <v>13</v>
      </c>
      <c r="S352" s="105" t="s">
        <v>13</v>
      </c>
      <c r="T352" s="105" t="s">
        <v>13</v>
      </c>
      <c r="U352" s="14">
        <v>76.915703256655519</v>
      </c>
      <c r="V352" s="24"/>
      <c r="W352" s="105" t="s">
        <v>13</v>
      </c>
      <c r="X352" s="105" t="s">
        <v>13</v>
      </c>
      <c r="Y352" s="105" t="s">
        <v>13</v>
      </c>
      <c r="Z352" s="105" t="s">
        <v>13</v>
      </c>
      <c r="AA352" s="14">
        <v>77.297319946934039</v>
      </c>
      <c r="AB352" s="24"/>
      <c r="AC352" s="105" t="s">
        <v>13</v>
      </c>
      <c r="AD352" s="105" t="s">
        <v>13</v>
      </c>
      <c r="AE352" s="105" t="s">
        <v>13</v>
      </c>
      <c r="AF352" s="105" t="s">
        <v>13</v>
      </c>
      <c r="AG352" s="14">
        <v>60.963143695361829</v>
      </c>
      <c r="AH352" s="24"/>
      <c r="AI352" s="123" t="s">
        <v>13</v>
      </c>
      <c r="AJ352" s="123" t="s">
        <v>13</v>
      </c>
      <c r="AK352" s="123" t="s">
        <v>13</v>
      </c>
      <c r="AL352" s="123" t="s">
        <v>13</v>
      </c>
      <c r="AM352" s="14">
        <v>52.082963442395616</v>
      </c>
      <c r="AN352" s="24"/>
      <c r="AO352" s="123" t="s">
        <v>13</v>
      </c>
      <c r="AP352" s="123" t="s">
        <v>13</v>
      </c>
      <c r="AQ352" s="123" t="s">
        <v>13</v>
      </c>
      <c r="AR352" s="123" t="s">
        <v>13</v>
      </c>
      <c r="AS352" s="14">
        <v>54.568450581698137</v>
      </c>
      <c r="AT352" s="24"/>
      <c r="AU352" s="123" t="s">
        <v>13</v>
      </c>
      <c r="AV352" s="123" t="s">
        <v>13</v>
      </c>
      <c r="AW352" s="123" t="s">
        <v>13</v>
      </c>
      <c r="AX352" s="123" t="s">
        <v>13</v>
      </c>
      <c r="AY352" s="14">
        <v>52.560056968903297</v>
      </c>
      <c r="AZ352" s="24"/>
      <c r="BA352" s="123" t="s">
        <v>13</v>
      </c>
      <c r="BB352" s="123" t="s">
        <v>13</v>
      </c>
      <c r="BC352" s="123" t="s">
        <v>13</v>
      </c>
      <c r="BD352" s="123" t="s">
        <v>13</v>
      </c>
      <c r="BE352" s="14">
        <v>54.100664136882237</v>
      </c>
      <c r="BF352" s="24"/>
      <c r="BG352" s="123" t="s">
        <v>13</v>
      </c>
      <c r="BH352" s="123" t="s">
        <v>13</v>
      </c>
      <c r="BI352" s="123" t="s">
        <v>13</v>
      </c>
      <c r="BJ352" s="123" t="s">
        <v>13</v>
      </c>
      <c r="BK352" s="14">
        <v>22.958832581359747</v>
      </c>
      <c r="BL352" s="24"/>
      <c r="BM352" s="123" t="s">
        <v>13</v>
      </c>
      <c r="BN352" s="123" t="s">
        <v>13</v>
      </c>
      <c r="BO352" s="123" t="s">
        <v>13</v>
      </c>
      <c r="BP352" s="123" t="s">
        <v>13</v>
      </c>
      <c r="BQ352" s="14">
        <v>48.29437070374432</v>
      </c>
      <c r="BR352" s="24"/>
      <c r="BS352" s="123" t="s">
        <v>13</v>
      </c>
      <c r="BT352" s="123" t="s">
        <v>13</v>
      </c>
      <c r="BU352" s="123" t="s">
        <v>13</v>
      </c>
      <c r="BV352" s="123" t="s">
        <v>13</v>
      </c>
      <c r="BW352" s="14">
        <v>45.708742668353743</v>
      </c>
      <c r="BX352" s="24"/>
      <c r="BY352" s="123" t="s">
        <v>13</v>
      </c>
      <c r="BZ352" s="123" t="s">
        <v>13</v>
      </c>
      <c r="CA352" s="123" t="s">
        <v>13</v>
      </c>
      <c r="CB352" s="123" t="s">
        <v>13</v>
      </c>
      <c r="CC352" s="245" t="s">
        <v>94</v>
      </c>
    </row>
    <row r="353" spans="1:81" x14ac:dyDescent="0.25">
      <c r="A353" s="92"/>
      <c r="B353" s="48" t="s">
        <v>12</v>
      </c>
      <c r="C353" s="14">
        <v>126.4</v>
      </c>
      <c r="D353" s="123" t="s">
        <v>13</v>
      </c>
      <c r="E353" s="25"/>
      <c r="F353" s="105" t="s">
        <v>13</v>
      </c>
      <c r="G353" s="105" t="s">
        <v>13</v>
      </c>
      <c r="H353" s="105" t="s">
        <v>13</v>
      </c>
      <c r="I353" s="14">
        <v>141.4</v>
      </c>
      <c r="J353" s="123">
        <v>1E-3</v>
      </c>
      <c r="K353" s="25"/>
      <c r="L353" s="147">
        <v>0.58989999999999998</v>
      </c>
      <c r="M353" s="105">
        <v>1.47E-2</v>
      </c>
      <c r="N353" s="124">
        <v>70.952118220000003</v>
      </c>
      <c r="O353" s="14">
        <v>159.1</v>
      </c>
      <c r="P353" s="123">
        <v>1.5E-3</v>
      </c>
      <c r="Q353" s="25"/>
      <c r="R353" s="147">
        <v>0.42460000000000003</v>
      </c>
      <c r="S353" s="105">
        <v>1.7600000000000001E-2</v>
      </c>
      <c r="T353" s="124">
        <v>83.80790567999999</v>
      </c>
      <c r="U353" s="14">
        <v>180.20000000000002</v>
      </c>
      <c r="V353" s="123">
        <v>0</v>
      </c>
      <c r="W353" s="25"/>
      <c r="X353" s="147">
        <v>0.58790000000000009</v>
      </c>
      <c r="Y353" s="105">
        <v>9.6999999999999986E-3</v>
      </c>
      <c r="Z353" s="124">
        <v>92.58</v>
      </c>
      <c r="AA353" s="14">
        <v>148.5</v>
      </c>
      <c r="AB353" s="123">
        <v>6.9999999999999999E-4</v>
      </c>
      <c r="AC353" s="25"/>
      <c r="AD353" s="147">
        <v>0.67379999999999995</v>
      </c>
      <c r="AE353" s="105">
        <v>8.6999999999999994E-3</v>
      </c>
      <c r="AF353" s="124">
        <v>85.934327629999999</v>
      </c>
      <c r="AG353" s="14">
        <v>95.7</v>
      </c>
      <c r="AH353" s="123">
        <v>0</v>
      </c>
      <c r="AI353" s="25"/>
      <c r="AJ353" s="123">
        <v>0.4</v>
      </c>
      <c r="AK353" s="123">
        <v>0</v>
      </c>
      <c r="AL353" s="123">
        <v>50</v>
      </c>
      <c r="AM353" s="14">
        <v>91.100000000000009</v>
      </c>
      <c r="AN353" s="123">
        <v>0</v>
      </c>
      <c r="AO353" s="25"/>
      <c r="AP353" s="123">
        <v>0.4</v>
      </c>
      <c r="AQ353" s="123">
        <v>0</v>
      </c>
      <c r="AR353" s="123">
        <v>43.9</v>
      </c>
      <c r="AS353" s="14">
        <v>99.399999999999991</v>
      </c>
      <c r="AT353" s="123">
        <v>0</v>
      </c>
      <c r="AU353" s="246"/>
      <c r="AV353" s="123">
        <v>0.3</v>
      </c>
      <c r="AW353" s="123">
        <v>0</v>
      </c>
      <c r="AX353" s="123">
        <v>45.9</v>
      </c>
      <c r="AY353" s="14">
        <v>100.7</v>
      </c>
      <c r="AZ353" s="123">
        <v>5.4000000000000003E-3</v>
      </c>
      <c r="BA353" s="25"/>
      <c r="BB353" s="123">
        <v>0.37</v>
      </c>
      <c r="BC353" s="123">
        <v>1.4799999999999999E-2</v>
      </c>
      <c r="BD353" s="123">
        <v>47.42</v>
      </c>
      <c r="BE353" s="14">
        <v>102</v>
      </c>
      <c r="BF353" s="123">
        <v>1.46E-2</v>
      </c>
      <c r="BG353" s="25"/>
      <c r="BH353" s="123">
        <v>0.38550000000000001</v>
      </c>
      <c r="BI353" s="123">
        <v>1.04E-2</v>
      </c>
      <c r="BJ353" s="123">
        <v>46.655457300000002</v>
      </c>
      <c r="BK353" s="14">
        <v>42</v>
      </c>
      <c r="BL353" s="123">
        <v>8.3000000000000001E-3</v>
      </c>
      <c r="BM353" s="25"/>
      <c r="BN353" s="123">
        <v>0.12540000000000001</v>
      </c>
      <c r="BO353" s="123">
        <v>3.0000000000000001E-3</v>
      </c>
      <c r="BP353" s="123">
        <v>23.337499999999999</v>
      </c>
      <c r="BQ353" s="14">
        <v>82.314700000000002</v>
      </c>
      <c r="BR353" s="123">
        <v>2.9999999999999997E-4</v>
      </c>
      <c r="BS353" s="25"/>
      <c r="BT353" s="123">
        <v>0.17330000000000001</v>
      </c>
      <c r="BU353" s="123">
        <v>3.0300000000000001E-2</v>
      </c>
      <c r="BV353" s="123">
        <v>40.817800000000005</v>
      </c>
      <c r="BW353" s="14" t="s">
        <v>13</v>
      </c>
      <c r="BX353" s="123" t="s">
        <v>13</v>
      </c>
      <c r="BY353" s="24"/>
      <c r="BZ353" s="123" t="s">
        <v>13</v>
      </c>
      <c r="CA353" s="123" t="s">
        <v>13</v>
      </c>
      <c r="CB353" s="123" t="s">
        <v>13</v>
      </c>
      <c r="CC353" s="245" t="s">
        <v>94</v>
      </c>
    </row>
    <row r="354" spans="1:81" x14ac:dyDescent="0.25">
      <c r="A354" s="92"/>
      <c r="B354" s="48" t="s">
        <v>15</v>
      </c>
      <c r="C354" s="14">
        <v>215.98883999999998</v>
      </c>
      <c r="D354" s="123" t="s">
        <v>13</v>
      </c>
      <c r="E354" s="105" t="s">
        <v>13</v>
      </c>
      <c r="F354" s="26"/>
      <c r="G354" s="105" t="s">
        <v>13</v>
      </c>
      <c r="H354" s="105" t="s">
        <v>13</v>
      </c>
      <c r="I354" s="105" t="s">
        <v>13</v>
      </c>
      <c r="J354" s="105" t="s">
        <v>13</v>
      </c>
      <c r="K354" s="105" t="s">
        <v>13</v>
      </c>
      <c r="L354" s="26"/>
      <c r="M354" s="105" t="s">
        <v>13</v>
      </c>
      <c r="N354" s="105" t="s">
        <v>13</v>
      </c>
      <c r="O354" s="14">
        <v>337.21413859388178</v>
      </c>
      <c r="P354" s="105" t="s">
        <v>13</v>
      </c>
      <c r="Q354" s="105" t="s">
        <v>13</v>
      </c>
      <c r="R354" s="26"/>
      <c r="S354" s="105" t="s">
        <v>13</v>
      </c>
      <c r="T354" s="105" t="s">
        <v>13</v>
      </c>
      <c r="U354" s="14">
        <v>303.73022891558503</v>
      </c>
      <c r="V354" s="123">
        <v>0</v>
      </c>
      <c r="W354" s="105">
        <v>1.323</v>
      </c>
      <c r="X354" s="26"/>
      <c r="Y354" s="105">
        <v>3.2658</v>
      </c>
      <c r="Z354" s="124">
        <v>112.46839999999999</v>
      </c>
      <c r="AA354" s="14">
        <v>256.45055035173874</v>
      </c>
      <c r="AB354" s="123">
        <v>0</v>
      </c>
      <c r="AC354" s="105">
        <v>1.3853</v>
      </c>
      <c r="AD354" s="26"/>
      <c r="AE354" s="105">
        <v>2.2743000000000002</v>
      </c>
      <c r="AF354" s="124">
        <v>103.0252</v>
      </c>
      <c r="AG354" s="14">
        <v>178.87826383478949</v>
      </c>
      <c r="AH354" s="123">
        <v>0</v>
      </c>
      <c r="AI354" s="123">
        <v>0.8</v>
      </c>
      <c r="AJ354" s="26"/>
      <c r="AK354" s="123">
        <v>1.7</v>
      </c>
      <c r="AL354" s="123">
        <v>44</v>
      </c>
      <c r="AM354" s="14">
        <v>133.42162793539268</v>
      </c>
      <c r="AN354" s="123">
        <v>0</v>
      </c>
      <c r="AO354" s="123">
        <v>0.4</v>
      </c>
      <c r="AP354" s="26"/>
      <c r="AQ354" s="123">
        <v>0.9</v>
      </c>
      <c r="AR354" s="123">
        <v>14.4</v>
      </c>
      <c r="AS354" s="14">
        <v>134.82460615646866</v>
      </c>
      <c r="AT354" s="123">
        <v>0</v>
      </c>
      <c r="AU354" s="123">
        <v>0.5</v>
      </c>
      <c r="AV354" s="246"/>
      <c r="AW354" s="123">
        <v>1</v>
      </c>
      <c r="AX354" s="123">
        <v>12.3</v>
      </c>
      <c r="AY354" s="14">
        <v>165.32967157278398</v>
      </c>
      <c r="AZ354" s="123">
        <v>0</v>
      </c>
      <c r="BA354" s="123">
        <v>0.37909000000000004</v>
      </c>
      <c r="BB354" s="26"/>
      <c r="BC354" s="123">
        <v>0.90078999999999998</v>
      </c>
      <c r="BD354" s="123">
        <v>14.585009999999999</v>
      </c>
      <c r="BE354" s="14">
        <v>192.22844021797528</v>
      </c>
      <c r="BF354" s="123">
        <v>0</v>
      </c>
      <c r="BG354" s="123">
        <v>0.50448999999999999</v>
      </c>
      <c r="BH354" s="26"/>
      <c r="BI354" s="123">
        <v>1.64432</v>
      </c>
      <c r="BJ354" s="123">
        <v>12.379430000000001</v>
      </c>
      <c r="BK354" s="14">
        <v>35.39</v>
      </c>
      <c r="BL354" s="123">
        <v>0</v>
      </c>
      <c r="BM354" s="123">
        <v>8.2369999999999999E-2</v>
      </c>
      <c r="BN354" s="26"/>
      <c r="BO354" s="123">
        <v>0.17452000000000001</v>
      </c>
      <c r="BP354" s="123">
        <v>2.60561</v>
      </c>
      <c r="BQ354" s="14">
        <v>56.476150000000011</v>
      </c>
      <c r="BR354" s="123">
        <v>0</v>
      </c>
      <c r="BS354" s="123">
        <v>0</v>
      </c>
      <c r="BT354" s="26"/>
      <c r="BU354" s="123">
        <v>0</v>
      </c>
      <c r="BV354" s="123">
        <v>4.9217500000000003</v>
      </c>
      <c r="BW354" s="14">
        <v>87.304419999999993</v>
      </c>
      <c r="BX354" s="123" t="s">
        <v>13</v>
      </c>
      <c r="BY354" s="123" t="s">
        <v>13</v>
      </c>
      <c r="BZ354" s="24"/>
      <c r="CA354" s="123" t="s">
        <v>13</v>
      </c>
      <c r="CB354" s="123" t="s">
        <v>13</v>
      </c>
      <c r="CC354" s="245" t="s">
        <v>94</v>
      </c>
    </row>
    <row r="355" spans="1:81" x14ac:dyDescent="0.25">
      <c r="A355" s="92"/>
      <c r="B355" s="48" t="s">
        <v>17</v>
      </c>
      <c r="C355" s="105" t="s">
        <v>13</v>
      </c>
      <c r="D355" s="105" t="s">
        <v>13</v>
      </c>
      <c r="E355" s="105" t="s">
        <v>13</v>
      </c>
      <c r="F355" s="105" t="s">
        <v>13</v>
      </c>
      <c r="G355" s="25"/>
      <c r="H355" s="105" t="s">
        <v>13</v>
      </c>
      <c r="I355" s="105" t="s">
        <v>13</v>
      </c>
      <c r="J355" s="105" t="s">
        <v>13</v>
      </c>
      <c r="K355" s="105" t="s">
        <v>13</v>
      </c>
      <c r="L355" s="105" t="s">
        <v>13</v>
      </c>
      <c r="M355" s="25"/>
      <c r="N355" s="105" t="s">
        <v>13</v>
      </c>
      <c r="O355" s="105" t="s">
        <v>13</v>
      </c>
      <c r="P355" s="105" t="s">
        <v>13</v>
      </c>
      <c r="Q355" s="105" t="s">
        <v>13</v>
      </c>
      <c r="R355" s="105" t="s">
        <v>13</v>
      </c>
      <c r="S355" s="25"/>
      <c r="T355" s="105" t="s">
        <v>13</v>
      </c>
      <c r="U355" s="105" t="s">
        <v>13</v>
      </c>
      <c r="V355" s="105" t="s">
        <v>13</v>
      </c>
      <c r="W355" s="105" t="s">
        <v>13</v>
      </c>
      <c r="X355" s="105" t="s">
        <v>13</v>
      </c>
      <c r="Y355" s="25"/>
      <c r="Z355" s="105" t="s">
        <v>13</v>
      </c>
      <c r="AA355" s="105" t="s">
        <v>13</v>
      </c>
      <c r="AB355" s="105" t="s">
        <v>13</v>
      </c>
      <c r="AC355" s="105" t="s">
        <v>13</v>
      </c>
      <c r="AD355" s="105" t="s">
        <v>13</v>
      </c>
      <c r="AE355" s="25"/>
      <c r="AF355" s="105" t="s">
        <v>13</v>
      </c>
      <c r="AG355" s="105" t="s">
        <v>13</v>
      </c>
      <c r="AH355" s="123" t="s">
        <v>13</v>
      </c>
      <c r="AI355" s="123" t="s">
        <v>13</v>
      </c>
      <c r="AJ355" s="123" t="s">
        <v>13</v>
      </c>
      <c r="AK355" s="25"/>
      <c r="AL355" s="123" t="s">
        <v>13</v>
      </c>
      <c r="AM355" s="105" t="s">
        <v>13</v>
      </c>
      <c r="AN355" s="123" t="s">
        <v>13</v>
      </c>
      <c r="AO355" s="123" t="s">
        <v>13</v>
      </c>
      <c r="AP355" s="123" t="s">
        <v>13</v>
      </c>
      <c r="AQ355" s="25"/>
      <c r="AR355" s="123" t="s">
        <v>13</v>
      </c>
      <c r="AS355" s="105" t="s">
        <v>13</v>
      </c>
      <c r="AT355" s="123" t="s">
        <v>13</v>
      </c>
      <c r="AU355" s="123" t="s">
        <v>13</v>
      </c>
      <c r="AV355" s="123" t="s">
        <v>13</v>
      </c>
      <c r="AW355" s="25"/>
      <c r="AX355" s="123" t="s">
        <v>13</v>
      </c>
      <c r="AY355" s="105" t="s">
        <v>13</v>
      </c>
      <c r="AZ355" s="123" t="s">
        <v>13</v>
      </c>
      <c r="BA355" s="123" t="s">
        <v>13</v>
      </c>
      <c r="BB355" s="123" t="s">
        <v>13</v>
      </c>
      <c r="BC355" s="25"/>
      <c r="BD355" s="123" t="s">
        <v>13</v>
      </c>
      <c r="BE355" s="105" t="s">
        <v>13</v>
      </c>
      <c r="BF355" s="123" t="s">
        <v>13</v>
      </c>
      <c r="BG355" s="123" t="s">
        <v>13</v>
      </c>
      <c r="BH355" s="123" t="s">
        <v>13</v>
      </c>
      <c r="BI355" s="25"/>
      <c r="BJ355" s="123" t="s">
        <v>13</v>
      </c>
      <c r="BK355" s="123" t="s">
        <v>13</v>
      </c>
      <c r="BL355" s="123" t="s">
        <v>13</v>
      </c>
      <c r="BM355" s="123" t="s">
        <v>13</v>
      </c>
      <c r="BN355" s="123" t="s">
        <v>13</v>
      </c>
      <c r="BO355" s="25"/>
      <c r="BP355" s="123" t="s">
        <v>13</v>
      </c>
      <c r="BQ355" s="123" t="s">
        <v>13</v>
      </c>
      <c r="BR355" s="123" t="s">
        <v>13</v>
      </c>
      <c r="BS355" s="123" t="s">
        <v>13</v>
      </c>
      <c r="BT355" s="123" t="s">
        <v>13</v>
      </c>
      <c r="BU355" s="25"/>
      <c r="BV355" s="123" t="s">
        <v>13</v>
      </c>
      <c r="BW355" s="14" t="s">
        <v>13</v>
      </c>
      <c r="BX355" s="123" t="s">
        <v>13</v>
      </c>
      <c r="BY355" s="123" t="s">
        <v>13</v>
      </c>
      <c r="BZ355" s="123" t="s">
        <v>13</v>
      </c>
      <c r="CA355" s="24"/>
      <c r="CB355" s="123" t="s">
        <v>13</v>
      </c>
      <c r="CC355" s="245" t="s">
        <v>94</v>
      </c>
    </row>
    <row r="356" spans="1:81" x14ac:dyDescent="0.25">
      <c r="A356" s="92"/>
      <c r="B356" s="48" t="s">
        <v>19</v>
      </c>
      <c r="C356" s="14">
        <v>3475.8999999999996</v>
      </c>
      <c r="D356" s="123">
        <v>47.585000000000001</v>
      </c>
      <c r="E356" s="105">
        <v>123.55500000000001</v>
      </c>
      <c r="F356" s="147">
        <v>68.933999999999997</v>
      </c>
      <c r="G356" s="105">
        <v>22.722999999999999</v>
      </c>
      <c r="H356" s="27"/>
      <c r="I356" s="14">
        <v>4441.1000000000004</v>
      </c>
      <c r="J356" s="123">
        <v>42.542999999999999</v>
      </c>
      <c r="K356" s="105">
        <v>143.99100000000001</v>
      </c>
      <c r="L356" s="147">
        <v>76.983000000000004</v>
      </c>
      <c r="M356" s="105">
        <v>41.55</v>
      </c>
      <c r="N356" s="27"/>
      <c r="O356" s="14">
        <v>5298.3600000000006</v>
      </c>
      <c r="P356" s="123">
        <v>33.615000000000002</v>
      </c>
      <c r="Q356" s="105">
        <v>158.738</v>
      </c>
      <c r="R356" s="147">
        <v>80.337999999999994</v>
      </c>
      <c r="S356" s="105">
        <v>64.870999999999995</v>
      </c>
      <c r="T356" s="27"/>
      <c r="U356" s="14">
        <v>6050.8100000000013</v>
      </c>
      <c r="V356" s="123">
        <v>7.8970000000000002</v>
      </c>
      <c r="W356" s="105">
        <v>183.87200000000001</v>
      </c>
      <c r="X356" s="147">
        <v>86.891999999999996</v>
      </c>
      <c r="Y356" s="105">
        <v>72.09</v>
      </c>
      <c r="Z356" s="27"/>
      <c r="AA356" s="14">
        <v>4954.5</v>
      </c>
      <c r="AB356" s="123">
        <v>17.515000000000001</v>
      </c>
      <c r="AC356" s="105">
        <v>161.29400000000001</v>
      </c>
      <c r="AD356" s="147">
        <v>74.802000000000007</v>
      </c>
      <c r="AE356" s="105">
        <v>48.762</v>
      </c>
      <c r="AF356" s="27"/>
      <c r="AG356" s="14">
        <v>3501.88</v>
      </c>
      <c r="AH356" s="123">
        <v>3.4</v>
      </c>
      <c r="AI356" s="123">
        <v>104.4</v>
      </c>
      <c r="AJ356" s="123">
        <v>49.7</v>
      </c>
      <c r="AK356" s="123">
        <v>26.5</v>
      </c>
      <c r="AL356" s="27"/>
      <c r="AM356" s="14">
        <v>3701.57</v>
      </c>
      <c r="AN356" s="123">
        <v>0.39700999999999997</v>
      </c>
      <c r="AO356" s="123">
        <v>127.45043</v>
      </c>
      <c r="AP356" s="123">
        <v>38.649209999999997</v>
      </c>
      <c r="AQ356" s="123">
        <v>24.94483</v>
      </c>
      <c r="AR356" s="27"/>
      <c r="AS356" s="14">
        <v>4525.97</v>
      </c>
      <c r="AT356" s="123">
        <v>4.5919999999999996</v>
      </c>
      <c r="AU356" s="123">
        <v>135.69900000000001</v>
      </c>
      <c r="AV356" s="123">
        <v>38.436999999999998</v>
      </c>
      <c r="AW356" s="123">
        <v>32.579000000000001</v>
      </c>
      <c r="AX356" s="27"/>
      <c r="AY356" s="14">
        <v>4519.6900000000005</v>
      </c>
      <c r="AZ356" s="123">
        <v>1.508</v>
      </c>
      <c r="BA356" s="123">
        <v>138.30000000000001</v>
      </c>
      <c r="BB356" s="123">
        <v>39.451999999999998</v>
      </c>
      <c r="BC356" s="123">
        <v>34.076999999999998</v>
      </c>
      <c r="BD356" s="27"/>
      <c r="BE356" s="14">
        <v>2636.23</v>
      </c>
      <c r="BF356" s="123">
        <v>1.456</v>
      </c>
      <c r="BG356" s="123">
        <v>143.1</v>
      </c>
      <c r="BH356" s="123">
        <v>31.175000000000001</v>
      </c>
      <c r="BI356" s="123">
        <v>13.522</v>
      </c>
      <c r="BJ356" s="27"/>
      <c r="BK356" s="14">
        <v>586.02</v>
      </c>
      <c r="BL356" s="123">
        <v>1.7070000000000001</v>
      </c>
      <c r="BM356" s="123">
        <v>31.7</v>
      </c>
      <c r="BN356" s="123">
        <v>7.9240000000000004</v>
      </c>
      <c r="BO356" s="123">
        <v>6.3789999999999996</v>
      </c>
      <c r="BP356" s="27"/>
      <c r="BQ356" s="14">
        <v>1057</v>
      </c>
      <c r="BR356" s="123">
        <v>1.155</v>
      </c>
      <c r="BS356" s="123">
        <v>53.34</v>
      </c>
      <c r="BT356" s="123">
        <v>6.5650000000000004</v>
      </c>
      <c r="BU356" s="123">
        <v>5.1449999999999996</v>
      </c>
      <c r="BV356" s="27"/>
      <c r="BW356" s="14">
        <v>1326.0900000000001</v>
      </c>
      <c r="BX356" s="123" t="s">
        <v>13</v>
      </c>
      <c r="BY356" s="123" t="s">
        <v>13</v>
      </c>
      <c r="BZ356" s="123" t="s">
        <v>13</v>
      </c>
      <c r="CA356" s="123" t="s">
        <v>13</v>
      </c>
      <c r="CB356" s="24"/>
      <c r="CC356" s="245" t="s">
        <v>94</v>
      </c>
    </row>
    <row r="357" spans="1:81" x14ac:dyDescent="0.25">
      <c r="A357" s="38"/>
    </row>
    <row r="358" spans="1:81" s="20" customFormat="1" ht="30" x14ac:dyDescent="0.25">
      <c r="A358" s="36" t="s">
        <v>96</v>
      </c>
      <c r="B358" s="137"/>
      <c r="C358" s="247"/>
      <c r="D358" s="248"/>
      <c r="E358" s="249"/>
      <c r="F358" s="250"/>
      <c r="G358" s="249"/>
      <c r="H358" s="251"/>
      <c r="I358" s="252"/>
      <c r="J358" s="253"/>
      <c r="K358" s="250"/>
      <c r="L358" s="254"/>
      <c r="M358" s="249"/>
      <c r="N358" s="251"/>
      <c r="O358" s="247"/>
      <c r="P358" s="248"/>
      <c r="Q358" s="249"/>
      <c r="R358" s="250"/>
      <c r="S358" s="249"/>
      <c r="T358" s="251"/>
      <c r="U358" s="247"/>
      <c r="V358" s="248"/>
      <c r="W358" s="249"/>
      <c r="X358" s="250"/>
      <c r="Y358" s="249"/>
      <c r="Z358" s="251"/>
      <c r="AA358" s="247"/>
      <c r="AB358" s="248"/>
      <c r="AC358" s="249"/>
      <c r="AD358" s="250"/>
      <c r="AE358" s="249"/>
      <c r="AF358" s="251"/>
      <c r="AG358" s="247"/>
      <c r="AH358" s="248"/>
      <c r="AI358" s="249"/>
      <c r="AJ358" s="250"/>
      <c r="AK358" s="249"/>
      <c r="AL358" s="251"/>
      <c r="AM358" s="247"/>
      <c r="AN358" s="248"/>
      <c r="AO358" s="249"/>
      <c r="AP358" s="250"/>
      <c r="AQ358" s="249"/>
      <c r="AR358" s="251"/>
      <c r="AS358" s="247"/>
      <c r="AT358" s="248"/>
      <c r="AU358" s="249"/>
      <c r="AV358" s="250"/>
      <c r="AW358" s="249"/>
      <c r="AX358" s="250"/>
      <c r="AY358" s="247"/>
      <c r="AZ358" s="250"/>
      <c r="BA358" s="250"/>
      <c r="BB358" s="250"/>
      <c r="BC358" s="250"/>
      <c r="BD358" s="251"/>
      <c r="BE358" s="247"/>
      <c r="BF358" s="250"/>
      <c r="BG358" s="250"/>
      <c r="BH358" s="250"/>
      <c r="BI358" s="250"/>
      <c r="BJ358" s="251"/>
      <c r="BK358" s="247"/>
      <c r="BL358" s="250"/>
      <c r="BM358" s="250"/>
      <c r="BN358" s="250"/>
      <c r="BO358" s="250"/>
      <c r="BP358" s="251"/>
      <c r="BQ358" s="247"/>
      <c r="BR358" s="250"/>
      <c r="BS358" s="250"/>
      <c r="BT358" s="250"/>
      <c r="BU358" s="250"/>
      <c r="BV358" s="251"/>
      <c r="BW358" s="247"/>
      <c r="BX358" s="250"/>
      <c r="BY358" s="250"/>
      <c r="BZ358" s="250"/>
      <c r="CA358" s="250"/>
      <c r="CB358" s="251"/>
      <c r="CC358" s="219" t="s">
        <v>24</v>
      </c>
    </row>
    <row r="359" spans="1:81" x14ac:dyDescent="0.25">
      <c r="A359" s="36"/>
      <c r="B359" s="169" t="s">
        <v>10</v>
      </c>
      <c r="C359" s="14">
        <v>2210.6729874000002</v>
      </c>
      <c r="D359" s="205"/>
      <c r="E359" s="206"/>
      <c r="F359" s="125"/>
      <c r="G359" s="206"/>
      <c r="H359" s="129"/>
      <c r="I359" s="14">
        <v>2742.2019091999996</v>
      </c>
      <c r="J359" s="205"/>
      <c r="K359" s="206"/>
      <c r="L359" s="125"/>
      <c r="M359" s="206"/>
      <c r="N359" s="129"/>
      <c r="O359" s="14">
        <v>2917.3713585</v>
      </c>
      <c r="P359" s="205"/>
      <c r="Q359" s="206"/>
      <c r="R359" s="125"/>
      <c r="S359" s="206"/>
      <c r="T359" s="129"/>
      <c r="U359" s="14">
        <v>3157.3925614</v>
      </c>
      <c r="V359" s="205"/>
      <c r="W359" s="206"/>
      <c r="X359" s="125"/>
      <c r="Y359" s="206"/>
      <c r="Z359" s="129"/>
      <c r="AA359" s="14">
        <v>3320.3653499000002</v>
      </c>
      <c r="AB359" s="205"/>
      <c r="AC359" s="206"/>
      <c r="AD359" s="125"/>
      <c r="AE359" s="206"/>
      <c r="AF359" s="129"/>
      <c r="AG359" s="14">
        <v>3137.6989395169235</v>
      </c>
      <c r="AH359" s="205"/>
      <c r="AI359" s="206"/>
      <c r="AJ359" s="125"/>
      <c r="AK359" s="206"/>
      <c r="AL359" s="129"/>
      <c r="AM359" s="14">
        <v>3564.5130967909254</v>
      </c>
      <c r="AN359" s="205"/>
      <c r="AO359" s="206"/>
      <c r="AP359" s="125"/>
      <c r="AQ359" s="206"/>
      <c r="AR359" s="129"/>
      <c r="AS359" s="14">
        <v>4410.4118697045515</v>
      </c>
      <c r="AT359" s="205"/>
      <c r="AU359" s="206"/>
      <c r="AV359" s="125"/>
      <c r="AW359" s="206"/>
      <c r="AX359" s="129"/>
      <c r="AY359" s="14">
        <v>4927.0272953773956</v>
      </c>
      <c r="AZ359" s="129"/>
      <c r="BA359" s="129"/>
      <c r="BB359" s="129"/>
      <c r="BC359" s="129"/>
      <c r="BD359" s="129"/>
      <c r="BE359" s="14">
        <v>5794.4255368618324</v>
      </c>
      <c r="BF359" s="129"/>
      <c r="BG359" s="129"/>
      <c r="BH359" s="129"/>
      <c r="BI359" s="129"/>
      <c r="BJ359" s="129"/>
      <c r="BK359" s="14">
        <v>3818.1904549044111</v>
      </c>
      <c r="BL359" s="129"/>
      <c r="BM359" s="129"/>
      <c r="BN359" s="129"/>
      <c r="BO359" s="129"/>
      <c r="BP359" s="129"/>
      <c r="BQ359" s="14">
        <v>5011.8736526993334</v>
      </c>
      <c r="BR359" s="129"/>
      <c r="BS359" s="129"/>
      <c r="BT359" s="129"/>
      <c r="BU359" s="129"/>
      <c r="BV359" s="129"/>
      <c r="BW359" s="14">
        <v>9698.5499693360744</v>
      </c>
      <c r="BX359" s="129"/>
      <c r="BY359" s="129"/>
      <c r="BZ359" s="129"/>
      <c r="CA359" s="129"/>
      <c r="CB359" s="129"/>
      <c r="CC359" s="220" t="s">
        <v>41</v>
      </c>
    </row>
    <row r="360" spans="1:81" x14ac:dyDescent="0.25">
      <c r="A360" s="36"/>
      <c r="B360" s="169" t="s">
        <v>12</v>
      </c>
      <c r="C360" s="14">
        <v>29339.1</v>
      </c>
      <c r="D360" s="205"/>
      <c r="E360" s="206"/>
      <c r="F360" s="125"/>
      <c r="G360" s="206"/>
      <c r="H360" s="129"/>
      <c r="I360" s="14">
        <v>46580.099999999991</v>
      </c>
      <c r="J360" s="205"/>
      <c r="K360" s="206"/>
      <c r="L360" s="125"/>
      <c r="M360" s="206"/>
      <c r="N360" s="129"/>
      <c r="O360" s="14">
        <v>51938.400000000009</v>
      </c>
      <c r="P360" s="205"/>
      <c r="Q360" s="206"/>
      <c r="R360" s="125"/>
      <c r="S360" s="206"/>
      <c r="T360" s="129"/>
      <c r="U360" s="14">
        <v>44111.5</v>
      </c>
      <c r="V360" s="205"/>
      <c r="W360" s="206"/>
      <c r="X360" s="125"/>
      <c r="Y360" s="206"/>
      <c r="Z360" s="129"/>
      <c r="AA360" s="14">
        <v>43375.600000000006</v>
      </c>
      <c r="AB360" s="205"/>
      <c r="AC360" s="206"/>
      <c r="AD360" s="125"/>
      <c r="AE360" s="206"/>
      <c r="AF360" s="129"/>
      <c r="AG360" s="14">
        <v>32854.1</v>
      </c>
      <c r="AH360" s="205"/>
      <c r="AI360" s="206"/>
      <c r="AJ360" s="125"/>
      <c r="AK360" s="206"/>
      <c r="AL360" s="129"/>
      <c r="AM360" s="14">
        <v>29983.699999999997</v>
      </c>
      <c r="AN360" s="205"/>
      <c r="AO360" s="206"/>
      <c r="AP360" s="125"/>
      <c r="AQ360" s="206"/>
      <c r="AR360" s="129"/>
      <c r="AS360" s="14">
        <v>36595.399999999994</v>
      </c>
      <c r="AT360" s="205"/>
      <c r="AU360" s="206"/>
      <c r="AV360" s="125"/>
      <c r="AW360" s="206"/>
      <c r="AX360" s="129"/>
      <c r="AY360" s="14">
        <v>42267.799999999996</v>
      </c>
      <c r="AZ360" s="129"/>
      <c r="BA360" s="129"/>
      <c r="BB360" s="129"/>
      <c r="BC360" s="129"/>
      <c r="BD360" s="129"/>
      <c r="BE360" s="14">
        <v>41974.899999999994</v>
      </c>
      <c r="BF360" s="129"/>
      <c r="BG360" s="129"/>
      <c r="BH360" s="129"/>
      <c r="BI360" s="129"/>
      <c r="BJ360" s="129"/>
      <c r="BK360" s="14">
        <v>37183.199999999997</v>
      </c>
      <c r="BL360" s="129"/>
      <c r="BM360" s="129"/>
      <c r="BN360" s="129"/>
      <c r="BO360" s="129"/>
      <c r="BP360" s="129"/>
      <c r="BQ360" s="14">
        <v>49435.369999999995</v>
      </c>
      <c r="BR360" s="129"/>
      <c r="BS360" s="129"/>
      <c r="BT360" s="129"/>
      <c r="BU360" s="129"/>
      <c r="BV360" s="129"/>
      <c r="BW360" s="14">
        <v>46767.05</v>
      </c>
      <c r="BX360" s="129"/>
      <c r="BY360" s="129"/>
      <c r="BZ360" s="129"/>
      <c r="CA360" s="129"/>
      <c r="CB360" s="129"/>
      <c r="CC360" s="220" t="s">
        <v>41</v>
      </c>
    </row>
    <row r="361" spans="1:81" x14ac:dyDescent="0.25">
      <c r="A361" s="36"/>
      <c r="B361" s="169" t="s">
        <v>15</v>
      </c>
      <c r="C361" s="14">
        <v>66803.056755382524</v>
      </c>
      <c r="D361" s="205"/>
      <c r="E361" s="206"/>
      <c r="F361" s="125"/>
      <c r="G361" s="206"/>
      <c r="H361" s="129"/>
      <c r="I361" s="14">
        <v>93400.529965287045</v>
      </c>
      <c r="J361" s="205"/>
      <c r="K361" s="206"/>
      <c r="L361" s="125"/>
      <c r="M361" s="206"/>
      <c r="N361" s="129"/>
      <c r="O361" s="14">
        <v>92307.195714879563</v>
      </c>
      <c r="P361" s="205"/>
      <c r="Q361" s="206"/>
      <c r="R361" s="125"/>
      <c r="S361" s="206"/>
      <c r="T361" s="129"/>
      <c r="U361" s="14">
        <v>93669.782203691997</v>
      </c>
      <c r="V361" s="205"/>
      <c r="W361" s="206"/>
      <c r="X361" s="125"/>
      <c r="Y361" s="206"/>
      <c r="Z361" s="129"/>
      <c r="AA361" s="14">
        <v>77108.811971279589</v>
      </c>
      <c r="AB361" s="205"/>
      <c r="AC361" s="206"/>
      <c r="AD361" s="125"/>
      <c r="AE361" s="206"/>
      <c r="AF361" s="129"/>
      <c r="AG361" s="14">
        <v>47824.824676903801</v>
      </c>
      <c r="AH361" s="205"/>
      <c r="AI361" s="206"/>
      <c r="AJ361" s="125"/>
      <c r="AK361" s="206"/>
      <c r="AL361" s="129"/>
      <c r="AM361" s="14">
        <v>43106.088497302015</v>
      </c>
      <c r="AN361" s="205"/>
      <c r="AO361" s="206"/>
      <c r="AP361" s="125"/>
      <c r="AQ361" s="206"/>
      <c r="AR361" s="129"/>
      <c r="AS361" s="14">
        <v>55974.348709742058</v>
      </c>
      <c r="AT361" s="205"/>
      <c r="AU361" s="206"/>
      <c r="AV361" s="125"/>
      <c r="AW361" s="206"/>
      <c r="AX361" s="129"/>
      <c r="AY361" s="14">
        <v>66345.230456636418</v>
      </c>
      <c r="AZ361" s="129"/>
      <c r="BA361" s="129"/>
      <c r="BB361" s="129"/>
      <c r="BC361" s="129"/>
      <c r="BD361" s="129"/>
      <c r="BE361" s="14">
        <v>67295.793717667781</v>
      </c>
      <c r="BF361" s="129"/>
      <c r="BG361" s="129"/>
      <c r="BH361" s="129"/>
      <c r="BI361" s="129"/>
      <c r="BJ361" s="129"/>
      <c r="BK361" s="14">
        <v>49273.351002688694</v>
      </c>
      <c r="BL361" s="129"/>
      <c r="BM361" s="129"/>
      <c r="BN361" s="129"/>
      <c r="BO361" s="129"/>
      <c r="BP361" s="129"/>
      <c r="BQ361" s="14">
        <v>71677.555421174824</v>
      </c>
      <c r="BR361" s="129"/>
      <c r="BS361" s="129"/>
      <c r="BT361" s="129"/>
      <c r="BU361" s="129"/>
      <c r="BV361" s="129"/>
      <c r="BW361" s="14">
        <v>94052.045432297629</v>
      </c>
      <c r="BX361" s="129"/>
      <c r="BY361" s="129"/>
      <c r="BZ361" s="129"/>
      <c r="CA361" s="129"/>
      <c r="CB361" s="129"/>
      <c r="CC361" s="220" t="s">
        <v>41</v>
      </c>
    </row>
    <row r="362" spans="1:81" x14ac:dyDescent="0.25">
      <c r="A362" s="36"/>
      <c r="B362" s="169" t="s">
        <v>17</v>
      </c>
      <c r="C362" s="14">
        <v>2378.8288637999999</v>
      </c>
      <c r="D362" s="205"/>
      <c r="E362" s="206"/>
      <c r="F362" s="125"/>
      <c r="G362" s="206"/>
      <c r="H362" s="129"/>
      <c r="I362" s="14">
        <v>3240.9440737</v>
      </c>
      <c r="J362" s="205"/>
      <c r="K362" s="206"/>
      <c r="L362" s="125"/>
      <c r="M362" s="206"/>
      <c r="N362" s="129"/>
      <c r="O362" s="14">
        <v>3575.6166551000001</v>
      </c>
      <c r="P362" s="205"/>
      <c r="Q362" s="206"/>
      <c r="R362" s="125"/>
      <c r="S362" s="206"/>
      <c r="T362" s="129"/>
      <c r="U362" s="14">
        <v>3891.7160057000001</v>
      </c>
      <c r="V362" s="205"/>
      <c r="W362" s="206"/>
      <c r="X362" s="125"/>
      <c r="Y362" s="206"/>
      <c r="Z362" s="129"/>
      <c r="AA362" s="14">
        <v>3383.2073823999999</v>
      </c>
      <c r="AB362" s="205"/>
      <c r="AC362" s="206"/>
      <c r="AD362" s="125"/>
      <c r="AE362" s="206"/>
      <c r="AF362" s="129"/>
      <c r="AG362" s="14">
        <v>2472.1928763000005</v>
      </c>
      <c r="AH362" s="205"/>
      <c r="AI362" s="206"/>
      <c r="AJ362" s="125"/>
      <c r="AK362" s="206"/>
      <c r="AL362" s="129"/>
      <c r="AM362" s="14">
        <v>2448.9245138000001</v>
      </c>
      <c r="AN362" s="205"/>
      <c r="AO362" s="206"/>
      <c r="AP362" s="125"/>
      <c r="AQ362" s="206"/>
      <c r="AR362" s="129"/>
      <c r="AS362" s="14">
        <v>2637.6292950000002</v>
      </c>
      <c r="AT362" s="205"/>
      <c r="AU362" s="206"/>
      <c r="AV362" s="125"/>
      <c r="AW362" s="206"/>
      <c r="AX362" s="129"/>
      <c r="AY362" s="14">
        <v>2745.9147972000001</v>
      </c>
      <c r="AZ362" s="129"/>
      <c r="BA362" s="129"/>
      <c r="BB362" s="129"/>
      <c r="BC362" s="129"/>
      <c r="BD362" s="129"/>
      <c r="BE362" s="14">
        <v>3125.6073486999999</v>
      </c>
      <c r="BF362" s="129"/>
      <c r="BG362" s="129"/>
      <c r="BH362" s="129"/>
      <c r="BI362" s="129"/>
      <c r="BJ362" s="129"/>
      <c r="BK362" s="14">
        <v>2444.0596024000001</v>
      </c>
      <c r="BL362" s="129"/>
      <c r="BM362" s="129"/>
      <c r="BN362" s="129"/>
      <c r="BO362" s="129"/>
      <c r="BP362" s="129"/>
      <c r="BQ362" s="14">
        <v>3300.6781960686744</v>
      </c>
      <c r="BR362" s="129"/>
      <c r="BS362" s="129"/>
      <c r="BT362" s="129"/>
      <c r="BU362" s="129"/>
      <c r="BV362" s="129"/>
      <c r="BW362" s="14">
        <v>3561.7185331576675</v>
      </c>
      <c r="BX362" s="129"/>
      <c r="BY362" s="129"/>
      <c r="BZ362" s="129"/>
      <c r="CA362" s="129"/>
      <c r="CB362" s="129"/>
      <c r="CC362" s="220" t="s">
        <v>41</v>
      </c>
    </row>
    <row r="363" spans="1:81" x14ac:dyDescent="0.25">
      <c r="A363" s="36"/>
      <c r="B363" s="169" t="s">
        <v>19</v>
      </c>
      <c r="C363" s="14">
        <v>441833.2</v>
      </c>
      <c r="D363" s="205"/>
      <c r="E363" s="206"/>
      <c r="F363" s="125"/>
      <c r="G363" s="206"/>
      <c r="H363" s="129"/>
      <c r="I363" s="14">
        <v>573448.15799999994</v>
      </c>
      <c r="J363" s="205"/>
      <c r="K363" s="206"/>
      <c r="L363" s="125"/>
      <c r="M363" s="206"/>
      <c r="N363" s="129"/>
      <c r="O363" s="14">
        <v>589773.98097899999</v>
      </c>
      <c r="P363" s="205"/>
      <c r="Q363" s="206"/>
      <c r="R363" s="125"/>
      <c r="S363" s="206"/>
      <c r="T363" s="129"/>
      <c r="U363" s="14">
        <v>591958.00426940003</v>
      </c>
      <c r="V363" s="205"/>
      <c r="W363" s="206"/>
      <c r="X363" s="125"/>
      <c r="Y363" s="206"/>
      <c r="Z363" s="129"/>
      <c r="AA363" s="14">
        <v>562550.59</v>
      </c>
      <c r="AB363" s="205"/>
      <c r="AC363" s="206"/>
      <c r="AD363" s="125"/>
      <c r="AE363" s="206"/>
      <c r="AF363" s="129"/>
      <c r="AG363" s="14">
        <v>393034.92000000004</v>
      </c>
      <c r="AH363" s="205"/>
      <c r="AI363" s="206"/>
      <c r="AJ363" s="125"/>
      <c r="AK363" s="206"/>
      <c r="AL363" s="129"/>
      <c r="AM363" s="14">
        <v>332352.57999999996</v>
      </c>
      <c r="AN363" s="205"/>
      <c r="AO363" s="206"/>
      <c r="AP363" s="125"/>
      <c r="AQ363" s="206"/>
      <c r="AR363" s="129"/>
      <c r="AS363" s="14">
        <v>410482.76999999996</v>
      </c>
      <c r="AT363" s="205"/>
      <c r="AU363" s="206"/>
      <c r="AV363" s="125"/>
      <c r="AW363" s="206"/>
      <c r="AX363" s="129"/>
      <c r="AY363" s="14">
        <v>508560.94999999995</v>
      </c>
      <c r="AZ363" s="129"/>
      <c r="BA363" s="129"/>
      <c r="BB363" s="129"/>
      <c r="BC363" s="129"/>
      <c r="BD363" s="129"/>
      <c r="BE363" s="14">
        <v>481699.08999999997</v>
      </c>
      <c r="BF363" s="129"/>
      <c r="BG363" s="129"/>
      <c r="BH363" s="129"/>
      <c r="BI363" s="129"/>
      <c r="BJ363" s="129"/>
      <c r="BK363" s="14">
        <v>381489.89</v>
      </c>
      <c r="BL363" s="129"/>
      <c r="BM363" s="129"/>
      <c r="BN363" s="129"/>
      <c r="BO363" s="129"/>
      <c r="BP363" s="129"/>
      <c r="BQ363" s="14">
        <v>550050.43000000005</v>
      </c>
      <c r="BR363" s="129"/>
      <c r="BS363" s="129"/>
      <c r="BT363" s="129"/>
      <c r="BU363" s="129"/>
      <c r="BV363" s="129"/>
      <c r="BW363" s="14">
        <v>636842.96</v>
      </c>
      <c r="BX363" s="129"/>
      <c r="BY363" s="129"/>
      <c r="BZ363" s="129"/>
      <c r="CA363" s="129"/>
      <c r="CB363" s="129"/>
      <c r="CC363" s="220" t="s">
        <v>41</v>
      </c>
    </row>
    <row r="364" spans="1:81" ht="45" x14ac:dyDescent="0.25">
      <c r="A364" s="36" t="s">
        <v>97</v>
      </c>
      <c r="B364" s="22"/>
      <c r="C364" s="255"/>
      <c r="D364" s="256"/>
      <c r="E364" s="257"/>
      <c r="F364" s="258"/>
      <c r="G364" s="257"/>
      <c r="H364" s="259"/>
      <c r="I364" s="260"/>
      <c r="J364" s="261"/>
      <c r="K364" s="258"/>
      <c r="L364" s="262"/>
      <c r="M364" s="257"/>
      <c r="N364" s="259"/>
      <c r="O364" s="255"/>
      <c r="P364" s="256"/>
      <c r="Q364" s="257"/>
      <c r="R364" s="258"/>
      <c r="S364" s="257"/>
      <c r="T364" s="259"/>
      <c r="U364" s="255"/>
      <c r="V364" s="256"/>
      <c r="W364" s="257"/>
      <c r="X364" s="258"/>
      <c r="Y364" s="257"/>
      <c r="Z364" s="259"/>
      <c r="AA364" s="255"/>
      <c r="AB364" s="256"/>
      <c r="AC364" s="257"/>
      <c r="AD364" s="258"/>
      <c r="AE364" s="257"/>
      <c r="AF364" s="259"/>
      <c r="AG364" s="255"/>
      <c r="AH364" s="256"/>
      <c r="AI364" s="257"/>
      <c r="AJ364" s="258"/>
      <c r="AK364" s="257"/>
      <c r="AL364" s="259"/>
      <c r="AM364" s="255"/>
      <c r="AN364" s="256"/>
      <c r="AO364" s="257"/>
      <c r="AP364" s="258"/>
      <c r="AQ364" s="257"/>
      <c r="AR364" s="259"/>
      <c r="AS364" s="255"/>
      <c r="AT364" s="256"/>
      <c r="AU364" s="257"/>
      <c r="AV364" s="258"/>
      <c r="AW364" s="257"/>
      <c r="AX364" s="258"/>
      <c r="AY364" s="255"/>
      <c r="AZ364" s="258"/>
      <c r="BA364" s="258"/>
      <c r="BB364" s="258"/>
      <c r="BC364" s="258"/>
      <c r="BD364" s="259"/>
      <c r="BE364" s="255"/>
      <c r="BF364" s="258"/>
      <c r="BG364" s="258"/>
      <c r="BH364" s="258"/>
      <c r="BI364" s="258"/>
      <c r="BJ364" s="259"/>
      <c r="BK364" s="255"/>
      <c r="BL364" s="258"/>
      <c r="BM364" s="258"/>
      <c r="BN364" s="258"/>
      <c r="BO364" s="258"/>
      <c r="BP364" s="259"/>
      <c r="BQ364" s="255"/>
      <c r="BR364" s="258"/>
      <c r="BS364" s="258"/>
      <c r="BT364" s="258"/>
      <c r="BU364" s="258"/>
      <c r="BV364" s="259"/>
      <c r="BW364" s="255"/>
      <c r="BX364" s="258"/>
      <c r="BY364" s="258"/>
      <c r="BZ364" s="258"/>
      <c r="CA364" s="258"/>
      <c r="CB364" s="259"/>
      <c r="CC364" s="183" t="s">
        <v>24</v>
      </c>
    </row>
    <row r="365" spans="1:81" x14ac:dyDescent="0.25">
      <c r="A365" s="36"/>
      <c r="B365" s="169" t="s">
        <v>10</v>
      </c>
      <c r="C365" s="14">
        <v>1013.1937943812775</v>
      </c>
      <c r="D365" s="24"/>
      <c r="E365" s="105" t="s">
        <v>13</v>
      </c>
      <c r="F365" s="105" t="s">
        <v>13</v>
      </c>
      <c r="G365" s="105" t="s">
        <v>13</v>
      </c>
      <c r="H365" s="105" t="s">
        <v>13</v>
      </c>
      <c r="I365" s="14">
        <v>1310.6424028427186</v>
      </c>
      <c r="J365" s="24"/>
      <c r="K365" s="105" t="s">
        <v>13</v>
      </c>
      <c r="L365" s="105" t="s">
        <v>13</v>
      </c>
      <c r="M365" s="105" t="s">
        <v>13</v>
      </c>
      <c r="N365" s="105" t="s">
        <v>13</v>
      </c>
      <c r="O365" s="14">
        <v>1401.6694040306725</v>
      </c>
      <c r="P365" s="24"/>
      <c r="Q365" s="105" t="s">
        <v>13</v>
      </c>
      <c r="R365" s="105" t="s">
        <v>13</v>
      </c>
      <c r="S365" s="105" t="s">
        <v>13</v>
      </c>
      <c r="T365" s="105" t="s">
        <v>13</v>
      </c>
      <c r="U365" s="14">
        <v>1521.5363911999998</v>
      </c>
      <c r="V365" s="24"/>
      <c r="W365" s="105" t="s">
        <v>13</v>
      </c>
      <c r="X365" s="105" t="s">
        <v>13</v>
      </c>
      <c r="Y365" s="105" t="s">
        <v>13</v>
      </c>
      <c r="Z365" s="105" t="s">
        <v>13</v>
      </c>
      <c r="AA365" s="14">
        <v>1622.2165004000001</v>
      </c>
      <c r="AB365" s="24"/>
      <c r="AC365" s="105" t="s">
        <v>13</v>
      </c>
      <c r="AD365" s="105" t="s">
        <v>13</v>
      </c>
      <c r="AE365" s="105" t="s">
        <v>13</v>
      </c>
      <c r="AF365" s="105" t="s">
        <v>13</v>
      </c>
      <c r="AG365" s="14">
        <v>1513.8003303</v>
      </c>
      <c r="AH365" s="24"/>
      <c r="AI365" s="105" t="s">
        <v>13</v>
      </c>
      <c r="AJ365" s="105" t="s">
        <v>13</v>
      </c>
      <c r="AK365" s="105" t="s">
        <v>13</v>
      </c>
      <c r="AL365" s="105" t="s">
        <v>13</v>
      </c>
      <c r="AM365" s="14">
        <v>1672.4876642000002</v>
      </c>
      <c r="AN365" s="24"/>
      <c r="AO365" s="105" t="s">
        <v>13</v>
      </c>
      <c r="AP365" s="105" t="s">
        <v>13</v>
      </c>
      <c r="AQ365" s="105" t="s">
        <v>13</v>
      </c>
      <c r="AR365" s="105" t="s">
        <v>13</v>
      </c>
      <c r="AS365" s="14">
        <v>2022.265034</v>
      </c>
      <c r="AT365" s="24"/>
      <c r="AU365" s="105" t="s">
        <v>13</v>
      </c>
      <c r="AV365" s="105" t="s">
        <v>13</v>
      </c>
      <c r="AW365" s="105" t="s">
        <v>13</v>
      </c>
      <c r="AX365" s="105" t="s">
        <v>13</v>
      </c>
      <c r="AY365" s="14">
        <v>2218.1841813000001</v>
      </c>
      <c r="AZ365" s="24"/>
      <c r="BA365" s="105" t="s">
        <v>13</v>
      </c>
      <c r="BB365" s="105" t="s">
        <v>13</v>
      </c>
      <c r="BC365" s="105" t="s">
        <v>13</v>
      </c>
      <c r="BD365" s="105" t="s">
        <v>13</v>
      </c>
      <c r="BE365" s="14">
        <v>2433.7090578842613</v>
      </c>
      <c r="BF365" s="24"/>
      <c r="BG365" s="105" t="s">
        <v>13</v>
      </c>
      <c r="BH365" s="105" t="s">
        <v>13</v>
      </c>
      <c r="BI365" s="105" t="s">
        <v>13</v>
      </c>
      <c r="BJ365" s="105" t="s">
        <v>13</v>
      </c>
      <c r="BK365" s="14">
        <v>1099.3419549588284</v>
      </c>
      <c r="BL365" s="24"/>
      <c r="BM365" s="105" t="s">
        <v>13</v>
      </c>
      <c r="BN365" s="105" t="s">
        <v>13</v>
      </c>
      <c r="BO365" s="105" t="s">
        <v>13</v>
      </c>
      <c r="BP365" s="105" t="s">
        <v>13</v>
      </c>
      <c r="BQ365" s="14">
        <v>1735.2489665453945</v>
      </c>
      <c r="BR365" s="24"/>
      <c r="BS365" s="105" t="s">
        <v>13</v>
      </c>
      <c r="BT365" s="105" t="s">
        <v>13</v>
      </c>
      <c r="BU365" s="105" t="s">
        <v>13</v>
      </c>
      <c r="BV365" s="105" t="s">
        <v>13</v>
      </c>
      <c r="BW365" s="14">
        <v>4177.147707833873</v>
      </c>
      <c r="BX365" s="24"/>
      <c r="BY365" s="105" t="s">
        <v>13</v>
      </c>
      <c r="BZ365" s="105" t="s">
        <v>13</v>
      </c>
      <c r="CA365" s="105" t="s">
        <v>13</v>
      </c>
      <c r="CB365" s="105" t="s">
        <v>13</v>
      </c>
      <c r="CC365" s="220" t="s">
        <v>41</v>
      </c>
    </row>
    <row r="366" spans="1:81" x14ac:dyDescent="0.25">
      <c r="A366" s="36"/>
      <c r="B366" s="169" t="s">
        <v>12</v>
      </c>
      <c r="C366" s="14">
        <v>4833</v>
      </c>
      <c r="D366" s="105">
        <v>0</v>
      </c>
      <c r="E366" s="25"/>
      <c r="F366" s="105">
        <v>32</v>
      </c>
      <c r="G366" s="105">
        <v>0</v>
      </c>
      <c r="H366" s="124">
        <v>1004.6</v>
      </c>
      <c r="I366" s="14">
        <v>5652.5000000000009</v>
      </c>
      <c r="J366" s="123">
        <v>4.4588390699999989</v>
      </c>
      <c r="K366" s="25"/>
      <c r="L366" s="105">
        <v>65.552098049999998</v>
      </c>
      <c r="M366" s="105">
        <v>3.8428225900000004</v>
      </c>
      <c r="N366" s="124">
        <v>1330.8149148299999</v>
      </c>
      <c r="O366" s="14">
        <v>6364.1</v>
      </c>
      <c r="P366" s="123">
        <v>6.3999999999999995</v>
      </c>
      <c r="Q366" s="25"/>
      <c r="R366" s="147">
        <v>69.81639662000002</v>
      </c>
      <c r="S366" s="105">
        <v>4.3029391400000012</v>
      </c>
      <c r="T366" s="124">
        <v>1693.5</v>
      </c>
      <c r="U366" s="14">
        <v>7571.4</v>
      </c>
      <c r="V366" s="123">
        <v>7.415</v>
      </c>
      <c r="W366" s="25"/>
      <c r="X366" s="147">
        <v>102.462</v>
      </c>
      <c r="Y366" s="105">
        <v>6.3999999999999995</v>
      </c>
      <c r="Z366" s="124">
        <v>2059.3000000000002</v>
      </c>
      <c r="AA366" s="14">
        <v>7952.2999999999993</v>
      </c>
      <c r="AB366" s="105">
        <v>7.1269999999999998</v>
      </c>
      <c r="AC366" s="25"/>
      <c r="AD366" s="147">
        <v>75.3</v>
      </c>
      <c r="AE366" s="105">
        <v>6.234</v>
      </c>
      <c r="AF366" s="124">
        <v>2216.8000000000002</v>
      </c>
      <c r="AG366" s="14">
        <v>6689.8</v>
      </c>
      <c r="AH366" s="105">
        <v>8.9469999999999992</v>
      </c>
      <c r="AI366" s="25"/>
      <c r="AJ366" s="105">
        <v>73</v>
      </c>
      <c r="AK366" s="105">
        <v>4.2439999999999998</v>
      </c>
      <c r="AL366" s="105">
        <v>1699.6917900200001</v>
      </c>
      <c r="AM366" s="14">
        <v>6883.9</v>
      </c>
      <c r="AN366" s="105">
        <v>6.5</v>
      </c>
      <c r="AO366" s="25"/>
      <c r="AP366" s="105">
        <v>71.287956539999996</v>
      </c>
      <c r="AQ366" s="105">
        <v>3.82164766</v>
      </c>
      <c r="AR366" s="105">
        <v>1658.7644898000001</v>
      </c>
      <c r="AS366" s="14">
        <v>7905.2</v>
      </c>
      <c r="AT366" s="105">
        <v>7.3777602900000003</v>
      </c>
      <c r="AU366" s="25"/>
      <c r="AV366" s="105">
        <v>139.61544705</v>
      </c>
      <c r="AW366" s="105">
        <v>4.1186657999999996</v>
      </c>
      <c r="AX366" s="105">
        <v>2115.5259522599995</v>
      </c>
      <c r="AY366" s="14">
        <v>8838</v>
      </c>
      <c r="AZ366" s="105">
        <v>9.2682810499999988</v>
      </c>
      <c r="BA366" s="25"/>
      <c r="BB366" s="105">
        <v>100.75112263</v>
      </c>
      <c r="BC366" s="105">
        <v>4.2340859800000006</v>
      </c>
      <c r="BD366" s="105">
        <v>2250.9923003899999</v>
      </c>
      <c r="BE366" s="14">
        <v>9641.9</v>
      </c>
      <c r="BF366" s="105">
        <v>10.68794364</v>
      </c>
      <c r="BG366" s="25"/>
      <c r="BH366" s="105">
        <v>140.78294774</v>
      </c>
      <c r="BI366" s="105">
        <v>5.8690886699999991</v>
      </c>
      <c r="BJ366" s="105">
        <v>2159.5881309799997</v>
      </c>
      <c r="BK366" s="14">
        <v>8787.6</v>
      </c>
      <c r="BL366" s="105">
        <v>21.588218939999997</v>
      </c>
      <c r="BM366" s="25"/>
      <c r="BN366" s="105">
        <v>101.54527748999998</v>
      </c>
      <c r="BO366" s="105">
        <v>4.6855765099999998</v>
      </c>
      <c r="BP366" s="105">
        <v>1528.9981425000001</v>
      </c>
      <c r="BQ366" s="14">
        <v>10313.07</v>
      </c>
      <c r="BR366" s="105">
        <v>13.827570489999999</v>
      </c>
      <c r="BS366" s="25"/>
      <c r="BT366" s="105">
        <v>126.95135448999999</v>
      </c>
      <c r="BU366" s="105">
        <v>5.9756369600000001</v>
      </c>
      <c r="BV366" s="105">
        <v>1861.1449411299998</v>
      </c>
      <c r="BW366" s="14">
        <v>9201.4500000000007</v>
      </c>
      <c r="BX366" s="123" t="s">
        <v>13</v>
      </c>
      <c r="BY366" s="25"/>
      <c r="BZ366" s="123" t="s">
        <v>13</v>
      </c>
      <c r="CA366" s="123" t="s">
        <v>13</v>
      </c>
      <c r="CB366" s="123" t="s">
        <v>13</v>
      </c>
      <c r="CC366" s="220" t="s">
        <v>41</v>
      </c>
    </row>
    <row r="367" spans="1:81" x14ac:dyDescent="0.25">
      <c r="A367" s="36"/>
      <c r="B367" s="169" t="s">
        <v>15</v>
      </c>
      <c r="C367" s="14">
        <v>4118.9640330025186</v>
      </c>
      <c r="D367" s="105">
        <v>0</v>
      </c>
      <c r="E367" s="105">
        <v>19.78</v>
      </c>
      <c r="F367" s="26"/>
      <c r="G367" s="105">
        <v>163.41</v>
      </c>
      <c r="H367" s="124">
        <v>1634.74</v>
      </c>
      <c r="I367" s="14">
        <v>4337.7399168470629</v>
      </c>
      <c r="J367" s="105">
        <v>0</v>
      </c>
      <c r="K367" s="105">
        <v>33.549999999999997</v>
      </c>
      <c r="L367" s="26"/>
      <c r="M367" s="105">
        <v>277.94</v>
      </c>
      <c r="N367" s="124">
        <v>1654.02</v>
      </c>
      <c r="O367" s="14">
        <v>4828.197968001512</v>
      </c>
      <c r="P367" s="123">
        <v>8.3999999999999986</v>
      </c>
      <c r="Q367" s="105">
        <v>38.700000000000003</v>
      </c>
      <c r="R367" s="26"/>
      <c r="S367" s="105">
        <v>251.49999999999997</v>
      </c>
      <c r="T367" s="124">
        <v>1895.1</v>
      </c>
      <c r="U367" s="14">
        <v>5384.7394274136805</v>
      </c>
      <c r="V367" s="123">
        <v>8.1</v>
      </c>
      <c r="W367" s="105">
        <v>24.499999999999996</v>
      </c>
      <c r="X367" s="26"/>
      <c r="Y367" s="105">
        <v>202.79999999999995</v>
      </c>
      <c r="Z367" s="124">
        <v>1898.3240000000001</v>
      </c>
      <c r="AA367" s="14">
        <v>7002.4843432696071</v>
      </c>
      <c r="AB367" s="123">
        <v>7.4487999999999994</v>
      </c>
      <c r="AC367" s="105">
        <v>30.233699999999992</v>
      </c>
      <c r="AD367" s="26"/>
      <c r="AE367" s="105">
        <v>188.2345</v>
      </c>
      <c r="AF367" s="124">
        <v>2268.9926</v>
      </c>
      <c r="AG367" s="14">
        <v>6177.4321541538011</v>
      </c>
      <c r="AH367" s="105">
        <v>7.7</v>
      </c>
      <c r="AI367" s="105">
        <v>26.4</v>
      </c>
      <c r="AJ367" s="26"/>
      <c r="AK367" s="105">
        <v>232.2</v>
      </c>
      <c r="AL367" s="105">
        <v>1966.9</v>
      </c>
      <c r="AM367" s="14">
        <v>6084.5298231000006</v>
      </c>
      <c r="AN367" s="105">
        <v>5.0999999999999996</v>
      </c>
      <c r="AO367" s="105">
        <v>21.7</v>
      </c>
      <c r="AP367" s="26"/>
      <c r="AQ367" s="105">
        <v>219.1</v>
      </c>
      <c r="AR367" s="105">
        <v>1531.1</v>
      </c>
      <c r="AS367" s="14">
        <v>6504.8801031000003</v>
      </c>
      <c r="AT367" s="105">
        <v>3.5273851468199999</v>
      </c>
      <c r="AU367" s="105">
        <v>17.966876413924702</v>
      </c>
      <c r="AV367" s="26"/>
      <c r="AW367" s="105">
        <v>203.65397363450182</v>
      </c>
      <c r="AX367" s="105">
        <v>1560.5186318740725</v>
      </c>
      <c r="AY367" s="14">
        <v>7319.9135778</v>
      </c>
      <c r="AZ367" s="105">
        <v>6.7801446244310011</v>
      </c>
      <c r="BA367" s="105">
        <v>35.739052738040414</v>
      </c>
      <c r="BB367" s="26"/>
      <c r="BC367" s="105">
        <v>214.8518440599068</v>
      </c>
      <c r="BD367" s="105">
        <v>1638.3789119587689</v>
      </c>
      <c r="BE367" s="14">
        <v>7754.3450368577924</v>
      </c>
      <c r="BF367" s="105">
        <v>6.3326865599999991</v>
      </c>
      <c r="BG367" s="105">
        <v>23.043616579999998</v>
      </c>
      <c r="BH367" s="26"/>
      <c r="BI367" s="105">
        <v>201.65514305999997</v>
      </c>
      <c r="BJ367" s="105">
        <v>1388.09120063</v>
      </c>
      <c r="BK367" s="14">
        <v>5208.2792947087</v>
      </c>
      <c r="BL367" s="105">
        <v>0.8</v>
      </c>
      <c r="BM367" s="105">
        <v>41.8</v>
      </c>
      <c r="BN367" s="26"/>
      <c r="BO367" s="105">
        <v>38.799999999999997</v>
      </c>
      <c r="BP367" s="105">
        <v>962</v>
      </c>
      <c r="BQ367" s="14">
        <v>5886.9174578448146</v>
      </c>
      <c r="BR367" s="105">
        <v>6.0767733799999997</v>
      </c>
      <c r="BS367" s="105">
        <v>58.104647959999994</v>
      </c>
      <c r="BT367" s="26"/>
      <c r="BU367" s="105">
        <v>47.831161460000004</v>
      </c>
      <c r="BV367" s="105">
        <v>1085.6536790400003</v>
      </c>
      <c r="BW367" s="14">
        <v>7922.7345630039135</v>
      </c>
      <c r="BX367" s="123" t="s">
        <v>13</v>
      </c>
      <c r="BY367" s="123" t="s">
        <v>13</v>
      </c>
      <c r="BZ367" s="26"/>
      <c r="CA367" s="123" t="s">
        <v>13</v>
      </c>
      <c r="CB367" s="123" t="s">
        <v>13</v>
      </c>
      <c r="CC367" s="220" t="s">
        <v>41</v>
      </c>
    </row>
    <row r="368" spans="1:81" x14ac:dyDescent="0.25">
      <c r="A368" s="36"/>
      <c r="B368" s="169" t="s">
        <v>17</v>
      </c>
      <c r="C368" s="14">
        <v>600.1</v>
      </c>
      <c r="D368" s="105" t="s">
        <v>13</v>
      </c>
      <c r="E368" s="105" t="s">
        <v>13</v>
      </c>
      <c r="F368" s="105" t="s">
        <v>13</v>
      </c>
      <c r="G368" s="25"/>
      <c r="H368" s="105" t="s">
        <v>13</v>
      </c>
      <c r="I368" s="14">
        <v>860.24997100000007</v>
      </c>
      <c r="J368" s="105" t="s">
        <v>13</v>
      </c>
      <c r="K368" s="105" t="s">
        <v>13</v>
      </c>
      <c r="L368" s="105" t="s">
        <v>13</v>
      </c>
      <c r="M368" s="25"/>
      <c r="N368" s="105" t="s">
        <v>13</v>
      </c>
      <c r="O368" s="14">
        <v>987.36603049999985</v>
      </c>
      <c r="P368" s="105" t="s">
        <v>13</v>
      </c>
      <c r="Q368" s="105" t="s">
        <v>13</v>
      </c>
      <c r="R368" s="105" t="s">
        <v>13</v>
      </c>
      <c r="S368" s="25"/>
      <c r="T368" s="105" t="s">
        <v>13</v>
      </c>
      <c r="U368" s="14">
        <v>1058.5535596999998</v>
      </c>
      <c r="V368" s="105" t="s">
        <v>13</v>
      </c>
      <c r="W368" s="105" t="s">
        <v>13</v>
      </c>
      <c r="X368" s="105" t="s">
        <v>13</v>
      </c>
      <c r="Y368" s="25"/>
      <c r="Z368" s="105" t="s">
        <v>13</v>
      </c>
      <c r="AA368" s="14">
        <v>900.52770192500009</v>
      </c>
      <c r="AB368" s="105" t="s">
        <v>13</v>
      </c>
      <c r="AC368" s="105" t="s">
        <v>13</v>
      </c>
      <c r="AD368" s="105" t="s">
        <v>13</v>
      </c>
      <c r="AE368" s="25"/>
      <c r="AF368" s="105" t="s">
        <v>13</v>
      </c>
      <c r="AG368" s="14">
        <v>853.20982000000004</v>
      </c>
      <c r="AH368" s="105" t="s">
        <v>13</v>
      </c>
      <c r="AI368" s="105" t="s">
        <v>13</v>
      </c>
      <c r="AJ368" s="105" t="s">
        <v>13</v>
      </c>
      <c r="AK368" s="25"/>
      <c r="AL368" s="105" t="s">
        <v>13</v>
      </c>
      <c r="AM368" s="14">
        <v>841.03068999999994</v>
      </c>
      <c r="AN368" s="105">
        <v>0.88999400000000006</v>
      </c>
      <c r="AO368" s="105">
        <v>0.84799599999999997</v>
      </c>
      <c r="AP368" s="105">
        <v>274.99568300000004</v>
      </c>
      <c r="AQ368" s="25"/>
      <c r="AR368" s="105">
        <v>238.74612400000001</v>
      </c>
      <c r="AS368" s="14">
        <v>823.76</v>
      </c>
      <c r="AT368" s="105">
        <v>0.4615709999999999</v>
      </c>
      <c r="AU368" s="105">
        <v>0.65615799999999991</v>
      </c>
      <c r="AV368" s="105">
        <v>255.70132900000002</v>
      </c>
      <c r="AW368" s="25"/>
      <c r="AX368" s="105">
        <v>272.87612000000001</v>
      </c>
      <c r="AY368" s="14">
        <v>829.91120699999999</v>
      </c>
      <c r="AZ368" s="105">
        <v>0.26121500000000003</v>
      </c>
      <c r="BA368" s="105">
        <v>1.6813229999999999</v>
      </c>
      <c r="BB368" s="105">
        <v>206.449871</v>
      </c>
      <c r="BC368" s="25"/>
      <c r="BD368" s="105">
        <v>221.21522800000002</v>
      </c>
      <c r="BE368" s="14">
        <v>1082.6592579999999</v>
      </c>
      <c r="BF368" s="105">
        <v>0.70184799999999992</v>
      </c>
      <c r="BG368" s="105">
        <v>1.3931279999999999</v>
      </c>
      <c r="BH368" s="105">
        <v>270.44324199999994</v>
      </c>
      <c r="BI368" s="25"/>
      <c r="BJ368" s="105">
        <v>255.57179099999996</v>
      </c>
      <c r="BK368" s="14">
        <v>428.24009000000001</v>
      </c>
      <c r="BL368" s="105">
        <v>0.117881</v>
      </c>
      <c r="BM368" s="105">
        <v>1.5795620000000001</v>
      </c>
      <c r="BN368" s="105">
        <v>86.397982000000013</v>
      </c>
      <c r="BO368" s="25"/>
      <c r="BP368" s="105">
        <v>112.03443800000002</v>
      </c>
      <c r="BQ368" s="14">
        <v>521.80986299999995</v>
      </c>
      <c r="BR368" s="105">
        <v>0.13804399999999997</v>
      </c>
      <c r="BS368" s="105">
        <v>0.83416400000000013</v>
      </c>
      <c r="BT368" s="105">
        <v>66.413367000000008</v>
      </c>
      <c r="BU368" s="25"/>
      <c r="BV368" s="105">
        <v>138.91849899999997</v>
      </c>
      <c r="BW368" s="14">
        <v>1372.0269090000002</v>
      </c>
      <c r="BX368" s="123" t="s">
        <v>13</v>
      </c>
      <c r="BY368" s="123" t="s">
        <v>13</v>
      </c>
      <c r="BZ368" s="123" t="s">
        <v>13</v>
      </c>
      <c r="CA368" s="25"/>
      <c r="CB368" s="123" t="s">
        <v>13</v>
      </c>
      <c r="CC368" s="263" t="s">
        <v>41</v>
      </c>
    </row>
    <row r="369" spans="1:81" x14ac:dyDescent="0.25">
      <c r="A369" s="36"/>
      <c r="B369" s="169" t="s">
        <v>19</v>
      </c>
      <c r="C369" s="14">
        <v>49159</v>
      </c>
      <c r="D369" s="123">
        <v>296.10599999999999</v>
      </c>
      <c r="E369" s="105">
        <v>659.33900000000006</v>
      </c>
      <c r="F369" s="147">
        <v>1689.15</v>
      </c>
      <c r="G369" s="105">
        <v>363.26499999999999</v>
      </c>
      <c r="H369" s="27"/>
      <c r="I369" s="14">
        <v>58039.06</v>
      </c>
      <c r="J369" s="123">
        <v>367.61</v>
      </c>
      <c r="K369" s="105">
        <v>717.23299999999995</v>
      </c>
      <c r="L369" s="147">
        <v>1969.336</v>
      </c>
      <c r="M369" s="105">
        <v>471.48599999999999</v>
      </c>
      <c r="N369" s="27"/>
      <c r="O369" s="14">
        <v>62340.015000000007</v>
      </c>
      <c r="P369" s="123">
        <v>344.4</v>
      </c>
      <c r="Q369" s="105">
        <v>849.38800000000003</v>
      </c>
      <c r="R369" s="147">
        <v>1949.241</v>
      </c>
      <c r="S369" s="105">
        <v>340.53399999999999</v>
      </c>
      <c r="T369" s="27"/>
      <c r="U369" s="14">
        <v>70122.509999999995</v>
      </c>
      <c r="V369" s="123">
        <v>360.24299999999999</v>
      </c>
      <c r="W369" s="105">
        <v>1473.251</v>
      </c>
      <c r="X369" s="147">
        <v>2223.346</v>
      </c>
      <c r="Y369" s="105">
        <v>343.00599999999997</v>
      </c>
      <c r="Z369" s="27"/>
      <c r="AA369" s="14">
        <v>65744.490000000005</v>
      </c>
      <c r="AB369" s="123">
        <v>318.78899999999999</v>
      </c>
      <c r="AC369" s="105">
        <v>1489.788</v>
      </c>
      <c r="AD369" s="147">
        <v>2070</v>
      </c>
      <c r="AE369" s="105">
        <v>341.21499999999997</v>
      </c>
      <c r="AF369" s="27"/>
      <c r="AG369" s="14">
        <v>51615.869999999995</v>
      </c>
      <c r="AH369" s="105">
        <v>287.93599999999998</v>
      </c>
      <c r="AI369" s="105">
        <v>1249.876</v>
      </c>
      <c r="AJ369" s="105">
        <v>2501.3609999999999</v>
      </c>
      <c r="AK369" s="105">
        <v>339.84899999999999</v>
      </c>
      <c r="AL369" s="27"/>
      <c r="AM369" s="14">
        <v>50643.58</v>
      </c>
      <c r="AN369" s="105">
        <v>313.15800000000002</v>
      </c>
      <c r="AO369" s="105">
        <v>1201.681</v>
      </c>
      <c r="AP369" s="105">
        <v>1845.817</v>
      </c>
      <c r="AQ369" s="105">
        <v>308.28300000000002</v>
      </c>
      <c r="AR369" s="27"/>
      <c r="AS369" s="14">
        <v>57541.340000000004</v>
      </c>
      <c r="AT369" s="105">
        <v>372.65800000000002</v>
      </c>
      <c r="AU369" s="105">
        <v>1509.2539999999999</v>
      </c>
      <c r="AV369" s="105">
        <v>1987.414</v>
      </c>
      <c r="AW369" s="105">
        <v>376.85300000000001</v>
      </c>
      <c r="AX369" s="27"/>
      <c r="AY369" s="14">
        <v>64646.26</v>
      </c>
      <c r="AZ369" s="105">
        <v>403.20100000000002</v>
      </c>
      <c r="BA369" s="105">
        <v>1736.7339999999999</v>
      </c>
      <c r="BB369" s="105">
        <v>2077.5430000000001</v>
      </c>
      <c r="BC369" s="105">
        <v>484.44799999999998</v>
      </c>
      <c r="BD369" s="27"/>
      <c r="BE369" s="14">
        <v>61977.689999999995</v>
      </c>
      <c r="BF369" s="105">
        <v>360.99700000000001</v>
      </c>
      <c r="BG369" s="105">
        <v>1652.7170000000001</v>
      </c>
      <c r="BH369" s="105">
        <v>2292.3879999999999</v>
      </c>
      <c r="BI369" s="105">
        <v>559.20000000000005</v>
      </c>
      <c r="BJ369" s="27"/>
      <c r="BK369" s="14">
        <v>47960.36</v>
      </c>
      <c r="BL369" s="105">
        <v>236</v>
      </c>
      <c r="BM369" s="105">
        <v>1550.5</v>
      </c>
      <c r="BN369" s="105">
        <v>1781.5</v>
      </c>
      <c r="BO369" s="105">
        <v>371.3</v>
      </c>
      <c r="BP369" s="27"/>
      <c r="BQ369" s="14">
        <v>55700.450000000004</v>
      </c>
      <c r="BR369" s="105">
        <v>405.8</v>
      </c>
      <c r="BS369" s="105">
        <v>1919.5840000000001</v>
      </c>
      <c r="BT369" s="105">
        <v>2148.9259999999999</v>
      </c>
      <c r="BU369" s="105">
        <v>629.5</v>
      </c>
      <c r="BV369" s="27"/>
      <c r="BW369" s="14">
        <v>48513.9</v>
      </c>
      <c r="BX369" s="123" t="s">
        <v>13</v>
      </c>
      <c r="BY369" s="123" t="s">
        <v>13</v>
      </c>
      <c r="BZ369" s="123" t="s">
        <v>13</v>
      </c>
      <c r="CA369" s="123" t="s">
        <v>13</v>
      </c>
      <c r="CB369" s="27"/>
      <c r="CC369" s="220" t="s">
        <v>41</v>
      </c>
    </row>
    <row r="370" spans="1:81" s="20" customFormat="1" x14ac:dyDescent="0.25">
      <c r="A370" s="37" t="s">
        <v>98</v>
      </c>
      <c r="B370" s="13"/>
      <c r="C370" s="264"/>
      <c r="D370" s="265"/>
      <c r="E370" s="266"/>
      <c r="F370" s="267"/>
      <c r="G370" s="266"/>
      <c r="H370" s="268"/>
      <c r="I370" s="269"/>
      <c r="J370" s="270"/>
      <c r="K370" s="267"/>
      <c r="L370" s="271"/>
      <c r="M370" s="266"/>
      <c r="N370" s="268"/>
      <c r="O370" s="264"/>
      <c r="P370" s="265"/>
      <c r="Q370" s="266"/>
      <c r="R370" s="267"/>
      <c r="S370" s="266"/>
      <c r="T370" s="268"/>
      <c r="U370" s="264"/>
      <c r="V370" s="265"/>
      <c r="W370" s="266"/>
      <c r="X370" s="267"/>
      <c r="Y370" s="266"/>
      <c r="Z370" s="268"/>
      <c r="AA370" s="264"/>
      <c r="AB370" s="265"/>
      <c r="AC370" s="266"/>
      <c r="AD370" s="267"/>
      <c r="AE370" s="266"/>
      <c r="AF370" s="268"/>
      <c r="AG370" s="264"/>
      <c r="AH370" s="265"/>
      <c r="AI370" s="266"/>
      <c r="AJ370" s="267"/>
      <c r="AK370" s="266"/>
      <c r="AL370" s="268"/>
      <c r="AM370" s="264"/>
      <c r="AN370" s="265"/>
      <c r="AO370" s="266"/>
      <c r="AP370" s="267"/>
      <c r="AQ370" s="266"/>
      <c r="AR370" s="268"/>
      <c r="AS370" s="264"/>
      <c r="AT370" s="265"/>
      <c r="AU370" s="266"/>
      <c r="AV370" s="267"/>
      <c r="AW370" s="266"/>
      <c r="AX370" s="268"/>
      <c r="AY370" s="268"/>
      <c r="AZ370" s="268"/>
      <c r="BA370" s="268"/>
      <c r="BB370" s="268"/>
      <c r="BC370" s="268"/>
      <c r="BD370" s="268"/>
      <c r="BE370" s="268"/>
      <c r="BF370" s="268"/>
      <c r="BG370" s="268"/>
      <c r="BH370" s="268"/>
      <c r="BI370" s="268"/>
      <c r="BJ370" s="268"/>
      <c r="BK370" s="268"/>
      <c r="BL370" s="268"/>
      <c r="BM370" s="268"/>
      <c r="BN370" s="268"/>
      <c r="BO370" s="268"/>
      <c r="BP370" s="268"/>
      <c r="BQ370" s="268"/>
      <c r="BR370" s="268"/>
      <c r="BS370" s="268"/>
      <c r="BT370" s="268"/>
      <c r="BU370" s="268"/>
      <c r="BV370" s="268"/>
      <c r="BW370" s="268"/>
      <c r="BX370" s="268"/>
      <c r="BY370" s="268"/>
      <c r="BZ370" s="268"/>
      <c r="CA370" s="268"/>
      <c r="CB370" s="268"/>
      <c r="CC370" s="19" t="s">
        <v>24</v>
      </c>
    </row>
    <row r="371" spans="1:81" x14ac:dyDescent="0.25">
      <c r="A371" s="36"/>
      <c r="B371" s="169" t="s">
        <v>10</v>
      </c>
      <c r="C371" s="14">
        <v>4537.1628335000005</v>
      </c>
      <c r="D371" s="205"/>
      <c r="E371" s="206"/>
      <c r="F371" s="125"/>
      <c r="G371" s="206"/>
      <c r="H371" s="129"/>
      <c r="I371" s="14">
        <v>4917.8318966999996</v>
      </c>
      <c r="J371" s="205"/>
      <c r="K371" s="206"/>
      <c r="L371" s="125"/>
      <c r="M371" s="206"/>
      <c r="N371" s="129"/>
      <c r="O371" s="14">
        <v>5131.3784223175417</v>
      </c>
      <c r="P371" s="205"/>
      <c r="Q371" s="206"/>
      <c r="R371" s="125"/>
      <c r="S371" s="206"/>
      <c r="T371" s="129"/>
      <c r="U371" s="14">
        <v>5476.3964431500972</v>
      </c>
      <c r="V371" s="205"/>
      <c r="W371" s="206"/>
      <c r="X371" s="125"/>
      <c r="Y371" s="206"/>
      <c r="Z371" s="129"/>
      <c r="AA371" s="14">
        <v>5487.2535818255847</v>
      </c>
      <c r="AB371" s="205"/>
      <c r="AC371" s="206"/>
      <c r="AD371" s="125"/>
      <c r="AE371" s="206"/>
      <c r="AF371" s="129"/>
      <c r="AG371" s="14">
        <v>4419.1937905642917</v>
      </c>
      <c r="AH371" s="205"/>
      <c r="AI371" s="206"/>
      <c r="AJ371" s="125"/>
      <c r="AK371" s="206"/>
      <c r="AL371" s="129"/>
      <c r="AM371" s="14">
        <v>4470.3586586945949</v>
      </c>
      <c r="AN371" s="205"/>
      <c r="AO371" s="206"/>
      <c r="AP371" s="125"/>
      <c r="AQ371" s="206"/>
      <c r="AR371" s="129"/>
      <c r="AS371" s="14">
        <v>5653.9626335853754</v>
      </c>
      <c r="AT371" s="205"/>
      <c r="AU371" s="206"/>
      <c r="AV371" s="125"/>
      <c r="AW371" s="206"/>
      <c r="AX371" s="129"/>
      <c r="AY371" s="14">
        <v>6679.7696775424574</v>
      </c>
      <c r="AZ371" s="129"/>
      <c r="BA371" s="129"/>
      <c r="BB371" s="129"/>
      <c r="BC371" s="129"/>
      <c r="BD371" s="129"/>
      <c r="BE371" s="14">
        <v>7603.4092957251805</v>
      </c>
      <c r="BF371" s="129"/>
      <c r="BG371" s="129"/>
      <c r="BH371" s="129"/>
      <c r="BI371" s="129"/>
      <c r="BJ371" s="129"/>
      <c r="BK371" s="14">
        <v>5082.296667928058</v>
      </c>
      <c r="BL371" s="129"/>
      <c r="BM371" s="129"/>
      <c r="BN371" s="129"/>
      <c r="BO371" s="129"/>
      <c r="BP371" s="129"/>
      <c r="BQ371" s="14">
        <v>6119.736065993291</v>
      </c>
      <c r="BR371" s="129"/>
      <c r="BS371" s="129"/>
      <c r="BT371" s="129"/>
      <c r="BU371" s="129"/>
      <c r="BV371" s="129"/>
      <c r="BW371" s="14">
        <v>10117.46275264313</v>
      </c>
      <c r="BX371" s="129"/>
      <c r="BY371" s="129"/>
      <c r="BZ371" s="129"/>
      <c r="CA371" s="129"/>
      <c r="CB371" s="129"/>
      <c r="CC371" s="272" t="s">
        <v>41</v>
      </c>
    </row>
    <row r="372" spans="1:81" x14ac:dyDescent="0.25">
      <c r="A372" s="36"/>
      <c r="B372" s="169" t="s">
        <v>12</v>
      </c>
      <c r="C372" s="14">
        <v>36820.9</v>
      </c>
      <c r="D372" s="205"/>
      <c r="E372" s="206"/>
      <c r="F372" s="125"/>
      <c r="G372" s="206"/>
      <c r="H372" s="129"/>
      <c r="I372" s="14">
        <v>47768.3</v>
      </c>
      <c r="J372" s="205"/>
      <c r="K372" s="206"/>
      <c r="L372" s="125"/>
      <c r="M372" s="206"/>
      <c r="N372" s="129"/>
      <c r="O372" s="14">
        <v>49075.199999999997</v>
      </c>
      <c r="P372" s="205"/>
      <c r="Q372" s="206"/>
      <c r="R372" s="125"/>
      <c r="S372" s="206"/>
      <c r="T372" s="129"/>
      <c r="U372" s="14">
        <v>46412.100000000006</v>
      </c>
      <c r="V372" s="205"/>
      <c r="W372" s="206"/>
      <c r="X372" s="125"/>
      <c r="Y372" s="206"/>
      <c r="Z372" s="129"/>
      <c r="AA372" s="14">
        <v>43819.7</v>
      </c>
      <c r="AB372" s="205"/>
      <c r="AC372" s="206"/>
      <c r="AD372" s="125"/>
      <c r="AE372" s="206"/>
      <c r="AF372" s="129"/>
      <c r="AG372" s="14">
        <v>32721.699999999997</v>
      </c>
      <c r="AH372" s="205"/>
      <c r="AI372" s="206"/>
      <c r="AJ372" s="125"/>
      <c r="AK372" s="206"/>
      <c r="AL372" s="129"/>
      <c r="AM372" s="14">
        <v>29992.499999999996</v>
      </c>
      <c r="AN372" s="205"/>
      <c r="AO372" s="206"/>
      <c r="AP372" s="125"/>
      <c r="AQ372" s="206"/>
      <c r="AR372" s="129"/>
      <c r="AS372" s="14">
        <v>36495.300000000003</v>
      </c>
      <c r="AT372" s="205"/>
      <c r="AU372" s="206"/>
      <c r="AV372" s="125"/>
      <c r="AW372" s="206"/>
      <c r="AX372" s="129"/>
      <c r="AY372" s="14">
        <v>41338.699999999997</v>
      </c>
      <c r="AZ372" s="129"/>
      <c r="BA372" s="129"/>
      <c r="BB372" s="129"/>
      <c r="BC372" s="129"/>
      <c r="BD372" s="129"/>
      <c r="BE372" s="14">
        <v>42377.899999999994</v>
      </c>
      <c r="BF372" s="129"/>
      <c r="BG372" s="129"/>
      <c r="BH372" s="129"/>
      <c r="BI372" s="129"/>
      <c r="BJ372" s="129"/>
      <c r="BK372" s="14">
        <v>35235.599999999991</v>
      </c>
      <c r="BL372" s="129"/>
      <c r="BM372" s="129"/>
      <c r="BN372" s="129"/>
      <c r="BO372" s="129"/>
      <c r="BP372" s="129"/>
      <c r="BQ372" s="14">
        <v>45464.819999999992</v>
      </c>
      <c r="BR372" s="129"/>
      <c r="BS372" s="129"/>
      <c r="BT372" s="129"/>
      <c r="BU372" s="129"/>
      <c r="BV372" s="129"/>
      <c r="BW372" s="14">
        <v>42426.369999999995</v>
      </c>
      <c r="BX372" s="129"/>
      <c r="BY372" s="129"/>
      <c r="BZ372" s="129"/>
      <c r="CA372" s="129"/>
      <c r="CB372" s="129"/>
      <c r="CC372" s="272" t="s">
        <v>41</v>
      </c>
    </row>
    <row r="373" spans="1:81" x14ac:dyDescent="0.25">
      <c r="A373" s="36"/>
      <c r="B373" s="169" t="s">
        <v>15</v>
      </c>
      <c r="C373" s="14">
        <v>44260.042068055271</v>
      </c>
      <c r="D373" s="205"/>
      <c r="E373" s="206"/>
      <c r="F373" s="125"/>
      <c r="G373" s="206"/>
      <c r="H373" s="129"/>
      <c r="I373" s="14">
        <v>51322.776637533556</v>
      </c>
      <c r="J373" s="205"/>
      <c r="K373" s="206"/>
      <c r="L373" s="125"/>
      <c r="M373" s="206"/>
      <c r="N373" s="129"/>
      <c r="O373" s="14">
        <v>61002.231899699997</v>
      </c>
      <c r="P373" s="205"/>
      <c r="Q373" s="206"/>
      <c r="R373" s="125"/>
      <c r="S373" s="206"/>
      <c r="T373" s="129"/>
      <c r="U373" s="14">
        <v>63249.450100499998</v>
      </c>
      <c r="V373" s="205"/>
      <c r="W373" s="206"/>
      <c r="X373" s="125"/>
      <c r="Y373" s="206"/>
      <c r="Z373" s="129"/>
      <c r="AA373" s="14">
        <v>56299.719765200003</v>
      </c>
      <c r="AB373" s="205"/>
      <c r="AC373" s="206"/>
      <c r="AD373" s="125"/>
      <c r="AE373" s="206"/>
      <c r="AF373" s="129"/>
      <c r="AG373" s="14">
        <v>44885.943479294117</v>
      </c>
      <c r="AH373" s="205"/>
      <c r="AI373" s="206"/>
      <c r="AJ373" s="125"/>
      <c r="AK373" s="206"/>
      <c r="AL373" s="129"/>
      <c r="AM373" s="14">
        <v>36448.242116964546</v>
      </c>
      <c r="AN373" s="205"/>
      <c r="AO373" s="206"/>
      <c r="AP373" s="125"/>
      <c r="AQ373" s="206"/>
      <c r="AR373" s="129"/>
      <c r="AS373" s="14">
        <v>41159.211358313871</v>
      </c>
      <c r="AT373" s="205"/>
      <c r="AU373" s="206"/>
      <c r="AV373" s="125"/>
      <c r="AW373" s="206"/>
      <c r="AX373" s="129"/>
      <c r="AY373" s="14">
        <v>47068.506644952795</v>
      </c>
      <c r="AZ373" s="129"/>
      <c r="BA373" s="129"/>
      <c r="BB373" s="129"/>
      <c r="BC373" s="129"/>
      <c r="BD373" s="129"/>
      <c r="BE373" s="14">
        <v>52661.689764319759</v>
      </c>
      <c r="BF373" s="129"/>
      <c r="BG373" s="129"/>
      <c r="BH373" s="129"/>
      <c r="BI373" s="129"/>
      <c r="BJ373" s="129"/>
      <c r="BK373" s="14">
        <v>46501.743447392982</v>
      </c>
      <c r="BL373" s="129"/>
      <c r="BM373" s="129"/>
      <c r="BN373" s="129"/>
      <c r="BO373" s="129"/>
      <c r="BP373" s="129"/>
      <c r="BQ373" s="14">
        <v>49468.809909138137</v>
      </c>
      <c r="BR373" s="129"/>
      <c r="BS373" s="129"/>
      <c r="BT373" s="129"/>
      <c r="BU373" s="129"/>
      <c r="BV373" s="129"/>
      <c r="BW373" s="14">
        <v>59173.679072631996</v>
      </c>
      <c r="BX373" s="129"/>
      <c r="BY373" s="129"/>
      <c r="BZ373" s="129"/>
      <c r="CA373" s="129"/>
      <c r="CB373" s="129"/>
      <c r="CC373" s="272" t="s">
        <v>41</v>
      </c>
    </row>
    <row r="374" spans="1:81" x14ac:dyDescent="0.25">
      <c r="A374" s="36"/>
      <c r="B374" s="169" t="s">
        <v>17</v>
      </c>
      <c r="C374" s="14">
        <v>3782.204502</v>
      </c>
      <c r="D374" s="205"/>
      <c r="E374" s="206"/>
      <c r="F374" s="125"/>
      <c r="G374" s="206"/>
      <c r="H374" s="129"/>
      <c r="I374" s="14">
        <v>4899.8038807000003</v>
      </c>
      <c r="J374" s="205"/>
      <c r="K374" s="206"/>
      <c r="L374" s="125"/>
      <c r="M374" s="206"/>
      <c r="N374" s="129"/>
      <c r="O374" s="14">
        <v>6488.2076989028465</v>
      </c>
      <c r="P374" s="205"/>
      <c r="Q374" s="206"/>
      <c r="R374" s="125"/>
      <c r="S374" s="206"/>
      <c r="T374" s="129"/>
      <c r="U374" s="14">
        <v>6722.8569287789924</v>
      </c>
      <c r="V374" s="205"/>
      <c r="W374" s="206"/>
      <c r="X374" s="125"/>
      <c r="Y374" s="206"/>
      <c r="Z374" s="129"/>
      <c r="AA374" s="14">
        <v>6521.2620014084723</v>
      </c>
      <c r="AB374" s="205"/>
      <c r="AC374" s="206"/>
      <c r="AD374" s="125"/>
      <c r="AE374" s="206"/>
      <c r="AF374" s="129"/>
      <c r="AG374" s="14">
        <v>4900.9150990999997</v>
      </c>
      <c r="AH374" s="205"/>
      <c r="AI374" s="206"/>
      <c r="AJ374" s="125"/>
      <c r="AK374" s="206"/>
      <c r="AL374" s="129"/>
      <c r="AM374" s="14">
        <v>4788.9740258999991</v>
      </c>
      <c r="AN374" s="205"/>
      <c r="AO374" s="206"/>
      <c r="AP374" s="125"/>
      <c r="AQ374" s="206"/>
      <c r="AR374" s="129"/>
      <c r="AS374" s="14">
        <v>5112.9457520999995</v>
      </c>
      <c r="AT374" s="205"/>
      <c r="AU374" s="206"/>
      <c r="AV374" s="125"/>
      <c r="AW374" s="206"/>
      <c r="AX374" s="129"/>
      <c r="AY374" s="14">
        <v>5912.7891150999994</v>
      </c>
      <c r="AZ374" s="129"/>
      <c r="BA374" s="129"/>
      <c r="BB374" s="129"/>
      <c r="BC374" s="129"/>
      <c r="BD374" s="129"/>
      <c r="BE374" s="14">
        <v>5689.8038776000003</v>
      </c>
      <c r="BF374" s="129"/>
      <c r="BG374" s="129"/>
      <c r="BH374" s="129"/>
      <c r="BI374" s="129"/>
      <c r="BJ374" s="129"/>
      <c r="BK374" s="14">
        <v>4059.6599662999997</v>
      </c>
      <c r="BL374" s="129"/>
      <c r="BM374" s="129"/>
      <c r="BN374" s="129"/>
      <c r="BO374" s="129"/>
      <c r="BP374" s="129"/>
      <c r="BQ374" s="14">
        <v>5938.3431074807631</v>
      </c>
      <c r="BR374" s="129"/>
      <c r="BS374" s="129"/>
      <c r="BT374" s="129"/>
      <c r="BU374" s="129"/>
      <c r="BV374" s="129"/>
      <c r="BW374" s="14">
        <v>10497.919140031143</v>
      </c>
      <c r="BX374" s="129"/>
      <c r="BY374" s="129"/>
      <c r="BZ374" s="129"/>
      <c r="CA374" s="129"/>
      <c r="CB374" s="129"/>
      <c r="CC374" s="272" t="s">
        <v>41</v>
      </c>
    </row>
    <row r="375" spans="1:81" x14ac:dyDescent="0.25">
      <c r="A375" s="36"/>
      <c r="B375" s="169" t="s">
        <v>19</v>
      </c>
      <c r="C375" s="14">
        <v>320958.40000000002</v>
      </c>
      <c r="D375" s="205"/>
      <c r="E375" s="206"/>
      <c r="F375" s="125"/>
      <c r="G375" s="206"/>
      <c r="H375" s="129"/>
      <c r="I375" s="14">
        <v>410050.100033</v>
      </c>
      <c r="J375" s="205"/>
      <c r="K375" s="206"/>
      <c r="L375" s="125"/>
      <c r="M375" s="206"/>
      <c r="N375" s="129"/>
      <c r="O375" s="14">
        <v>444697.73594236531</v>
      </c>
      <c r="P375" s="205"/>
      <c r="Q375" s="206"/>
      <c r="R375" s="125"/>
      <c r="S375" s="206"/>
      <c r="T375" s="129"/>
      <c r="U375" s="14">
        <v>469651.09606962837</v>
      </c>
      <c r="V375" s="205"/>
      <c r="W375" s="206"/>
      <c r="X375" s="125"/>
      <c r="Y375" s="206"/>
      <c r="Z375" s="129"/>
      <c r="AA375" s="14">
        <v>428897.62</v>
      </c>
      <c r="AB375" s="205"/>
      <c r="AC375" s="206"/>
      <c r="AD375" s="125"/>
      <c r="AE375" s="206"/>
      <c r="AF375" s="129"/>
      <c r="AG375" s="14">
        <v>281788.94</v>
      </c>
      <c r="AH375" s="205"/>
      <c r="AI375" s="206"/>
      <c r="AJ375" s="125"/>
      <c r="AK375" s="206"/>
      <c r="AL375" s="129"/>
      <c r="AM375" s="14">
        <v>266096.55</v>
      </c>
      <c r="AN375" s="205"/>
      <c r="AO375" s="206"/>
      <c r="AP375" s="125"/>
      <c r="AQ375" s="206"/>
      <c r="AR375" s="129"/>
      <c r="AS375" s="14">
        <v>327248.03999999998</v>
      </c>
      <c r="AT375" s="205"/>
      <c r="AU375" s="206"/>
      <c r="AV375" s="125"/>
      <c r="AW375" s="206"/>
      <c r="AX375" s="129"/>
      <c r="AY375" s="14">
        <v>343584.76</v>
      </c>
      <c r="AZ375" s="129"/>
      <c r="BA375" s="129"/>
      <c r="BB375" s="129"/>
      <c r="BC375" s="129"/>
      <c r="BD375" s="129"/>
      <c r="BE375" s="14">
        <v>352348.22000000003</v>
      </c>
      <c r="BF375" s="129"/>
      <c r="BG375" s="129"/>
      <c r="BH375" s="129"/>
      <c r="BI375" s="129"/>
      <c r="BJ375" s="129"/>
      <c r="BK375" s="14">
        <v>304836.73</v>
      </c>
      <c r="BL375" s="129"/>
      <c r="BM375" s="129"/>
      <c r="BN375" s="129"/>
      <c r="BO375" s="129"/>
      <c r="BP375" s="129"/>
      <c r="BQ375" s="14">
        <v>379946.62</v>
      </c>
      <c r="BR375" s="129"/>
      <c r="BS375" s="129"/>
      <c r="BT375" s="129"/>
      <c r="BU375" s="129"/>
      <c r="BV375" s="129"/>
      <c r="BW375" s="14">
        <v>351065.44</v>
      </c>
      <c r="BX375" s="129"/>
      <c r="BY375" s="129"/>
      <c r="BZ375" s="129"/>
      <c r="CA375" s="129"/>
      <c r="CB375" s="129"/>
      <c r="CC375" s="272" t="s">
        <v>41</v>
      </c>
    </row>
    <row r="376" spans="1:81" ht="45" x14ac:dyDescent="0.25">
      <c r="A376" s="36" t="s">
        <v>99</v>
      </c>
      <c r="B376" s="22"/>
      <c r="C376" s="264"/>
      <c r="D376" s="273"/>
      <c r="E376" s="274"/>
      <c r="F376" s="275"/>
      <c r="G376" s="274"/>
      <c r="H376" s="276"/>
      <c r="I376" s="269"/>
      <c r="J376" s="277"/>
      <c r="K376" s="275"/>
      <c r="L376" s="278"/>
      <c r="M376" s="274"/>
      <c r="N376" s="276"/>
      <c r="O376" s="264"/>
      <c r="P376" s="273"/>
      <c r="Q376" s="274"/>
      <c r="R376" s="275"/>
      <c r="S376" s="274"/>
      <c r="T376" s="276"/>
      <c r="U376" s="264"/>
      <c r="V376" s="273"/>
      <c r="W376" s="274"/>
      <c r="X376" s="275"/>
      <c r="Y376" s="274"/>
      <c r="Z376" s="276"/>
      <c r="AA376" s="264"/>
      <c r="AB376" s="273"/>
      <c r="AC376" s="274"/>
      <c r="AD376" s="275"/>
      <c r="AE376" s="274"/>
      <c r="AF376" s="276"/>
      <c r="AG376" s="264"/>
      <c r="AH376" s="273"/>
      <c r="AI376" s="274"/>
      <c r="AJ376" s="275"/>
      <c r="AK376" s="274"/>
      <c r="AL376" s="276"/>
      <c r="AM376" s="264"/>
      <c r="AN376" s="273"/>
      <c r="AO376" s="274"/>
      <c r="AP376" s="275"/>
      <c r="AQ376" s="274"/>
      <c r="AR376" s="276"/>
      <c r="AS376" s="264"/>
      <c r="AT376" s="273"/>
      <c r="AU376" s="274"/>
      <c r="AV376" s="275"/>
      <c r="AW376" s="274"/>
      <c r="AX376" s="276"/>
      <c r="AY376" s="276"/>
      <c r="AZ376" s="276"/>
      <c r="BA376" s="276"/>
      <c r="BB376" s="276"/>
      <c r="BC376" s="276"/>
      <c r="BD376" s="276"/>
      <c r="BE376" s="276"/>
      <c r="BF376" s="276"/>
      <c r="BG376" s="276"/>
      <c r="BH376" s="276"/>
      <c r="BI376" s="276"/>
      <c r="BJ376" s="276"/>
      <c r="BK376" s="276"/>
      <c r="BL376" s="276"/>
      <c r="BM376" s="276"/>
      <c r="BN376" s="276"/>
      <c r="BO376" s="276"/>
      <c r="BP376" s="276"/>
      <c r="BQ376" s="276"/>
      <c r="BR376" s="276"/>
      <c r="BS376" s="276"/>
      <c r="BT376" s="276"/>
      <c r="BU376" s="276"/>
      <c r="BV376" s="276"/>
      <c r="BW376" s="276"/>
      <c r="BX376" s="276"/>
      <c r="BY376" s="276"/>
      <c r="BZ376" s="276"/>
      <c r="CA376" s="276"/>
      <c r="CB376" s="276"/>
      <c r="CC376" s="279" t="s">
        <v>41</v>
      </c>
    </row>
    <row r="377" spans="1:81" x14ac:dyDescent="0.25">
      <c r="A377" s="36"/>
      <c r="B377" s="169" t="s">
        <v>10</v>
      </c>
      <c r="C377" s="14">
        <v>1273.9534320436514</v>
      </c>
      <c r="D377" s="24"/>
      <c r="E377" s="105" t="s">
        <v>13</v>
      </c>
      <c r="F377" s="105" t="s">
        <v>13</v>
      </c>
      <c r="G377" s="105" t="s">
        <v>13</v>
      </c>
      <c r="H377" s="105" t="s">
        <v>13</v>
      </c>
      <c r="I377" s="14">
        <v>1376.4399419126853</v>
      </c>
      <c r="J377" s="24"/>
      <c r="K377" s="105" t="s">
        <v>13</v>
      </c>
      <c r="L377" s="105" t="s">
        <v>13</v>
      </c>
      <c r="M377" s="105" t="s">
        <v>13</v>
      </c>
      <c r="N377" s="105" t="s">
        <v>13</v>
      </c>
      <c r="O377" s="14">
        <v>1503.7661514428098</v>
      </c>
      <c r="P377" s="24"/>
      <c r="Q377" s="105" t="s">
        <v>13</v>
      </c>
      <c r="R377" s="105" t="s">
        <v>13</v>
      </c>
      <c r="S377" s="105" t="s">
        <v>13</v>
      </c>
      <c r="T377" s="105" t="s">
        <v>13</v>
      </c>
      <c r="U377" s="14">
        <v>1645.0169869000001</v>
      </c>
      <c r="V377" s="24"/>
      <c r="W377" s="105" t="s">
        <v>13</v>
      </c>
      <c r="X377" s="105" t="s">
        <v>13</v>
      </c>
      <c r="Y377" s="105" t="s">
        <v>13</v>
      </c>
      <c r="Z377" s="105" t="s">
        <v>13</v>
      </c>
      <c r="AA377" s="14">
        <v>1733.7025381999999</v>
      </c>
      <c r="AB377" s="24"/>
      <c r="AC377" s="105" t="s">
        <v>13</v>
      </c>
      <c r="AD377" s="105" t="s">
        <v>13</v>
      </c>
      <c r="AE377" s="105" t="s">
        <v>13</v>
      </c>
      <c r="AF377" s="105" t="s">
        <v>13</v>
      </c>
      <c r="AG377" s="14">
        <v>1608.8945074425208</v>
      </c>
      <c r="AH377" s="24"/>
      <c r="AI377" s="105" t="s">
        <v>13</v>
      </c>
      <c r="AJ377" s="105" t="s">
        <v>13</v>
      </c>
      <c r="AK377" s="105" t="s">
        <v>13</v>
      </c>
      <c r="AL377" s="105" t="s">
        <v>13</v>
      </c>
      <c r="AM377" s="14">
        <v>1601.470580416616</v>
      </c>
      <c r="AN377" s="24"/>
      <c r="AO377" s="105" t="s">
        <v>13</v>
      </c>
      <c r="AP377" s="105" t="s">
        <v>13</v>
      </c>
      <c r="AQ377" s="105" t="s">
        <v>13</v>
      </c>
      <c r="AR377" s="105" t="s">
        <v>13</v>
      </c>
      <c r="AS377" s="14">
        <v>1861.1491177939806</v>
      </c>
      <c r="AT377" s="24"/>
      <c r="AU377" s="105" t="s">
        <v>13</v>
      </c>
      <c r="AV377" s="105" t="s">
        <v>13</v>
      </c>
      <c r="AW377" s="105" t="s">
        <v>13</v>
      </c>
      <c r="AX377" s="105" t="s">
        <v>13</v>
      </c>
      <c r="AY377" s="14">
        <v>2191.6287930846847</v>
      </c>
      <c r="AZ377" s="24"/>
      <c r="BA377" s="105" t="s">
        <v>13</v>
      </c>
      <c r="BB377" s="105" t="s">
        <v>13</v>
      </c>
      <c r="BC377" s="105" t="s">
        <v>13</v>
      </c>
      <c r="BD377" s="105" t="s">
        <v>13</v>
      </c>
      <c r="BE377" s="14">
        <v>2520.5858545116307</v>
      </c>
      <c r="BF377" s="24"/>
      <c r="BG377" s="105" t="s">
        <v>13</v>
      </c>
      <c r="BH377" s="105" t="s">
        <v>13</v>
      </c>
      <c r="BI377" s="105" t="s">
        <v>13</v>
      </c>
      <c r="BJ377" s="105" t="s">
        <v>13</v>
      </c>
      <c r="BK377" s="14">
        <v>981.29469506194107</v>
      </c>
      <c r="BL377" s="24"/>
      <c r="BM377" s="105" t="s">
        <v>13</v>
      </c>
      <c r="BN377" s="105" t="s">
        <v>13</v>
      </c>
      <c r="BO377" s="105" t="s">
        <v>13</v>
      </c>
      <c r="BP377" s="105" t="s">
        <v>13</v>
      </c>
      <c r="BQ377" s="14">
        <v>1338.3423267401668</v>
      </c>
      <c r="BR377" s="24"/>
      <c r="BS377" s="105" t="s">
        <v>13</v>
      </c>
      <c r="BT377" s="105" t="s">
        <v>13</v>
      </c>
      <c r="BU377" s="105" t="s">
        <v>13</v>
      </c>
      <c r="BV377" s="105" t="s">
        <v>13</v>
      </c>
      <c r="BW377" s="14">
        <v>2546.6650387208501</v>
      </c>
      <c r="BX377" s="24"/>
      <c r="BY377" s="105" t="s">
        <v>13</v>
      </c>
      <c r="BZ377" s="105" t="s">
        <v>13</v>
      </c>
      <c r="CA377" s="105" t="s">
        <v>13</v>
      </c>
      <c r="CB377" s="105" t="s">
        <v>13</v>
      </c>
      <c r="CC377" s="220" t="s">
        <v>41</v>
      </c>
    </row>
    <row r="378" spans="1:81" x14ac:dyDescent="0.25">
      <c r="A378" s="36"/>
      <c r="B378" s="169" t="s">
        <v>12</v>
      </c>
      <c r="C378" s="14">
        <v>3026.1000000000004</v>
      </c>
      <c r="D378" s="105">
        <v>0</v>
      </c>
      <c r="E378" s="25"/>
      <c r="F378" s="147">
        <v>10.7</v>
      </c>
      <c r="G378" s="105">
        <v>0</v>
      </c>
      <c r="H378" s="124">
        <v>603.20000000000005</v>
      </c>
      <c r="I378" s="14">
        <v>3373.9</v>
      </c>
      <c r="J378" s="123">
        <v>1.8782376499999995</v>
      </c>
      <c r="K378" s="25"/>
      <c r="L378" s="147">
        <v>13.520873959999999</v>
      </c>
      <c r="M378" s="105">
        <v>0.79384693000000006</v>
      </c>
      <c r="N378" s="124">
        <v>732.03408030000003</v>
      </c>
      <c r="O378" s="14">
        <v>4066.3</v>
      </c>
      <c r="P378" s="123">
        <v>1.7426451199999999</v>
      </c>
      <c r="Q378" s="25"/>
      <c r="R378" s="147">
        <v>18.61786463</v>
      </c>
      <c r="S378" s="105">
        <v>2.6409677500000002</v>
      </c>
      <c r="T378" s="124">
        <v>849.44750534000002</v>
      </c>
      <c r="U378" s="14">
        <v>5278.6</v>
      </c>
      <c r="V378" s="123">
        <v>2.012</v>
      </c>
      <c r="W378" s="25"/>
      <c r="X378" s="147">
        <v>27.41</v>
      </c>
      <c r="Y378" s="105">
        <v>1.8420000000000001</v>
      </c>
      <c r="Z378" s="124">
        <v>1473.1898741500002</v>
      </c>
      <c r="AA378" s="14">
        <v>5761</v>
      </c>
      <c r="AB378" s="123">
        <v>1.98</v>
      </c>
      <c r="AC378" s="25"/>
      <c r="AD378" s="147">
        <v>28.483000000000001</v>
      </c>
      <c r="AE378" s="105">
        <v>0.628</v>
      </c>
      <c r="AF378" s="124">
        <v>1486.4</v>
      </c>
      <c r="AG378" s="14">
        <v>4414.8999999999996</v>
      </c>
      <c r="AH378" s="105">
        <v>1.2110000000000001</v>
      </c>
      <c r="AI378" s="25"/>
      <c r="AJ378" s="105">
        <v>28.74</v>
      </c>
      <c r="AK378" s="105">
        <v>0.40658038999999996</v>
      </c>
      <c r="AL378" s="105">
        <v>1249.6233825000002</v>
      </c>
      <c r="AM378" s="14">
        <v>4381.3999999999996</v>
      </c>
      <c r="AN378" s="105">
        <v>0.49070626000000001</v>
      </c>
      <c r="AO378" s="25"/>
      <c r="AP378" s="105">
        <v>27.386849270000003</v>
      </c>
      <c r="AQ378" s="105">
        <v>0.55701634</v>
      </c>
      <c r="AR378" s="105">
        <v>1195.0131858699999</v>
      </c>
      <c r="AS378" s="14">
        <v>4826.2000000000007</v>
      </c>
      <c r="AT378" s="105">
        <v>1.2914173899999999</v>
      </c>
      <c r="AU378" s="25"/>
      <c r="AV378" s="105">
        <v>44.807285700000001</v>
      </c>
      <c r="AW378" s="105">
        <v>0.64779648999999995</v>
      </c>
      <c r="AX378" s="105">
        <v>1535.0129092300001</v>
      </c>
      <c r="AY378" s="14">
        <v>5406.1</v>
      </c>
      <c r="AZ378" s="105">
        <v>1.4742563599999998</v>
      </c>
      <c r="BA378" s="25"/>
      <c r="BB378" s="105">
        <v>55.105822300000007</v>
      </c>
      <c r="BC378" s="105">
        <v>0.82459777000000001</v>
      </c>
      <c r="BD378" s="105">
        <v>1761.8177385200001</v>
      </c>
      <c r="BE378" s="14">
        <v>5852.2000000000007</v>
      </c>
      <c r="BF378" s="105">
        <v>2.1092338000000006</v>
      </c>
      <c r="BG378" s="25"/>
      <c r="BH378" s="105">
        <v>44.661437099999993</v>
      </c>
      <c r="BI378" s="105">
        <v>1.61539437</v>
      </c>
      <c r="BJ378" s="105">
        <v>1739.3217995999998</v>
      </c>
      <c r="BK378" s="14">
        <v>4847</v>
      </c>
      <c r="BL378" s="105">
        <v>2.82185424</v>
      </c>
      <c r="BM378" s="25"/>
      <c r="BN378" s="105">
        <v>48.165640199999991</v>
      </c>
      <c r="BO378" s="105">
        <v>1.4523686400000002</v>
      </c>
      <c r="BP378" s="105">
        <v>1409.79522864</v>
      </c>
      <c r="BQ378" s="14">
        <v>5675.7199999999993</v>
      </c>
      <c r="BR378" s="105">
        <v>2.5689576299999999</v>
      </c>
      <c r="BS378" s="25"/>
      <c r="BT378" s="105">
        <v>64.81063528</v>
      </c>
      <c r="BU378" s="105">
        <v>1.6080783900000002</v>
      </c>
      <c r="BV378" s="105">
        <v>1534.2298537900001</v>
      </c>
      <c r="BW378" s="14">
        <v>5033.17</v>
      </c>
      <c r="BX378" s="123" t="s">
        <v>13</v>
      </c>
      <c r="BY378" s="25"/>
      <c r="BZ378" s="123" t="s">
        <v>13</v>
      </c>
      <c r="CA378" s="123" t="s">
        <v>13</v>
      </c>
      <c r="CB378" s="123" t="s">
        <v>13</v>
      </c>
      <c r="CC378" s="220" t="s">
        <v>41</v>
      </c>
    </row>
    <row r="379" spans="1:81" x14ac:dyDescent="0.25">
      <c r="A379" s="36"/>
      <c r="B379" s="169" t="s">
        <v>15</v>
      </c>
      <c r="C379" s="14">
        <v>11368.542858772165</v>
      </c>
      <c r="D379" s="105">
        <v>0</v>
      </c>
      <c r="E379" s="105">
        <v>36.770000000000003</v>
      </c>
      <c r="F379" s="26"/>
      <c r="G379" s="105">
        <v>147.56</v>
      </c>
      <c r="H379" s="124">
        <v>1426.85</v>
      </c>
      <c r="I379" s="14">
        <v>10972.948361408276</v>
      </c>
      <c r="J379" s="105">
        <v>0</v>
      </c>
      <c r="K379" s="105">
        <v>52.09</v>
      </c>
      <c r="L379" s="26"/>
      <c r="M379" s="105">
        <v>301.33</v>
      </c>
      <c r="N379" s="124">
        <v>1472.23</v>
      </c>
      <c r="O379" s="14">
        <v>12758.097893028487</v>
      </c>
      <c r="P379" s="123">
        <v>1.6437999999999999</v>
      </c>
      <c r="Q379" s="105">
        <v>71.773600000000002</v>
      </c>
      <c r="R379" s="26"/>
      <c r="S379" s="105">
        <v>319.48110000000003</v>
      </c>
      <c r="T379" s="124">
        <v>2292.2326000000003</v>
      </c>
      <c r="U379" s="14">
        <v>12458.443769640064</v>
      </c>
      <c r="V379" s="123">
        <v>2.2681</v>
      </c>
      <c r="W379" s="105">
        <v>63.365800000000007</v>
      </c>
      <c r="X379" s="26"/>
      <c r="Y379" s="105">
        <v>251.8563</v>
      </c>
      <c r="Z379" s="124">
        <v>1783.4464</v>
      </c>
      <c r="AA379" s="14">
        <v>13845.946918618998</v>
      </c>
      <c r="AB379" s="123">
        <v>2</v>
      </c>
      <c r="AC379" s="105">
        <v>62.1</v>
      </c>
      <c r="AD379" s="26"/>
      <c r="AE379" s="105">
        <v>307.39999999999998</v>
      </c>
      <c r="AF379" s="124">
        <v>1798.8</v>
      </c>
      <c r="AG379" s="14">
        <v>10954.430953973868</v>
      </c>
      <c r="AH379" s="105">
        <v>1.1000000000000001</v>
      </c>
      <c r="AI379" s="105">
        <v>42.7</v>
      </c>
      <c r="AJ379" s="26"/>
      <c r="AK379" s="105">
        <v>288</v>
      </c>
      <c r="AL379" s="105">
        <v>1801.3</v>
      </c>
      <c r="AM379" s="14">
        <v>9897.1193886531109</v>
      </c>
      <c r="AN379" s="105">
        <v>1.1000000000000001</v>
      </c>
      <c r="AO379" s="105">
        <v>27.8</v>
      </c>
      <c r="AP379" s="26"/>
      <c r="AQ379" s="105">
        <v>244.2</v>
      </c>
      <c r="AR379" s="105">
        <v>1775.7</v>
      </c>
      <c r="AS379" s="14">
        <v>10158.056184035628</v>
      </c>
      <c r="AT379" s="105">
        <v>1.68843468976</v>
      </c>
      <c r="AU379" s="105">
        <v>34.759177463493664</v>
      </c>
      <c r="AV379" s="26"/>
      <c r="AW379" s="105">
        <v>259.70798900595418</v>
      </c>
      <c r="AX379" s="105">
        <v>2019.9565981843589</v>
      </c>
      <c r="AY379" s="14">
        <v>12081.607964343902</v>
      </c>
      <c r="AZ379" s="105">
        <v>2.9113984390800005</v>
      </c>
      <c r="BA379" s="105">
        <v>54.240300963959996</v>
      </c>
      <c r="BB379" s="26"/>
      <c r="BC379" s="105">
        <v>241.01399400429995</v>
      </c>
      <c r="BD379" s="105">
        <v>1738.7750989116996</v>
      </c>
      <c r="BE379" s="14">
        <v>11541.022974019605</v>
      </c>
      <c r="BF379" s="105">
        <v>3.4732386400000004</v>
      </c>
      <c r="BG379" s="105">
        <v>56.555145689999996</v>
      </c>
      <c r="BH379" s="26"/>
      <c r="BI379" s="105">
        <v>232.27630328000004</v>
      </c>
      <c r="BJ379" s="105">
        <v>1621.6847647999998</v>
      </c>
      <c r="BK379" s="14">
        <v>8445.6567856511629</v>
      </c>
      <c r="BL379" s="105">
        <v>1.1000000000000001</v>
      </c>
      <c r="BM379" s="105">
        <v>53.3</v>
      </c>
      <c r="BN379" s="26"/>
      <c r="BO379" s="105">
        <v>24</v>
      </c>
      <c r="BP379" s="105">
        <v>964.8</v>
      </c>
      <c r="BQ379" s="14">
        <v>7907.1380240524832</v>
      </c>
      <c r="BR379" s="105">
        <v>0.77996231999999999</v>
      </c>
      <c r="BS379" s="105">
        <v>67.327140150000005</v>
      </c>
      <c r="BT379" s="26"/>
      <c r="BU379" s="105">
        <v>86.579305289999994</v>
      </c>
      <c r="BV379" s="105">
        <v>1309.3960309099998</v>
      </c>
      <c r="BW379" s="14">
        <v>9415.8225365233247</v>
      </c>
      <c r="BX379" s="123" t="s">
        <v>13</v>
      </c>
      <c r="BY379" s="123" t="s">
        <v>13</v>
      </c>
      <c r="BZ379" s="26"/>
      <c r="CA379" s="123" t="s">
        <v>13</v>
      </c>
      <c r="CB379" s="123" t="s">
        <v>13</v>
      </c>
      <c r="CC379" s="220" t="s">
        <v>41</v>
      </c>
    </row>
    <row r="380" spans="1:81" x14ac:dyDescent="0.25">
      <c r="A380" s="36"/>
      <c r="B380" s="169" t="s">
        <v>17</v>
      </c>
      <c r="C380" s="14">
        <v>801.3</v>
      </c>
      <c r="D380" s="105" t="s">
        <v>13</v>
      </c>
      <c r="E380" s="105" t="s">
        <v>13</v>
      </c>
      <c r="F380" s="105" t="s">
        <v>13</v>
      </c>
      <c r="G380" s="25"/>
      <c r="H380" s="105" t="s">
        <v>13</v>
      </c>
      <c r="I380" s="14">
        <v>963.86486476000005</v>
      </c>
      <c r="J380" s="105" t="s">
        <v>13</v>
      </c>
      <c r="K380" s="105" t="s">
        <v>13</v>
      </c>
      <c r="L380" s="105" t="s">
        <v>13</v>
      </c>
      <c r="M380" s="25"/>
      <c r="N380" s="105" t="s">
        <v>13</v>
      </c>
      <c r="O380" s="14">
        <v>1323.1345489400001</v>
      </c>
      <c r="P380" s="105" t="s">
        <v>13</v>
      </c>
      <c r="Q380" s="105" t="s">
        <v>13</v>
      </c>
      <c r="R380" s="105" t="s">
        <v>13</v>
      </c>
      <c r="S380" s="25"/>
      <c r="T380" s="105" t="s">
        <v>13</v>
      </c>
      <c r="U380" s="14">
        <v>1109.2491969999999</v>
      </c>
      <c r="V380" s="105" t="s">
        <v>13</v>
      </c>
      <c r="W380" s="105" t="s">
        <v>13</v>
      </c>
      <c r="X380" s="105" t="s">
        <v>13</v>
      </c>
      <c r="Y380" s="25"/>
      <c r="Z380" s="105" t="s">
        <v>13</v>
      </c>
      <c r="AA380" s="14">
        <v>1231.060999</v>
      </c>
      <c r="AB380" s="105" t="s">
        <v>13</v>
      </c>
      <c r="AC380" s="105" t="s">
        <v>13</v>
      </c>
      <c r="AD380" s="105" t="s">
        <v>13</v>
      </c>
      <c r="AE380" s="25"/>
      <c r="AF380" s="105" t="s">
        <v>13</v>
      </c>
      <c r="AG380" s="14">
        <v>1041.0991770000001</v>
      </c>
      <c r="AH380" s="105" t="s">
        <v>13</v>
      </c>
      <c r="AI380" s="105" t="s">
        <v>13</v>
      </c>
      <c r="AJ380" s="105" t="s">
        <v>13</v>
      </c>
      <c r="AK380" s="25"/>
      <c r="AL380" s="105" t="s">
        <v>13</v>
      </c>
      <c r="AM380" s="14">
        <v>1044.5317949999999</v>
      </c>
      <c r="AN380" s="105">
        <v>2.9720350000000004</v>
      </c>
      <c r="AO380" s="105">
        <v>5.652521000000001</v>
      </c>
      <c r="AP380" s="105">
        <v>226.907398</v>
      </c>
      <c r="AQ380" s="25"/>
      <c r="AR380" s="105">
        <v>286.18348300000002</v>
      </c>
      <c r="AS380" s="14">
        <v>915.76380200000006</v>
      </c>
      <c r="AT380" s="105">
        <v>0.71239700000000006</v>
      </c>
      <c r="AU380" s="105">
        <v>5.9489589999999994</v>
      </c>
      <c r="AV380" s="105">
        <v>183.03394199999997</v>
      </c>
      <c r="AW380" s="25"/>
      <c r="AX380" s="105">
        <v>297.83433100000002</v>
      </c>
      <c r="AY380" s="14">
        <v>962.93555400000014</v>
      </c>
      <c r="AZ380" s="105">
        <v>0.28015899999999999</v>
      </c>
      <c r="BA380" s="105">
        <v>5.211093</v>
      </c>
      <c r="BB380" s="105">
        <v>204.22780600000002</v>
      </c>
      <c r="BC380" s="25"/>
      <c r="BD380" s="105">
        <v>333.60961400000002</v>
      </c>
      <c r="BE380" s="14">
        <v>1020.8275940000001</v>
      </c>
      <c r="BF380" s="105">
        <v>3.6664990000000004</v>
      </c>
      <c r="BG380" s="105">
        <v>9.920007</v>
      </c>
      <c r="BH380" s="105">
        <v>169.20946200000006</v>
      </c>
      <c r="BI380" s="25"/>
      <c r="BJ380" s="105">
        <v>357.7082739999999</v>
      </c>
      <c r="BK380" s="14">
        <v>604.09800799999994</v>
      </c>
      <c r="BL380" s="105">
        <v>0.79677100000000001</v>
      </c>
      <c r="BM380" s="105">
        <v>4.3042860000000003</v>
      </c>
      <c r="BN380" s="105">
        <v>73.242821000000006</v>
      </c>
      <c r="BO380" s="25"/>
      <c r="BP380" s="105">
        <v>183.11812099999997</v>
      </c>
      <c r="BQ380" s="14">
        <v>739.77013299999987</v>
      </c>
      <c r="BR380" s="105">
        <v>1.404801</v>
      </c>
      <c r="BS380" s="105">
        <v>4.1843179999999993</v>
      </c>
      <c r="BT380" s="105">
        <v>75.405073999999999</v>
      </c>
      <c r="BU380" s="25"/>
      <c r="BV380" s="105">
        <v>277.48197399999992</v>
      </c>
      <c r="BW380" s="14">
        <v>1484.2982379999999</v>
      </c>
      <c r="BX380" s="123" t="s">
        <v>13</v>
      </c>
      <c r="BY380" s="123" t="s">
        <v>13</v>
      </c>
      <c r="BZ380" s="123" t="s">
        <v>13</v>
      </c>
      <c r="CA380" s="25"/>
      <c r="CB380" s="123" t="s">
        <v>13</v>
      </c>
      <c r="CC380" s="220" t="s">
        <v>41</v>
      </c>
    </row>
    <row r="381" spans="1:81" x14ac:dyDescent="0.25">
      <c r="A381" s="36"/>
      <c r="B381" s="169" t="s">
        <v>19</v>
      </c>
      <c r="C381" s="14">
        <v>75278.70199999999</v>
      </c>
      <c r="D381" s="123">
        <v>262.34199999999998</v>
      </c>
      <c r="E381" s="105">
        <v>1148.5070000000001</v>
      </c>
      <c r="F381" s="147">
        <v>773.34699999999998</v>
      </c>
      <c r="G381" s="105">
        <v>116.56</v>
      </c>
      <c r="H381" s="27"/>
      <c r="I381" s="14">
        <v>91495.339999999982</v>
      </c>
      <c r="J381" s="123">
        <v>280.93400000000003</v>
      </c>
      <c r="K381" s="105">
        <v>1323.1990000000001</v>
      </c>
      <c r="L381" s="147">
        <v>853.745</v>
      </c>
      <c r="M381" s="105">
        <v>177.74100000000001</v>
      </c>
      <c r="N381" s="27"/>
      <c r="O381" s="14">
        <v>108926.53</v>
      </c>
      <c r="P381" s="123">
        <v>288.18700000000001</v>
      </c>
      <c r="Q381" s="105">
        <v>1692.981</v>
      </c>
      <c r="R381" s="147">
        <v>1020.31</v>
      </c>
      <c r="S381" s="105">
        <v>228.07</v>
      </c>
      <c r="T381" s="27"/>
      <c r="U381" s="14">
        <v>128381.86</v>
      </c>
      <c r="V381" s="123">
        <v>328.58499999999998</v>
      </c>
      <c r="W381" s="105">
        <v>2059.3000000000002</v>
      </c>
      <c r="X381" s="147">
        <v>972.78700000000003</v>
      </c>
      <c r="Y381" s="105">
        <v>260.85300000000001</v>
      </c>
      <c r="Z381" s="27"/>
      <c r="AA381" s="14">
        <v>121022.19000000002</v>
      </c>
      <c r="AB381" s="123">
        <v>317.202</v>
      </c>
      <c r="AC381" s="105">
        <v>2216.893</v>
      </c>
      <c r="AD381" s="147">
        <v>909.24400000000003</v>
      </c>
      <c r="AE381" s="105">
        <v>249.26900000000001</v>
      </c>
      <c r="AF381" s="27"/>
      <c r="AG381" s="14">
        <v>88767.81</v>
      </c>
      <c r="AH381" s="105">
        <v>279.178</v>
      </c>
      <c r="AI381" s="105">
        <v>1699.4649999999999</v>
      </c>
      <c r="AJ381" s="105">
        <v>1156.8630000000001</v>
      </c>
      <c r="AK381" s="105">
        <v>281.74</v>
      </c>
      <c r="AL381" s="27"/>
      <c r="AM381" s="14">
        <v>74602.240000000005</v>
      </c>
      <c r="AN381" s="105">
        <v>249.179</v>
      </c>
      <c r="AO381" s="105">
        <v>1686.6980000000001</v>
      </c>
      <c r="AP381" s="105">
        <v>944.75099999999998</v>
      </c>
      <c r="AQ381" s="105">
        <v>241.702</v>
      </c>
      <c r="AR381" s="27"/>
      <c r="AS381" s="14">
        <v>88864.14</v>
      </c>
      <c r="AT381" s="105">
        <v>293.18900000000002</v>
      </c>
      <c r="AU381" s="105">
        <v>2115.393</v>
      </c>
      <c r="AV381" s="105">
        <v>973.47699999999998</v>
      </c>
      <c r="AW381" s="105">
        <v>233.245</v>
      </c>
      <c r="AX381" s="27"/>
      <c r="AY381" s="14">
        <v>94727.9</v>
      </c>
      <c r="AZ381" s="105">
        <v>338.52</v>
      </c>
      <c r="BA381" s="105">
        <v>2243.6289999999999</v>
      </c>
      <c r="BB381" s="105">
        <v>1092.9380000000001</v>
      </c>
      <c r="BC381" s="105">
        <v>244.70500000000001</v>
      </c>
      <c r="BD381" s="27"/>
      <c r="BE381" s="14">
        <v>98471.49</v>
      </c>
      <c r="BF381" s="105">
        <v>362.35700000000003</v>
      </c>
      <c r="BG381" s="105">
        <v>2146.9929999999999</v>
      </c>
      <c r="BH381" s="105">
        <v>1015.26</v>
      </c>
      <c r="BI381" s="105">
        <v>230.79400000000001</v>
      </c>
      <c r="BJ381" s="27"/>
      <c r="BK381" s="14">
        <v>64748.119999999995</v>
      </c>
      <c r="BL381" s="105">
        <v>211.5</v>
      </c>
      <c r="BM381" s="105">
        <v>1513</v>
      </c>
      <c r="BN381" s="105">
        <v>784.8</v>
      </c>
      <c r="BO381" s="105">
        <v>128.80000000000001</v>
      </c>
      <c r="BP381" s="27"/>
      <c r="BQ381" s="14">
        <v>75934.069999999992</v>
      </c>
      <c r="BR381" s="105">
        <v>272.24</v>
      </c>
      <c r="BS381" s="105">
        <v>1862.3530000000001</v>
      </c>
      <c r="BT381" s="105">
        <v>1364.01</v>
      </c>
      <c r="BU381" s="105">
        <v>358.6</v>
      </c>
      <c r="BV381" s="27"/>
      <c r="BW381" s="14">
        <v>70714.22</v>
      </c>
      <c r="BX381" s="123" t="s">
        <v>13</v>
      </c>
      <c r="BY381" s="123" t="s">
        <v>13</v>
      </c>
      <c r="BZ381" s="123" t="s">
        <v>13</v>
      </c>
      <c r="CA381" s="123" t="s">
        <v>13</v>
      </c>
      <c r="CB381" s="27"/>
      <c r="CC381" s="220" t="s">
        <v>41</v>
      </c>
    </row>
    <row r="383" spans="1:81" x14ac:dyDescent="0.25">
      <c r="A383" s="2" t="s">
        <v>100</v>
      </c>
    </row>
  </sheetData>
  <conditionalFormatting sqref="C5:AF5 AX151:AX155 C317:Z317 AB317:BD317">
    <cfRule type="containsText" dxfId="4073" priority="4073" operator="containsText" text="нд">
      <formula>NOT(ISERROR(SEARCH("нд",C5)))</formula>
    </cfRule>
  </conditionalFormatting>
  <conditionalFormatting sqref="A317">
    <cfRule type="containsText" dxfId="4072" priority="4074" operator="containsText" text="не требуется">
      <formula>NOT(ISERROR(SEARCH("не требуется",A317)))</formula>
    </cfRule>
  </conditionalFormatting>
  <conditionalFormatting sqref="A41:A46">
    <cfRule type="containsText" dxfId="4071" priority="4072" operator="containsText" text="не требуется">
      <formula>NOT(ISERROR(SEARCH("не требуется",A41)))</formula>
    </cfRule>
  </conditionalFormatting>
  <conditionalFormatting sqref="C41:AF41">
    <cfRule type="containsText" dxfId="4070" priority="4071" operator="containsText" text="нд">
      <formula>NOT(ISERROR(SEARCH("нд",C41)))</formula>
    </cfRule>
  </conditionalFormatting>
  <conditionalFormatting sqref="C42:C46">
    <cfRule type="containsText" dxfId="4069" priority="4070" operator="containsText" text="нд">
      <formula>NOT(ISERROR(SEARCH("нд",C42)))</formula>
    </cfRule>
  </conditionalFormatting>
  <conditionalFormatting sqref="AB42:AF46 V42:Z46 P42:T46 J42:N46 D42:H46">
    <cfRule type="containsText" dxfId="4068" priority="4069" operator="containsText" text="нд">
      <formula>NOT(ISERROR(SEARCH("нд",D42)))</formula>
    </cfRule>
  </conditionalFormatting>
  <conditionalFormatting sqref="C61:AF61">
    <cfRule type="containsText" dxfId="4067" priority="4068" operator="containsText" text="нд">
      <formula>NOT(ISERROR(SEARCH("нд",C61)))</formula>
    </cfRule>
  </conditionalFormatting>
  <conditionalFormatting sqref="C107:AF108">
    <cfRule type="containsText" dxfId="4066" priority="4067" operator="containsText" text="нд">
      <formula>NOT(ISERROR(SEARCH("нд",C107)))</formula>
    </cfRule>
  </conditionalFormatting>
  <conditionalFormatting sqref="C318:AF319">
    <cfRule type="containsText" dxfId="4065" priority="4066" operator="containsText" text="нд">
      <formula>NOT(ISERROR(SEARCH("нд",C318)))</formula>
    </cfRule>
  </conditionalFormatting>
  <conditionalFormatting sqref="C42">
    <cfRule type="containsText" dxfId="4064" priority="4065" operator="containsText" text="нд">
      <formula>NOT(ISERROR(SEARCH("нд",C42)))</formula>
    </cfRule>
  </conditionalFormatting>
  <conditionalFormatting sqref="C45">
    <cfRule type="containsText" dxfId="4063" priority="4064" operator="containsText" text="нд">
      <formula>NOT(ISERROR(SEARCH("нд",C45)))</formula>
    </cfRule>
  </conditionalFormatting>
  <conditionalFormatting sqref="A3">
    <cfRule type="containsText" dxfId="4062" priority="4063" operator="containsText" text="нд">
      <formula>NOT(ISERROR(SEARCH("нд",A3)))</formula>
    </cfRule>
  </conditionalFormatting>
  <conditionalFormatting sqref="AA45">
    <cfRule type="containsText" dxfId="4061" priority="4051" operator="containsText" text="нд">
      <formula>NOT(ISERROR(SEARCH("нд",AA45)))</formula>
    </cfRule>
  </conditionalFormatting>
  <conditionalFormatting sqref="I42:I46">
    <cfRule type="containsText" dxfId="4060" priority="4062" operator="containsText" text="нд">
      <formula>NOT(ISERROR(SEARCH("нд",I42)))</formula>
    </cfRule>
  </conditionalFormatting>
  <conditionalFormatting sqref="I42">
    <cfRule type="containsText" dxfId="4059" priority="4061" operator="containsText" text="нд">
      <formula>NOT(ISERROR(SEARCH("нд",I42)))</formula>
    </cfRule>
  </conditionalFormatting>
  <conditionalFormatting sqref="I45">
    <cfRule type="containsText" dxfId="4058" priority="4060" operator="containsText" text="нд">
      <formula>NOT(ISERROR(SEARCH("нд",I45)))</formula>
    </cfRule>
  </conditionalFormatting>
  <conditionalFormatting sqref="O42:O46">
    <cfRule type="containsText" dxfId="4057" priority="4059" operator="containsText" text="нд">
      <formula>NOT(ISERROR(SEARCH("нд",O42)))</formula>
    </cfRule>
  </conditionalFormatting>
  <conditionalFormatting sqref="O42">
    <cfRule type="containsText" dxfId="4056" priority="4058" operator="containsText" text="нд">
      <formula>NOT(ISERROR(SEARCH("нд",O42)))</formula>
    </cfRule>
  </conditionalFormatting>
  <conditionalFormatting sqref="O45">
    <cfRule type="containsText" dxfId="4055" priority="4057" operator="containsText" text="нд">
      <formula>NOT(ISERROR(SEARCH("нд",O45)))</formula>
    </cfRule>
  </conditionalFormatting>
  <conditionalFormatting sqref="U42:U46">
    <cfRule type="containsText" dxfId="4054" priority="4056" operator="containsText" text="нд">
      <formula>NOT(ISERROR(SEARCH("нд",U42)))</formula>
    </cfRule>
  </conditionalFormatting>
  <conditionalFormatting sqref="U42">
    <cfRule type="containsText" dxfId="4053" priority="4055" operator="containsText" text="нд">
      <formula>NOT(ISERROR(SEARCH("нд",U42)))</formula>
    </cfRule>
  </conditionalFormatting>
  <conditionalFormatting sqref="U45">
    <cfRule type="containsText" dxfId="4052" priority="4054" operator="containsText" text="нд">
      <formula>NOT(ISERROR(SEARCH("нд",U45)))</formula>
    </cfRule>
  </conditionalFormatting>
  <conditionalFormatting sqref="AA42:AA46">
    <cfRule type="containsText" dxfId="4051" priority="4053" operator="containsText" text="нд">
      <formula>NOT(ISERROR(SEARCH("нд",AA42)))</formula>
    </cfRule>
  </conditionalFormatting>
  <conditionalFormatting sqref="AA42">
    <cfRule type="containsText" dxfId="4050" priority="4052" operator="containsText" text="нд">
      <formula>NOT(ISERROR(SEARCH("нд",AA42)))</formula>
    </cfRule>
  </conditionalFormatting>
  <conditionalFormatting sqref="AG61:AL61">
    <cfRule type="containsText" dxfId="4049" priority="4047" operator="containsText" text="нд">
      <formula>NOT(ISERROR(SEARCH("нд",AG61)))</formula>
    </cfRule>
  </conditionalFormatting>
  <conditionalFormatting sqref="AG107:AL108">
    <cfRule type="containsText" dxfId="4048" priority="4046" operator="containsText" text="нд">
      <formula>NOT(ISERROR(SEARCH("нд",AG107)))</formula>
    </cfRule>
  </conditionalFormatting>
  <conditionalFormatting sqref="AG318:AL319">
    <cfRule type="containsText" dxfId="4047" priority="4045" operator="containsText" text="нд">
      <formula>NOT(ISERROR(SEARCH("нд",AG318)))</formula>
    </cfRule>
  </conditionalFormatting>
  <conditionalFormatting sqref="AG5:AL5">
    <cfRule type="containsText" dxfId="4046" priority="4050" operator="containsText" text="нд">
      <formula>NOT(ISERROR(SEARCH("нд",AG5)))</formula>
    </cfRule>
  </conditionalFormatting>
  <conditionalFormatting sqref="AG41:AL41">
    <cfRule type="containsText" dxfId="4045" priority="4049" operator="containsText" text="нд">
      <formula>NOT(ISERROR(SEARCH("нд",AG41)))</formula>
    </cfRule>
  </conditionalFormatting>
  <conditionalFormatting sqref="AH42:AL46">
    <cfRule type="containsText" dxfId="4044" priority="4048" operator="containsText" text="нд">
      <formula>NOT(ISERROR(SEARCH("нд",AH42)))</formula>
    </cfRule>
  </conditionalFormatting>
  <conditionalFormatting sqref="AG42">
    <cfRule type="containsText" dxfId="4043" priority="4043" operator="containsText" text="нд">
      <formula>NOT(ISERROR(SEARCH("нд",AG42)))</formula>
    </cfRule>
  </conditionalFormatting>
  <conditionalFormatting sqref="AG45">
    <cfRule type="containsText" dxfId="4042" priority="4042" operator="containsText" text="нд">
      <formula>NOT(ISERROR(SEARCH("нд",AG45)))</formula>
    </cfRule>
  </conditionalFormatting>
  <conditionalFormatting sqref="AG42:AG46">
    <cfRule type="containsText" dxfId="4041" priority="4044" operator="containsText" text="нд">
      <formula>NOT(ISERROR(SEARCH("нд",AG42)))</formula>
    </cfRule>
  </conditionalFormatting>
  <conditionalFormatting sqref="C358:AF358 C364:AF364">
    <cfRule type="containsText" dxfId="4040" priority="4041" operator="containsText" text="нд">
      <formula>NOT(ISERROR(SEARCH("нд",C358)))</formula>
    </cfRule>
  </conditionalFormatting>
  <conditionalFormatting sqref="C190 C193">
    <cfRule type="containsText" dxfId="4039" priority="4014" operator="containsText" text="нд">
      <formula>NOT(ISERROR(SEARCH("нд",C190)))</formula>
    </cfRule>
  </conditionalFormatting>
  <conditionalFormatting sqref="V190:Z190 P190:T190 J190:N190 D190:H190 D193:H193 J193:N193 P193:T193 V193:Z193">
    <cfRule type="containsText" dxfId="4038" priority="4013" operator="containsText" text="нд">
      <formula>NOT(ISERROR(SEARCH("нд",D190)))</formula>
    </cfRule>
  </conditionalFormatting>
  <conditionalFormatting sqref="C192">
    <cfRule type="containsText" dxfId="4037" priority="4011" operator="containsText" text="нд">
      <formula>NOT(ISERROR(SEARCH("нд",C192)))</formula>
    </cfRule>
  </conditionalFormatting>
  <conditionalFormatting sqref="I195:I199 O195:O199 U195:U199 AA195:AA199">
    <cfRule type="containsText" dxfId="4036" priority="4016" operator="containsText" text="нд">
      <formula>NOT(ISERROR(SEARCH("нд",I195)))</formula>
    </cfRule>
  </conditionalFormatting>
  <conditionalFormatting sqref="C187:AA187 C183:AA185">
    <cfRule type="containsText" dxfId="4035" priority="4015" operator="containsText" text="нд">
      <formula>NOT(ISERROR(SEARCH("нд",C183)))</formula>
    </cfRule>
  </conditionalFormatting>
  <conditionalFormatting sqref="I190 O190 U190 AA190 AA193 U193 O193 I193">
    <cfRule type="containsText" dxfId="4034" priority="4012" operator="containsText" text="нд">
      <formula>NOT(ISERROR(SEARCH("нд",I190)))</formula>
    </cfRule>
  </conditionalFormatting>
  <conditionalFormatting sqref="V192:Z192 P192:T192 J192:N192 D192:H192">
    <cfRule type="containsText" dxfId="4033" priority="4010" operator="containsText" text="нд">
      <formula>NOT(ISERROR(SEARCH("нд",D192)))</formula>
    </cfRule>
  </conditionalFormatting>
  <conditionalFormatting sqref="AG192">
    <cfRule type="containsText" dxfId="4032" priority="3991" operator="containsText" text="нд">
      <formula>NOT(ISERROR(SEARCH("нд",AG192)))</formula>
    </cfRule>
  </conditionalFormatting>
  <conditionalFormatting sqref="AG189">
    <cfRule type="containsText" dxfId="4031" priority="3990" operator="containsText" text="нд">
      <formula>NOT(ISERROR(SEARCH("нд",AG189)))</formula>
    </cfRule>
  </conditionalFormatting>
  <conditionalFormatting sqref="AG191">
    <cfRule type="containsText" dxfId="4030" priority="3989" operator="containsText" text="нд">
      <formula>NOT(ISERROR(SEARCH("нд",AG191)))</formula>
    </cfRule>
  </conditionalFormatting>
  <conditionalFormatting sqref="AB186:AF186">
    <cfRule type="containsText" dxfId="4029" priority="3987" operator="containsText" text="нд">
      <formula>NOT(ISERROR(SEARCH("нд",AB186)))</formula>
    </cfRule>
  </conditionalFormatting>
  <conditionalFormatting sqref="AG186">
    <cfRule type="containsText" dxfId="4028" priority="3985" operator="containsText" text="нд">
      <formula>NOT(ISERROR(SEARCH("нд",AG186)))</formula>
    </cfRule>
  </conditionalFormatting>
  <conditionalFormatting sqref="AG358:AL358 AG364:AL364">
    <cfRule type="containsText" dxfId="4027" priority="4040" operator="containsText" text="нд">
      <formula>NOT(ISERROR(SEARCH("нд",AG358)))</formula>
    </cfRule>
  </conditionalFormatting>
  <conditionalFormatting sqref="AB164:AF167">
    <cfRule type="containsText" dxfId="4026" priority="3982" operator="containsText" text="нд">
      <formula>NOT(ISERROR(SEARCH("нд",AB164)))</formula>
    </cfRule>
  </conditionalFormatting>
  <conditionalFormatting sqref="C201:AF201">
    <cfRule type="containsText" dxfId="4025" priority="4039" operator="containsText" text="нд">
      <formula>NOT(ISERROR(SEARCH("нд",C201)))</formula>
    </cfRule>
  </conditionalFormatting>
  <conditionalFormatting sqref="AB203:AF204 AB206:AF206">
    <cfRule type="containsText" dxfId="4024" priority="4038" operator="containsText" text="нд">
      <formula>NOT(ISERROR(SEARCH("нд",AB203)))</formula>
    </cfRule>
  </conditionalFormatting>
  <conditionalFormatting sqref="C204:AA204 C206:AA206 V203:AA203">
    <cfRule type="containsText" dxfId="4023" priority="4037" operator="containsText" text="нд">
      <formula>NOT(ISERROR(SEARCH("нд",C203)))</formula>
    </cfRule>
  </conditionalFormatting>
  <conditionalFormatting sqref="AG201:AL201">
    <cfRule type="containsText" dxfId="4022" priority="4036" operator="containsText" text="нд">
      <formula>NOT(ISERROR(SEARCH("нд",AG201)))</formula>
    </cfRule>
  </conditionalFormatting>
  <conditionalFormatting sqref="AH202:AL206">
    <cfRule type="containsText" dxfId="4021" priority="4035" operator="containsText" text="нд">
      <formula>NOT(ISERROR(SEARCH("нд",AH202)))</formula>
    </cfRule>
  </conditionalFormatting>
  <conditionalFormatting sqref="AG206 AG203:AG204">
    <cfRule type="containsText" dxfId="4020" priority="4034" operator="containsText" text="нд">
      <formula>NOT(ISERROR(SEARCH("нд",AG203)))</formula>
    </cfRule>
  </conditionalFormatting>
  <conditionalFormatting sqref="AB202:AF202">
    <cfRule type="containsText" dxfId="4019" priority="4033" operator="containsText" text="нд">
      <formula>NOT(ISERROR(SEARCH("нд",AB202)))</formula>
    </cfRule>
  </conditionalFormatting>
  <conditionalFormatting sqref="C202:AA202">
    <cfRule type="containsText" dxfId="4018" priority="4032" operator="containsText" text="нд">
      <formula>NOT(ISERROR(SEARCH("нд",C202)))</formula>
    </cfRule>
  </conditionalFormatting>
  <conditionalFormatting sqref="AG202">
    <cfRule type="containsText" dxfId="4017" priority="4031" operator="containsText" text="нд">
      <formula>NOT(ISERROR(SEARCH("нд",AG202)))</formula>
    </cfRule>
  </conditionalFormatting>
  <conditionalFormatting sqref="C203:U203">
    <cfRule type="containsText" dxfId="4016" priority="4030" operator="containsText" text="нд">
      <formula>NOT(ISERROR(SEARCH("нд",C203)))</formula>
    </cfRule>
  </conditionalFormatting>
  <conditionalFormatting sqref="AB205:AF205">
    <cfRule type="containsText" dxfId="4015" priority="4029" operator="containsText" text="нд">
      <formula>NOT(ISERROR(SEARCH("нд",AB205)))</formula>
    </cfRule>
  </conditionalFormatting>
  <conditionalFormatting sqref="C205:AA205">
    <cfRule type="containsText" dxfId="4014" priority="4028" operator="containsText" text="нд">
      <formula>NOT(ISERROR(SEARCH("нд",C205)))</formula>
    </cfRule>
  </conditionalFormatting>
  <conditionalFormatting sqref="AG205">
    <cfRule type="containsText" dxfId="4013" priority="4027" operator="containsText" text="нд">
      <formula>NOT(ISERROR(SEARCH("нд",AG205)))</formula>
    </cfRule>
  </conditionalFormatting>
  <conditionalFormatting sqref="A182:A193 A195:A199">
    <cfRule type="containsText" dxfId="4012" priority="4026" operator="containsText" text="не требуется">
      <formula>NOT(ISERROR(SEARCH("не требуется",A182)))</formula>
    </cfRule>
  </conditionalFormatting>
  <conditionalFormatting sqref="C182:AF182 C194:AF194">
    <cfRule type="containsText" dxfId="4011" priority="4025" operator="containsText" text="нд">
      <formula>NOT(ISERROR(SEARCH("нд",C182)))</formula>
    </cfRule>
  </conditionalFormatting>
  <conditionalFormatting sqref="C188:AF188">
    <cfRule type="containsText" dxfId="4010" priority="4024" operator="containsText" text="нд">
      <formula>NOT(ISERROR(SEARCH("нд",C188)))</formula>
    </cfRule>
  </conditionalFormatting>
  <conditionalFormatting sqref="AB195:AF199">
    <cfRule type="containsText" dxfId="4009" priority="4023" operator="containsText" text="нд">
      <formula>NOT(ISERROR(SEARCH("нд",AB195)))</formula>
    </cfRule>
  </conditionalFormatting>
  <conditionalFormatting sqref="AB183:AF185 AB187:AF187">
    <cfRule type="containsText" dxfId="4008" priority="4022" operator="containsText" text="нд">
      <formula>NOT(ISERROR(SEARCH("нд",AB183)))</formula>
    </cfRule>
  </conditionalFormatting>
  <conditionalFormatting sqref="AC190:AF193 AF189">
    <cfRule type="containsText" dxfId="4007" priority="4021" operator="containsText" text="нд">
      <formula>NOT(ISERROR(SEARCH("нд",AC189)))</formula>
    </cfRule>
  </conditionalFormatting>
  <conditionalFormatting sqref="AB190:AB193">
    <cfRule type="containsText" dxfId="4006" priority="4020" operator="containsText" text="нд">
      <formula>NOT(ISERROR(SEARCH("нд",AB190)))</formula>
    </cfRule>
  </conditionalFormatting>
  <conditionalFormatting sqref="AB189:AE189">
    <cfRule type="containsText" dxfId="4005" priority="4019" operator="containsText" text="нд">
      <formula>NOT(ISERROR(SEARCH("нд",AB189)))</formula>
    </cfRule>
  </conditionalFormatting>
  <conditionalFormatting sqref="C195:C199">
    <cfRule type="containsText" dxfId="4004" priority="4018" operator="containsText" text="нд">
      <formula>NOT(ISERROR(SEARCH("нд",C195)))</formula>
    </cfRule>
  </conditionalFormatting>
  <conditionalFormatting sqref="V195:Z199 P195:T199 J195:N199 D195:H199">
    <cfRule type="containsText" dxfId="4003" priority="4017" operator="containsText" text="нд">
      <formula>NOT(ISERROR(SEARCH("нд",D195)))</formula>
    </cfRule>
  </conditionalFormatting>
  <conditionalFormatting sqref="C80:AF80">
    <cfRule type="containsText" dxfId="4002" priority="3946" operator="containsText" text="нд">
      <formula>NOT(ISERROR(SEARCH("нд",C80)))</formula>
    </cfRule>
  </conditionalFormatting>
  <conditionalFormatting sqref="I192 O192 U192 AA192">
    <cfRule type="containsText" dxfId="4001" priority="4009" operator="containsText" text="нд">
      <formula>NOT(ISERROR(SEARCH("нд",I192)))</formula>
    </cfRule>
  </conditionalFormatting>
  <conditionalFormatting sqref="C189">
    <cfRule type="containsText" dxfId="4000" priority="4008" operator="containsText" text="нд">
      <formula>NOT(ISERROR(SEARCH("нд",C189)))</formula>
    </cfRule>
  </conditionalFormatting>
  <conditionalFormatting sqref="V189:Z189 P189:T189 J189:N189 D189:H189">
    <cfRule type="containsText" dxfId="3999" priority="4007" operator="containsText" text="нд">
      <formula>NOT(ISERROR(SEARCH("нд",D189)))</formula>
    </cfRule>
  </conditionalFormatting>
  <conditionalFormatting sqref="I189 O189 U189 AA189">
    <cfRule type="containsText" dxfId="3998" priority="4006" operator="containsText" text="нд">
      <formula>NOT(ISERROR(SEARCH("нд",I189)))</formula>
    </cfRule>
  </conditionalFormatting>
  <conditionalFormatting sqref="C191">
    <cfRule type="containsText" dxfId="3997" priority="4005" operator="containsText" text="нд">
      <formula>NOT(ISERROR(SEARCH("нд",C191)))</formula>
    </cfRule>
  </conditionalFormatting>
  <conditionalFormatting sqref="V191:Z191 P191:T191 J191:N191 D191:H191">
    <cfRule type="containsText" dxfId="3996" priority="4004" operator="containsText" text="нд">
      <formula>NOT(ISERROR(SEARCH("нд",D191)))</formula>
    </cfRule>
  </conditionalFormatting>
  <conditionalFormatting sqref="I191 O191 U191 AA191">
    <cfRule type="containsText" dxfId="3995" priority="4003" operator="containsText" text="нд">
      <formula>NOT(ISERROR(SEARCH("нд",I191)))</formula>
    </cfRule>
  </conditionalFormatting>
  <conditionalFormatting sqref="A194">
    <cfRule type="containsText" dxfId="3994" priority="4002" operator="containsText" text="не требуется">
      <formula>NOT(ISERROR(SEARCH("не требуется",A194)))</formula>
    </cfRule>
  </conditionalFormatting>
  <conditionalFormatting sqref="AG182:AL182 AG194:AL194">
    <cfRule type="containsText" dxfId="3993" priority="4001" operator="containsText" text="нд">
      <formula>NOT(ISERROR(SEARCH("нд",AG182)))</formula>
    </cfRule>
  </conditionalFormatting>
  <conditionalFormatting sqref="AG188:AL188">
    <cfRule type="containsText" dxfId="3992" priority="4000" operator="containsText" text="нд">
      <formula>NOT(ISERROR(SEARCH("нд",AG188)))</formula>
    </cfRule>
  </conditionalFormatting>
  <conditionalFormatting sqref="AH195:AL199">
    <cfRule type="containsText" dxfId="3991" priority="3999" operator="containsText" text="нд">
      <formula>NOT(ISERROR(SEARCH("нд",AH195)))</formula>
    </cfRule>
  </conditionalFormatting>
  <conditionalFormatting sqref="AH183:AL187">
    <cfRule type="containsText" dxfId="3990" priority="3998" operator="containsText" text="нд">
      <formula>NOT(ISERROR(SEARCH("нд",AH183)))</formula>
    </cfRule>
  </conditionalFormatting>
  <conditionalFormatting sqref="AI190:AL193 AL189">
    <cfRule type="containsText" dxfId="3989" priority="3997" operator="containsText" text="нд">
      <formula>NOT(ISERROR(SEARCH("нд",AI189)))</formula>
    </cfRule>
  </conditionalFormatting>
  <conditionalFormatting sqref="AH190:AH193">
    <cfRule type="containsText" dxfId="3988" priority="3996" operator="containsText" text="нд">
      <formula>NOT(ISERROR(SEARCH("нд",AH190)))</formula>
    </cfRule>
  </conditionalFormatting>
  <conditionalFormatting sqref="AH189:AK189">
    <cfRule type="containsText" dxfId="3987" priority="3995" operator="containsText" text="нд">
      <formula>NOT(ISERROR(SEARCH("нд",AH189)))</formula>
    </cfRule>
  </conditionalFormatting>
  <conditionalFormatting sqref="AG195:AG199">
    <cfRule type="containsText" dxfId="3986" priority="3994" operator="containsText" text="нд">
      <formula>NOT(ISERROR(SEARCH("нд",AG195)))</formula>
    </cfRule>
  </conditionalFormatting>
  <conditionalFormatting sqref="AG184:AG185 AG187">
    <cfRule type="containsText" dxfId="3985" priority="3993" operator="containsText" text="нд">
      <formula>NOT(ISERROR(SEARCH("нд",AG184)))</formula>
    </cfRule>
  </conditionalFormatting>
  <conditionalFormatting sqref="AG190 AG193">
    <cfRule type="containsText" dxfId="3984" priority="3992" operator="containsText" text="нд">
      <formula>NOT(ISERROR(SEARCH("нд",AG190)))</formula>
    </cfRule>
  </conditionalFormatting>
  <conditionalFormatting sqref="U82:U83 U85">
    <cfRule type="containsText" dxfId="3983" priority="3943" operator="containsText" text="нд">
      <formula>NOT(ISERROR(SEARCH("нд",U82)))</formula>
    </cfRule>
  </conditionalFormatting>
  <conditionalFormatting sqref="AA82:AA83 AA85">
    <cfRule type="containsText" dxfId="3982" priority="3942" operator="containsText" text="нд">
      <formula>NOT(ISERROR(SEARCH("нд",AA82)))</formula>
    </cfRule>
  </conditionalFormatting>
  <conditionalFormatting sqref="AG183">
    <cfRule type="containsText" dxfId="3981" priority="3988" operator="containsText" text="нд">
      <formula>NOT(ISERROR(SEARCH("нд",AG183)))</formula>
    </cfRule>
  </conditionalFormatting>
  <conditionalFormatting sqref="C186:AA186">
    <cfRule type="containsText" dxfId="3980" priority="3986" operator="containsText" text="нд">
      <formula>NOT(ISERROR(SEARCH("нд",C186)))</formula>
    </cfRule>
  </conditionalFormatting>
  <conditionalFormatting sqref="A162:A167">
    <cfRule type="containsText" dxfId="3979" priority="3984" operator="containsText" text="не требуется">
      <formula>NOT(ISERROR(SEARCH("не требуется",A162)))</formula>
    </cfRule>
  </conditionalFormatting>
  <conditionalFormatting sqref="C162:AF162">
    <cfRule type="containsText" dxfId="3978" priority="3983" operator="containsText" text="нд">
      <formula>NOT(ISERROR(SEARCH("нд",C162)))</formula>
    </cfRule>
  </conditionalFormatting>
  <conditionalFormatting sqref="D163:H165 J163:N165 P163:T165 V163:Z165">
    <cfRule type="containsText" dxfId="3977" priority="3981" operator="containsText" text="нд">
      <formula>NOT(ISERROR(SEARCH("нд",D163)))</formula>
    </cfRule>
  </conditionalFormatting>
  <conditionalFormatting sqref="C164">
    <cfRule type="containsText" dxfId="3976" priority="3980" operator="containsText" text="нд">
      <formula>NOT(ISERROR(SEARCH("нд",C164)))</formula>
    </cfRule>
  </conditionalFormatting>
  <conditionalFormatting sqref="I164">
    <cfRule type="containsText" dxfId="3975" priority="3979" operator="containsText" text="нд">
      <formula>NOT(ISERROR(SEARCH("нд",I164)))</formula>
    </cfRule>
  </conditionalFormatting>
  <conditionalFormatting sqref="O164">
    <cfRule type="containsText" dxfId="3974" priority="3978" operator="containsText" text="нд">
      <formula>NOT(ISERROR(SEARCH("нд",O164)))</formula>
    </cfRule>
  </conditionalFormatting>
  <conditionalFormatting sqref="U164">
    <cfRule type="containsText" dxfId="3973" priority="3977" operator="containsText" text="нд">
      <formula>NOT(ISERROR(SEARCH("нд",U164)))</formula>
    </cfRule>
  </conditionalFormatting>
  <conditionalFormatting sqref="AA164">
    <cfRule type="containsText" dxfId="3972" priority="3976" operator="containsText" text="нд">
      <formula>NOT(ISERROR(SEARCH("нд",AA164)))</formula>
    </cfRule>
  </conditionalFormatting>
  <conditionalFormatting sqref="C165">
    <cfRule type="containsText" dxfId="3971" priority="3975" operator="containsText" text="нд">
      <formula>NOT(ISERROR(SEARCH("нд",C165)))</formula>
    </cfRule>
  </conditionalFormatting>
  <conditionalFormatting sqref="I165">
    <cfRule type="containsText" dxfId="3970" priority="3974" operator="containsText" text="нд">
      <formula>NOT(ISERROR(SEARCH("нд",I165)))</formula>
    </cfRule>
  </conditionalFormatting>
  <conditionalFormatting sqref="O165">
    <cfRule type="containsText" dxfId="3969" priority="3973" operator="containsText" text="нд">
      <formula>NOT(ISERROR(SEARCH("нд",O165)))</formula>
    </cfRule>
  </conditionalFormatting>
  <conditionalFormatting sqref="U165">
    <cfRule type="containsText" dxfId="3968" priority="3972" operator="containsText" text="нд">
      <formula>NOT(ISERROR(SEARCH("нд",U165)))</formula>
    </cfRule>
  </conditionalFormatting>
  <conditionalFormatting sqref="AA165">
    <cfRule type="containsText" dxfId="3967" priority="3971" operator="containsText" text="нд">
      <formula>NOT(ISERROR(SEARCH("нд",AA165)))</formula>
    </cfRule>
  </conditionalFormatting>
  <conditionalFormatting sqref="C163">
    <cfRule type="containsText" dxfId="3966" priority="3970" operator="containsText" text="нд">
      <formula>NOT(ISERROR(SEARCH("нд",C163)))</formula>
    </cfRule>
  </conditionalFormatting>
  <conditionalFormatting sqref="I163">
    <cfRule type="containsText" dxfId="3965" priority="3969" operator="containsText" text="нд">
      <formula>NOT(ISERROR(SEARCH("нд",I163)))</formula>
    </cfRule>
  </conditionalFormatting>
  <conditionalFormatting sqref="O163">
    <cfRule type="containsText" dxfId="3964" priority="3968" operator="containsText" text="нд">
      <formula>NOT(ISERROR(SEARCH("нд",O163)))</formula>
    </cfRule>
  </conditionalFormatting>
  <conditionalFormatting sqref="U163">
    <cfRule type="containsText" dxfId="3963" priority="3967" operator="containsText" text="нд">
      <formula>NOT(ISERROR(SEARCH("нд",U163)))</formula>
    </cfRule>
  </conditionalFormatting>
  <conditionalFormatting sqref="AA163">
    <cfRule type="containsText" dxfId="3962" priority="3966" operator="containsText" text="нд">
      <formula>NOT(ISERROR(SEARCH("нд",AA163)))</formula>
    </cfRule>
  </conditionalFormatting>
  <conditionalFormatting sqref="D166:H166 J166:N166 P166:T166 V166:Z166">
    <cfRule type="containsText" dxfId="3961" priority="3965" operator="containsText" text="нд">
      <formula>NOT(ISERROR(SEARCH("нд",D166)))</formula>
    </cfRule>
  </conditionalFormatting>
  <conditionalFormatting sqref="C166">
    <cfRule type="containsText" dxfId="3960" priority="3964" operator="containsText" text="нд">
      <formula>NOT(ISERROR(SEARCH("нд",C166)))</formula>
    </cfRule>
  </conditionalFormatting>
  <conditionalFormatting sqref="I166">
    <cfRule type="containsText" dxfId="3959" priority="3963" operator="containsText" text="нд">
      <formula>NOT(ISERROR(SEARCH("нд",I166)))</formula>
    </cfRule>
  </conditionalFormatting>
  <conditionalFormatting sqref="O166">
    <cfRule type="containsText" dxfId="3958" priority="3962" operator="containsText" text="нд">
      <formula>NOT(ISERROR(SEARCH("нд",O166)))</formula>
    </cfRule>
  </conditionalFormatting>
  <conditionalFormatting sqref="U166">
    <cfRule type="containsText" dxfId="3957" priority="3961" operator="containsText" text="нд">
      <formula>NOT(ISERROR(SEARCH("нд",U166)))</formula>
    </cfRule>
  </conditionalFormatting>
  <conditionalFormatting sqref="AA166">
    <cfRule type="containsText" dxfId="3956" priority="3960" operator="containsText" text="нд">
      <formula>NOT(ISERROR(SEARCH("нд",AA166)))</formula>
    </cfRule>
  </conditionalFormatting>
  <conditionalFormatting sqref="D167:H167 J167:N167 P167:T167 V167:Z167">
    <cfRule type="containsText" dxfId="3955" priority="3959" operator="containsText" text="нд">
      <formula>NOT(ISERROR(SEARCH("нд",D167)))</formula>
    </cfRule>
  </conditionalFormatting>
  <conditionalFormatting sqref="C167">
    <cfRule type="containsText" dxfId="3954" priority="3958" operator="containsText" text="нд">
      <formula>NOT(ISERROR(SEARCH("нд",C167)))</formula>
    </cfRule>
  </conditionalFormatting>
  <conditionalFormatting sqref="I167">
    <cfRule type="containsText" dxfId="3953" priority="3957" operator="containsText" text="нд">
      <formula>NOT(ISERROR(SEARCH("нд",I167)))</formula>
    </cfRule>
  </conditionalFormatting>
  <conditionalFormatting sqref="O167">
    <cfRule type="containsText" dxfId="3952" priority="3956" operator="containsText" text="нд">
      <formula>NOT(ISERROR(SEARCH("нд",O167)))</formula>
    </cfRule>
  </conditionalFormatting>
  <conditionalFormatting sqref="U167">
    <cfRule type="containsText" dxfId="3951" priority="3955" operator="containsText" text="нд">
      <formula>NOT(ISERROR(SEARCH("нд",U167)))</formula>
    </cfRule>
  </conditionalFormatting>
  <conditionalFormatting sqref="AA167">
    <cfRule type="containsText" dxfId="3950" priority="3954" operator="containsText" text="нд">
      <formula>NOT(ISERROR(SEARCH("нд",AA167)))</formula>
    </cfRule>
  </conditionalFormatting>
  <conditionalFormatting sqref="AH164:AL167">
    <cfRule type="containsText" dxfId="3949" priority="3952" operator="containsText" text="нд">
      <formula>NOT(ISERROR(SEARCH("нд",AH164)))</formula>
    </cfRule>
  </conditionalFormatting>
  <conditionalFormatting sqref="AG162:AL162">
    <cfRule type="containsText" dxfId="3948" priority="3953" operator="containsText" text="нд">
      <formula>NOT(ISERROR(SEARCH("нд",AG162)))</formula>
    </cfRule>
  </conditionalFormatting>
  <conditionalFormatting sqref="AG164">
    <cfRule type="containsText" dxfId="3947" priority="3951" operator="containsText" text="нд">
      <formula>NOT(ISERROR(SEARCH("нд",AG164)))</formula>
    </cfRule>
  </conditionalFormatting>
  <conditionalFormatting sqref="AG165">
    <cfRule type="containsText" dxfId="3946" priority="3950" operator="containsText" text="нд">
      <formula>NOT(ISERROR(SEARCH("нд",AG165)))</formula>
    </cfRule>
  </conditionalFormatting>
  <conditionalFormatting sqref="AG163">
    <cfRule type="containsText" dxfId="3945" priority="3949" operator="containsText" text="нд">
      <formula>NOT(ISERROR(SEARCH("нд",AG163)))</formula>
    </cfRule>
  </conditionalFormatting>
  <conditionalFormatting sqref="AG166">
    <cfRule type="containsText" dxfId="3944" priority="3948" operator="containsText" text="нд">
      <formula>NOT(ISERROR(SEARCH("нд",AG166)))</formula>
    </cfRule>
  </conditionalFormatting>
  <conditionalFormatting sqref="AG167">
    <cfRule type="containsText" dxfId="3943" priority="3947" operator="containsText" text="нд">
      <formula>NOT(ISERROR(SEARCH("нд",AG167)))</formula>
    </cfRule>
  </conditionalFormatting>
  <conditionalFormatting sqref="C81:C85">
    <cfRule type="containsText" dxfId="3942" priority="3945" operator="containsText" text="нд">
      <formula>NOT(ISERROR(SEARCH("нд",C81)))</formula>
    </cfRule>
  </conditionalFormatting>
  <conditionalFormatting sqref="O81">
    <cfRule type="containsText" dxfId="3941" priority="3941" operator="containsText" text="нд">
      <formula>NOT(ISERROR(SEARCH("нд",O81)))</formula>
    </cfRule>
  </conditionalFormatting>
  <conditionalFormatting sqref="O82:O83 O85">
    <cfRule type="containsText" dxfId="3940" priority="3944" operator="containsText" text="нд">
      <formula>NOT(ISERROR(SEARCH("нд",O82)))</formula>
    </cfRule>
  </conditionalFormatting>
  <conditionalFormatting sqref="U81">
    <cfRule type="containsText" dxfId="3939" priority="3940" operator="containsText" text="нд">
      <formula>NOT(ISERROR(SEARCH("нд",U81)))</formula>
    </cfRule>
  </conditionalFormatting>
  <conditionalFormatting sqref="AA81">
    <cfRule type="containsText" dxfId="3938" priority="3939" operator="containsText" text="нд">
      <formula>NOT(ISERROR(SEARCH("нд",AA81)))</formula>
    </cfRule>
  </conditionalFormatting>
  <conditionalFormatting sqref="I81:I85">
    <cfRule type="containsText" dxfId="3937" priority="3938" operator="containsText" text="нд">
      <formula>NOT(ISERROR(SEARCH("нд",I81)))</formula>
    </cfRule>
  </conditionalFormatting>
  <conditionalFormatting sqref="AG80:AL80">
    <cfRule type="containsText" dxfId="3936" priority="3937" operator="containsText" text="нд">
      <formula>NOT(ISERROR(SEARCH("нд",AG80)))</formula>
    </cfRule>
  </conditionalFormatting>
  <conditionalFormatting sqref="AG82:AG83 AG85">
    <cfRule type="containsText" dxfId="3935" priority="3936" operator="containsText" text="нд">
      <formula>NOT(ISERROR(SEARCH("нд",AG82)))</formula>
    </cfRule>
  </conditionalFormatting>
  <conditionalFormatting sqref="AG81">
    <cfRule type="containsText" dxfId="3934" priority="3935" operator="containsText" text="нд">
      <formula>NOT(ISERROR(SEARCH("нд",AG81)))</formula>
    </cfRule>
  </conditionalFormatting>
  <conditionalFormatting sqref="O84">
    <cfRule type="containsText" dxfId="3933" priority="3934" operator="containsText" text="нд">
      <formula>NOT(ISERROR(SEARCH("нд",O84)))</formula>
    </cfRule>
  </conditionalFormatting>
  <conditionalFormatting sqref="U84">
    <cfRule type="containsText" dxfId="3932" priority="3933" operator="containsText" text="нд">
      <formula>NOT(ISERROR(SEARCH("нд",U84)))</formula>
    </cfRule>
  </conditionalFormatting>
  <conditionalFormatting sqref="AA84">
    <cfRule type="containsText" dxfId="3931" priority="3932" operator="containsText" text="нд">
      <formula>NOT(ISERROR(SEARCH("нд",AA84)))</formula>
    </cfRule>
  </conditionalFormatting>
  <conditionalFormatting sqref="AG84">
    <cfRule type="containsText" dxfId="3930" priority="3931" operator="containsText" text="нд">
      <formula>NOT(ISERROR(SEARCH("нд",AG84)))</formula>
    </cfRule>
  </conditionalFormatting>
  <conditionalFormatting sqref="D81:H83 D85:H85">
    <cfRule type="containsText" dxfId="3929" priority="3930" operator="containsText" text="нд">
      <formula>NOT(ISERROR(SEARCH("нд",D81)))</formula>
    </cfRule>
  </conditionalFormatting>
  <conditionalFormatting sqref="D84:H84">
    <cfRule type="containsText" dxfId="3928" priority="3929" operator="containsText" text="нд">
      <formula>NOT(ISERROR(SEARCH("нд",D84)))</formula>
    </cfRule>
  </conditionalFormatting>
  <conditionalFormatting sqref="J81:N83 J85:N85">
    <cfRule type="containsText" dxfId="3927" priority="3928" operator="containsText" text="нд">
      <formula>NOT(ISERROR(SEARCH("нд",J81)))</formula>
    </cfRule>
  </conditionalFormatting>
  <conditionalFormatting sqref="J84:N84">
    <cfRule type="containsText" dxfId="3926" priority="3927" operator="containsText" text="нд">
      <formula>NOT(ISERROR(SEARCH("нд",J84)))</formula>
    </cfRule>
  </conditionalFormatting>
  <conditionalFormatting sqref="P81:T83 P85:T85">
    <cfRule type="containsText" dxfId="3925" priority="3926" operator="containsText" text="нд">
      <formula>NOT(ISERROR(SEARCH("нд",P81)))</formula>
    </cfRule>
  </conditionalFormatting>
  <conditionalFormatting sqref="P84:T84">
    <cfRule type="containsText" dxfId="3924" priority="3925" operator="containsText" text="нд">
      <formula>NOT(ISERROR(SEARCH("нд",P84)))</formula>
    </cfRule>
  </conditionalFormatting>
  <conditionalFormatting sqref="V81:Z83 V85:Z85">
    <cfRule type="containsText" dxfId="3923" priority="3924" operator="containsText" text="нд">
      <formula>NOT(ISERROR(SEARCH("нд",V81)))</formula>
    </cfRule>
  </conditionalFormatting>
  <conditionalFormatting sqref="V84:Z84">
    <cfRule type="containsText" dxfId="3922" priority="3923" operator="containsText" text="нд">
      <formula>NOT(ISERROR(SEARCH("нд",V84)))</formula>
    </cfRule>
  </conditionalFormatting>
  <conditionalFormatting sqref="AB81:AF83 AB85:AF85">
    <cfRule type="containsText" dxfId="3921" priority="3922" operator="containsText" text="нд">
      <formula>NOT(ISERROR(SEARCH("нд",AB81)))</formula>
    </cfRule>
  </conditionalFormatting>
  <conditionalFormatting sqref="AB84:AF84">
    <cfRule type="containsText" dxfId="3920" priority="3921" operator="containsText" text="нд">
      <formula>NOT(ISERROR(SEARCH("нд",AB84)))</formula>
    </cfRule>
  </conditionalFormatting>
  <conditionalFormatting sqref="AH81:AL83 AH85:AL85">
    <cfRule type="containsText" dxfId="3919" priority="3920" operator="containsText" text="нд">
      <formula>NOT(ISERROR(SEARCH("нд",AH81)))</formula>
    </cfRule>
  </conditionalFormatting>
  <conditionalFormatting sqref="AH84:AL84">
    <cfRule type="containsText" dxfId="3918" priority="3919" operator="containsText" text="нд">
      <formula>NOT(ISERROR(SEARCH("нд",AH84)))</formula>
    </cfRule>
  </conditionalFormatting>
  <conditionalFormatting sqref="C62:AF62">
    <cfRule type="containsText" dxfId="3917" priority="3918" operator="containsText" text="нд">
      <formula>NOT(ISERROR(SEARCH("нд",C62)))</formula>
    </cfRule>
  </conditionalFormatting>
  <conditionalFormatting sqref="AG62:AL62">
    <cfRule type="containsText" dxfId="3916" priority="3917" operator="containsText" text="нд">
      <formula>NOT(ISERROR(SEARCH("нд",AG62)))</formula>
    </cfRule>
  </conditionalFormatting>
  <conditionalFormatting sqref="A47:A52">
    <cfRule type="containsText" dxfId="3915" priority="3916" operator="containsText" text="не требуется">
      <formula>NOT(ISERROR(SEARCH("не требуется",A47)))</formula>
    </cfRule>
  </conditionalFormatting>
  <conditionalFormatting sqref="C47:AF47">
    <cfRule type="containsText" dxfId="3914" priority="3915" operator="containsText" text="нд">
      <formula>NOT(ISERROR(SEARCH("нд",C47)))</formula>
    </cfRule>
  </conditionalFormatting>
  <conditionalFormatting sqref="AB48:AF52">
    <cfRule type="containsText" dxfId="3913" priority="3914" operator="containsText" text="нд">
      <formula>NOT(ISERROR(SEARCH("нд",AB48)))</formula>
    </cfRule>
  </conditionalFormatting>
  <conditionalFormatting sqref="V49:Z50 P49:T50 J49:N50 D49:H50 D52:H52 J52:N52 P52:T52 V52:Z52">
    <cfRule type="containsText" dxfId="3912" priority="3913" operator="containsText" text="нд">
      <formula>NOT(ISERROR(SEARCH("нд",D49)))</formula>
    </cfRule>
  </conditionalFormatting>
  <conditionalFormatting sqref="V48:Z48 P48:T48 J48:N48 D48:H48">
    <cfRule type="containsText" dxfId="3911" priority="3912" operator="containsText" text="нд">
      <formula>NOT(ISERROR(SEARCH("нд",D48)))</formula>
    </cfRule>
  </conditionalFormatting>
  <conditionalFormatting sqref="V51:Z51 P51:T51 J51:N51 D51:H51">
    <cfRule type="containsText" dxfId="3910" priority="3911" operator="containsText" text="нд">
      <formula>NOT(ISERROR(SEARCH("нд",D51)))</formula>
    </cfRule>
  </conditionalFormatting>
  <conditionalFormatting sqref="AG47:AL47">
    <cfRule type="containsText" dxfId="3909" priority="3910" operator="containsText" text="нд">
      <formula>NOT(ISERROR(SEARCH("нд",AG47)))</formula>
    </cfRule>
  </conditionalFormatting>
  <conditionalFormatting sqref="AH48:AL52">
    <cfRule type="containsText" dxfId="3908" priority="3909" operator="containsText" text="нд">
      <formula>NOT(ISERROR(SEARCH("нд",AH48)))</formula>
    </cfRule>
  </conditionalFormatting>
  <conditionalFormatting sqref="C49:C50 C52">
    <cfRule type="containsText" dxfId="3907" priority="3908" operator="containsText" text="нд">
      <formula>NOT(ISERROR(SEARCH("нд",C49)))</formula>
    </cfRule>
  </conditionalFormatting>
  <conditionalFormatting sqref="C48">
    <cfRule type="containsText" dxfId="3906" priority="3907" operator="containsText" text="нд">
      <formula>NOT(ISERROR(SEARCH("нд",C48)))</formula>
    </cfRule>
  </conditionalFormatting>
  <conditionalFormatting sqref="C51">
    <cfRule type="containsText" dxfId="3905" priority="3906" operator="containsText" text="нд">
      <formula>NOT(ISERROR(SEARCH("нд",C51)))</formula>
    </cfRule>
  </conditionalFormatting>
  <conditionalFormatting sqref="I49:I50 I52">
    <cfRule type="containsText" dxfId="3904" priority="3905" operator="containsText" text="нд">
      <formula>NOT(ISERROR(SEARCH("нд",I49)))</formula>
    </cfRule>
  </conditionalFormatting>
  <conditionalFormatting sqref="I48">
    <cfRule type="containsText" dxfId="3903" priority="3904" operator="containsText" text="нд">
      <formula>NOT(ISERROR(SEARCH("нд",I48)))</formula>
    </cfRule>
  </conditionalFormatting>
  <conditionalFormatting sqref="I51">
    <cfRule type="containsText" dxfId="3902" priority="3903" operator="containsText" text="нд">
      <formula>NOT(ISERROR(SEARCH("нд",I51)))</formula>
    </cfRule>
  </conditionalFormatting>
  <conditionalFormatting sqref="O49:O50 O52">
    <cfRule type="containsText" dxfId="3901" priority="3902" operator="containsText" text="нд">
      <formula>NOT(ISERROR(SEARCH("нд",O49)))</formula>
    </cfRule>
  </conditionalFormatting>
  <conditionalFormatting sqref="O48">
    <cfRule type="containsText" dxfId="3900" priority="3901" operator="containsText" text="нд">
      <formula>NOT(ISERROR(SEARCH("нд",O48)))</formula>
    </cfRule>
  </conditionalFormatting>
  <conditionalFormatting sqref="O51">
    <cfRule type="containsText" dxfId="3899" priority="3900" operator="containsText" text="нд">
      <formula>NOT(ISERROR(SEARCH("нд",O51)))</formula>
    </cfRule>
  </conditionalFormatting>
  <conditionalFormatting sqref="U49:U50 U52">
    <cfRule type="containsText" dxfId="3898" priority="3899" operator="containsText" text="нд">
      <formula>NOT(ISERROR(SEARCH("нд",U49)))</formula>
    </cfRule>
  </conditionalFormatting>
  <conditionalFormatting sqref="U48">
    <cfRule type="containsText" dxfId="3897" priority="3898" operator="containsText" text="нд">
      <formula>NOT(ISERROR(SEARCH("нд",U48)))</formula>
    </cfRule>
  </conditionalFormatting>
  <conditionalFormatting sqref="U51">
    <cfRule type="containsText" dxfId="3896" priority="3897" operator="containsText" text="нд">
      <formula>NOT(ISERROR(SEARCH("нд",U51)))</formula>
    </cfRule>
  </conditionalFormatting>
  <conditionalFormatting sqref="AA49:AA50 AA52">
    <cfRule type="containsText" dxfId="3895" priority="3896" operator="containsText" text="нд">
      <formula>NOT(ISERROR(SEARCH("нд",AA49)))</formula>
    </cfRule>
  </conditionalFormatting>
  <conditionalFormatting sqref="AA48">
    <cfRule type="containsText" dxfId="3894" priority="3895" operator="containsText" text="нд">
      <formula>NOT(ISERROR(SEARCH("нд",AA48)))</formula>
    </cfRule>
  </conditionalFormatting>
  <conditionalFormatting sqref="AA51">
    <cfRule type="containsText" dxfId="3893" priority="3894" operator="containsText" text="нд">
      <formula>NOT(ISERROR(SEARCH("нд",AA51)))</formula>
    </cfRule>
  </conditionalFormatting>
  <conditionalFormatting sqref="AG49:AG50 AG52">
    <cfRule type="containsText" dxfId="3892" priority="3893" operator="containsText" text="нд">
      <formula>NOT(ISERROR(SEARCH("нд",AG49)))</formula>
    </cfRule>
  </conditionalFormatting>
  <conditionalFormatting sqref="AG48">
    <cfRule type="containsText" dxfId="3891" priority="3892" operator="containsText" text="нд">
      <formula>NOT(ISERROR(SEARCH("нд",AG48)))</formula>
    </cfRule>
  </conditionalFormatting>
  <conditionalFormatting sqref="AG51">
    <cfRule type="containsText" dxfId="3890" priority="3891" operator="containsText" text="нд">
      <formula>NOT(ISERROR(SEARCH("нд",AG51)))</formula>
    </cfRule>
  </conditionalFormatting>
  <conditionalFormatting sqref="C34:AF34">
    <cfRule type="containsText" dxfId="3889" priority="3890" operator="containsText" text="нд">
      <formula>NOT(ISERROR(SEARCH("нд",C34)))</formula>
    </cfRule>
  </conditionalFormatting>
  <conditionalFormatting sqref="AB35:AF39">
    <cfRule type="containsText" dxfId="3888" priority="3889" operator="containsText" text="нд">
      <formula>NOT(ISERROR(SEARCH("нд",AB35)))</formula>
    </cfRule>
  </conditionalFormatting>
  <conditionalFormatting sqref="C35:N36 C39:N39 D37:H38 P39:T39 P35:T36 V35:Z36 V39:Z39">
    <cfRule type="containsText" dxfId="3887" priority="3888" operator="containsText" text="нд">
      <formula>NOT(ISERROR(SEARCH("нд",C35)))</formula>
    </cfRule>
  </conditionalFormatting>
  <conditionalFormatting sqref="I37:N37 P37:T37 V37:Z37">
    <cfRule type="containsText" dxfId="3886" priority="3887" operator="containsText" text="нд">
      <formula>NOT(ISERROR(SEARCH("нд",I37)))</formula>
    </cfRule>
  </conditionalFormatting>
  <conditionalFormatting sqref="I38:N38 P38:T38 V38:Z38">
    <cfRule type="containsText" dxfId="3885" priority="3886" operator="containsText" text="нд">
      <formula>NOT(ISERROR(SEARCH("нд",I38)))</formula>
    </cfRule>
  </conditionalFormatting>
  <conditionalFormatting sqref="C38">
    <cfRule type="containsText" dxfId="3884" priority="3885" operator="containsText" text="нд">
      <formula>NOT(ISERROR(SEARCH("нд",C38)))</formula>
    </cfRule>
  </conditionalFormatting>
  <conditionalFormatting sqref="C37">
    <cfRule type="containsText" dxfId="3883" priority="3884" operator="containsText" text="нд">
      <formula>NOT(ISERROR(SEARCH("нд",C37)))</formula>
    </cfRule>
  </conditionalFormatting>
  <conditionalFormatting sqref="AG34:AL34">
    <cfRule type="containsText" dxfId="3882" priority="3883" operator="containsText" text="нд">
      <formula>NOT(ISERROR(SEARCH("нд",AG34)))</formula>
    </cfRule>
  </conditionalFormatting>
  <conditionalFormatting sqref="AH35:AL39">
    <cfRule type="containsText" dxfId="3881" priority="3882" operator="containsText" text="нд">
      <formula>NOT(ISERROR(SEARCH("нд",AH35)))</formula>
    </cfRule>
  </conditionalFormatting>
  <conditionalFormatting sqref="O35:O36 O39">
    <cfRule type="containsText" dxfId="3880" priority="3881" operator="containsText" text="нд">
      <formula>NOT(ISERROR(SEARCH("нд",O35)))</formula>
    </cfRule>
  </conditionalFormatting>
  <conditionalFormatting sqref="O37">
    <cfRule type="containsText" dxfId="3879" priority="3880" operator="containsText" text="нд">
      <formula>NOT(ISERROR(SEARCH("нд",O37)))</formula>
    </cfRule>
  </conditionalFormatting>
  <conditionalFormatting sqref="O38">
    <cfRule type="containsText" dxfId="3878" priority="3879" operator="containsText" text="нд">
      <formula>NOT(ISERROR(SEARCH("нд",O38)))</formula>
    </cfRule>
  </conditionalFormatting>
  <conditionalFormatting sqref="U35:U36 U39">
    <cfRule type="containsText" dxfId="3877" priority="3878" operator="containsText" text="нд">
      <formula>NOT(ISERROR(SEARCH("нд",U35)))</formula>
    </cfRule>
  </conditionalFormatting>
  <conditionalFormatting sqref="U37">
    <cfRule type="containsText" dxfId="3876" priority="3877" operator="containsText" text="нд">
      <formula>NOT(ISERROR(SEARCH("нд",U37)))</formula>
    </cfRule>
  </conditionalFormatting>
  <conditionalFormatting sqref="U38">
    <cfRule type="containsText" dxfId="3875" priority="3876" operator="containsText" text="нд">
      <formula>NOT(ISERROR(SEARCH("нд",U38)))</formula>
    </cfRule>
  </conditionalFormatting>
  <conditionalFormatting sqref="AA35:AA36 AA39">
    <cfRule type="containsText" dxfId="3874" priority="3875" operator="containsText" text="нд">
      <formula>NOT(ISERROR(SEARCH("нд",AA35)))</formula>
    </cfRule>
  </conditionalFormatting>
  <conditionalFormatting sqref="AA37">
    <cfRule type="containsText" dxfId="3873" priority="3874" operator="containsText" text="нд">
      <formula>NOT(ISERROR(SEARCH("нд",AA37)))</formula>
    </cfRule>
  </conditionalFormatting>
  <conditionalFormatting sqref="AA38">
    <cfRule type="containsText" dxfId="3872" priority="3873" operator="containsText" text="нд">
      <formula>NOT(ISERROR(SEARCH("нд",AA38)))</formula>
    </cfRule>
  </conditionalFormatting>
  <conditionalFormatting sqref="AG35:AG36 AG39">
    <cfRule type="containsText" dxfId="3871" priority="3872" operator="containsText" text="нд">
      <formula>NOT(ISERROR(SEARCH("нд",AG35)))</formula>
    </cfRule>
  </conditionalFormatting>
  <conditionalFormatting sqref="AG37">
    <cfRule type="containsText" dxfId="3870" priority="3871" operator="containsText" text="нд">
      <formula>NOT(ISERROR(SEARCH("нд",AG37)))</formula>
    </cfRule>
  </conditionalFormatting>
  <conditionalFormatting sqref="AG38">
    <cfRule type="containsText" dxfId="3869" priority="3870" operator="containsText" text="нд">
      <formula>NOT(ISERROR(SEARCH("нд",AG38)))</formula>
    </cfRule>
  </conditionalFormatting>
  <conditionalFormatting sqref="A208:A213">
    <cfRule type="containsText" dxfId="3868" priority="3869" operator="containsText" text="не требуется">
      <formula>NOT(ISERROR(SEARCH("не требуется",A208)))</formula>
    </cfRule>
  </conditionalFormatting>
  <conditionalFormatting sqref="C208:AF208">
    <cfRule type="containsText" dxfId="3867" priority="3868" operator="containsText" text="нд">
      <formula>NOT(ISERROR(SEARCH("нд",C208)))</formula>
    </cfRule>
  </conditionalFormatting>
  <conditionalFormatting sqref="D215:H219 J215:N219 P222:Z226 J222:N226 D222:H226 D228:H232 J228:N232 P228:Z232 P234:Z238 J234:N238 D234:H238 P215:Z219 AB234:AF238 AB228:AF232 AB222:AF226 AB215:AF219">
    <cfRule type="containsText" dxfId="3866" priority="3866" operator="containsText" text="нд">
      <formula>NOT(ISERROR(SEARCH("нд",D215)))</formula>
    </cfRule>
  </conditionalFormatting>
  <conditionalFormatting sqref="C215:C219 C222:C226 C228:C232 C234:C238">
    <cfRule type="containsText" dxfId="3865" priority="3865" operator="containsText" text="нд">
      <formula>NOT(ISERROR(SEARCH("нд",C215)))</formula>
    </cfRule>
  </conditionalFormatting>
  <conditionalFormatting sqref="O215:O219 O222:O226 O228:O232 O234:O238">
    <cfRule type="containsText" dxfId="3864" priority="3863" operator="containsText" text="нд">
      <formula>NOT(ISERROR(SEARCH("нд",O215)))</formula>
    </cfRule>
  </conditionalFormatting>
  <conditionalFormatting sqref="C227:Z227 AB227:AF227">
    <cfRule type="containsText" dxfId="3863" priority="3861" operator="containsText" text="нд">
      <formula>NOT(ISERROR(SEARCH("нд",C227)))</formula>
    </cfRule>
  </conditionalFormatting>
  <conditionalFormatting sqref="A214:A304">
    <cfRule type="containsText" dxfId="3862" priority="3867" operator="containsText" text="не требуется">
      <formula>NOT(ISERROR(SEARCH("не требуется",A214)))</formula>
    </cfRule>
  </conditionalFormatting>
  <conditionalFormatting sqref="I215:I219 I222:I226 I228:I232 I234:I238">
    <cfRule type="containsText" dxfId="3861" priority="3864" operator="containsText" text="нд">
      <formula>NOT(ISERROR(SEARCH("нд",I215)))</formula>
    </cfRule>
  </conditionalFormatting>
  <conditionalFormatting sqref="C221:AF221">
    <cfRule type="containsText" dxfId="3860" priority="3862" operator="containsText" text="нд">
      <formula>NOT(ISERROR(SEARCH("нд",C221)))</formula>
    </cfRule>
  </conditionalFormatting>
  <conditionalFormatting sqref="C233:Z233 AB233:AF233">
    <cfRule type="containsText" dxfId="3859" priority="3860" operator="containsText" text="нд">
      <formula>NOT(ISERROR(SEARCH("нд",C233)))</formula>
    </cfRule>
  </conditionalFormatting>
  <conditionalFormatting sqref="P240:Z244 J240:N244 D240:H244 D246:H250 J246:N250 P246:Z250 P252:Z256 J252:N256 D252:H256 AB252:AF256 AB246:AF250 AB240:AF244">
    <cfRule type="containsText" dxfId="3858" priority="3859" operator="containsText" text="нд">
      <formula>NOT(ISERROR(SEARCH("нд",D240)))</formula>
    </cfRule>
  </conditionalFormatting>
  <conditionalFormatting sqref="C240:C244 C246:C250 C252:C256">
    <cfRule type="containsText" dxfId="3857" priority="3858" operator="containsText" text="нд">
      <formula>NOT(ISERROR(SEARCH("нд",C240)))</formula>
    </cfRule>
  </conditionalFormatting>
  <conditionalFormatting sqref="O240:O244 O246:O250 O252:O256">
    <cfRule type="containsText" dxfId="3856" priority="3856" operator="containsText" text="нд">
      <formula>NOT(ISERROR(SEARCH("нд",O240)))</formula>
    </cfRule>
  </conditionalFormatting>
  <conditionalFormatting sqref="C245:Z245 AB245:AF245">
    <cfRule type="containsText" dxfId="3855" priority="3854" operator="containsText" text="нд">
      <formula>NOT(ISERROR(SEARCH("нд",C245)))</formula>
    </cfRule>
  </conditionalFormatting>
  <conditionalFormatting sqref="I240:I244 I246:I250 I252:I256">
    <cfRule type="containsText" dxfId="3854" priority="3857" operator="containsText" text="нд">
      <formula>NOT(ISERROR(SEARCH("нд",I240)))</formula>
    </cfRule>
  </conditionalFormatting>
  <conditionalFormatting sqref="C239:Z239 AB239:AF239">
    <cfRule type="containsText" dxfId="3853" priority="3855" operator="containsText" text="нд">
      <formula>NOT(ISERROR(SEARCH("нд",C239)))</formula>
    </cfRule>
  </conditionalFormatting>
  <conditionalFormatting sqref="C251:Z251 AB251:AF251">
    <cfRule type="containsText" dxfId="3852" priority="3853" operator="containsText" text="нд">
      <formula>NOT(ISERROR(SEARCH("нд",C251)))</formula>
    </cfRule>
  </conditionalFormatting>
  <conditionalFormatting sqref="P258:Z262 J258:N262 D258:H262 D264:H268 J264:N268 P264:Z268 P270:Z274 J270:N274 D270:H274 AB270:AF274 AB264:AF268 AB258:AF262">
    <cfRule type="containsText" dxfId="3851" priority="3852" operator="containsText" text="нд">
      <formula>NOT(ISERROR(SEARCH("нд",D258)))</formula>
    </cfRule>
  </conditionalFormatting>
  <conditionalFormatting sqref="C258:C262 C264:C268 C270:C274">
    <cfRule type="containsText" dxfId="3850" priority="3851" operator="containsText" text="нд">
      <formula>NOT(ISERROR(SEARCH("нд",C258)))</formula>
    </cfRule>
  </conditionalFormatting>
  <conditionalFormatting sqref="O258:O262 O264:O268 O270:O274">
    <cfRule type="containsText" dxfId="3849" priority="3849" operator="containsText" text="нд">
      <formula>NOT(ISERROR(SEARCH("нд",O258)))</formula>
    </cfRule>
  </conditionalFormatting>
  <conditionalFormatting sqref="C263:Z263 AB263:AF263">
    <cfRule type="containsText" dxfId="3848" priority="3847" operator="containsText" text="нд">
      <formula>NOT(ISERROR(SEARCH("нд",C263)))</formula>
    </cfRule>
  </conditionalFormatting>
  <conditionalFormatting sqref="I258:I262 I264:I268 I270:I274">
    <cfRule type="containsText" dxfId="3847" priority="3850" operator="containsText" text="нд">
      <formula>NOT(ISERROR(SEARCH("нд",I258)))</formula>
    </cfRule>
  </conditionalFormatting>
  <conditionalFormatting sqref="C257:Z257 AB257:AF257">
    <cfRule type="containsText" dxfId="3846" priority="3848" operator="containsText" text="нд">
      <formula>NOT(ISERROR(SEARCH("нд",C257)))</formula>
    </cfRule>
  </conditionalFormatting>
  <conditionalFormatting sqref="C269:Z269 AB269:AF269">
    <cfRule type="containsText" dxfId="3845" priority="3846" operator="containsText" text="нд">
      <formula>NOT(ISERROR(SEARCH("нд",C269)))</formula>
    </cfRule>
  </conditionalFormatting>
  <conditionalFormatting sqref="P276:Z280 J276:N280 D276:H280 D282:H286 J282:N286 P282:Z286 P288:Z292 J288:N292 D288:H292 AB288:AF292 AB282:AF286 AB276:AF280">
    <cfRule type="containsText" dxfId="3844" priority="3845" operator="containsText" text="нд">
      <formula>NOT(ISERROR(SEARCH("нд",D276)))</formula>
    </cfRule>
  </conditionalFormatting>
  <conditionalFormatting sqref="C276:C280 C282:C286 C288:C292">
    <cfRule type="containsText" dxfId="3843" priority="3844" operator="containsText" text="нд">
      <formula>NOT(ISERROR(SEARCH("нд",C276)))</formula>
    </cfRule>
  </conditionalFormatting>
  <conditionalFormatting sqref="O276:O280 O282:O286 O288:O292">
    <cfRule type="containsText" dxfId="3842" priority="3842" operator="containsText" text="нд">
      <formula>NOT(ISERROR(SEARCH("нд",O276)))</formula>
    </cfRule>
  </conditionalFormatting>
  <conditionalFormatting sqref="C281:Z281 AB281:AF281">
    <cfRule type="containsText" dxfId="3841" priority="3840" operator="containsText" text="нд">
      <formula>NOT(ISERROR(SEARCH("нд",C281)))</formula>
    </cfRule>
  </conditionalFormatting>
  <conditionalFormatting sqref="I276:I280 I282:I286 I288:I292">
    <cfRule type="containsText" dxfId="3840" priority="3843" operator="containsText" text="нд">
      <formula>NOT(ISERROR(SEARCH("нд",I276)))</formula>
    </cfRule>
  </conditionalFormatting>
  <conditionalFormatting sqref="C275:Z275 AB275:AF275">
    <cfRule type="containsText" dxfId="3839" priority="3841" operator="containsText" text="нд">
      <formula>NOT(ISERROR(SEARCH("нд",C275)))</formula>
    </cfRule>
  </conditionalFormatting>
  <conditionalFormatting sqref="C287:Z287 AB287:AF287">
    <cfRule type="containsText" dxfId="3838" priority="3839" operator="containsText" text="нд">
      <formula>NOT(ISERROR(SEARCH("нд",C287)))</formula>
    </cfRule>
  </conditionalFormatting>
  <conditionalFormatting sqref="P294:Z298 J294:N298 D294:H298 AB294:AF298">
    <cfRule type="containsText" dxfId="3837" priority="3838" operator="containsText" text="нд">
      <formula>NOT(ISERROR(SEARCH("нд",D294)))</formula>
    </cfRule>
  </conditionalFormatting>
  <conditionalFormatting sqref="C294:C298">
    <cfRule type="containsText" dxfId="3836" priority="3837" operator="containsText" text="нд">
      <formula>NOT(ISERROR(SEARCH("нд",C294)))</formula>
    </cfRule>
  </conditionalFormatting>
  <conditionalFormatting sqref="O294:O298">
    <cfRule type="containsText" dxfId="3835" priority="3835" operator="containsText" text="нд">
      <formula>NOT(ISERROR(SEARCH("нд",O294)))</formula>
    </cfRule>
  </conditionalFormatting>
  <conditionalFormatting sqref="I294:I298">
    <cfRule type="containsText" dxfId="3834" priority="3836" operator="containsText" text="нд">
      <formula>NOT(ISERROR(SEARCH("нд",I294)))</formula>
    </cfRule>
  </conditionalFormatting>
  <conditionalFormatting sqref="C293:Z293 AB293:AF293">
    <cfRule type="containsText" dxfId="3833" priority="3834" operator="containsText" text="нд">
      <formula>NOT(ISERROR(SEARCH("нд",C293)))</formula>
    </cfRule>
  </conditionalFormatting>
  <conditionalFormatting sqref="P300:Z304 J300:N304 D300:H304 AB300:AF304">
    <cfRule type="containsText" dxfId="3832" priority="3833" operator="containsText" text="нд">
      <formula>NOT(ISERROR(SEARCH("нд",D300)))</formula>
    </cfRule>
  </conditionalFormatting>
  <conditionalFormatting sqref="C300:C304">
    <cfRule type="containsText" dxfId="3831" priority="3832" operator="containsText" text="нд">
      <formula>NOT(ISERROR(SEARCH("нд",C300)))</formula>
    </cfRule>
  </conditionalFormatting>
  <conditionalFormatting sqref="O300:O304">
    <cfRule type="containsText" dxfId="3830" priority="3830" operator="containsText" text="нд">
      <formula>NOT(ISERROR(SEARCH("нд",O300)))</formula>
    </cfRule>
  </conditionalFormatting>
  <conditionalFormatting sqref="I300:I304">
    <cfRule type="containsText" dxfId="3829" priority="3831" operator="containsText" text="нд">
      <formula>NOT(ISERROR(SEARCH("нд",I300)))</formula>
    </cfRule>
  </conditionalFormatting>
  <conditionalFormatting sqref="C299:Z299 AB299:AF299">
    <cfRule type="containsText" dxfId="3828" priority="3829" operator="containsText" text="нд">
      <formula>NOT(ISERROR(SEARCH("нд",C299)))</formula>
    </cfRule>
  </conditionalFormatting>
  <conditionalFormatting sqref="AG208:AL208">
    <cfRule type="containsText" dxfId="3827" priority="3828" operator="containsText" text="нд">
      <formula>NOT(ISERROR(SEARCH("нд",AG208)))</formula>
    </cfRule>
  </conditionalFormatting>
  <conditionalFormatting sqref="AH215:AL219 AG222:AL226 AG228:AL232 AG234:AL238">
    <cfRule type="containsText" dxfId="3826" priority="3827" operator="containsText" text="нд">
      <formula>NOT(ISERROR(SEARCH("нд",AG215)))</formula>
    </cfRule>
  </conditionalFormatting>
  <conditionalFormatting sqref="AG227:AL227">
    <cfRule type="containsText" dxfId="3825" priority="3825" operator="containsText" text="нд">
      <formula>NOT(ISERROR(SEARCH("нд",AG227)))</formula>
    </cfRule>
  </conditionalFormatting>
  <conditionalFormatting sqref="AG221:AL221">
    <cfRule type="containsText" dxfId="3824" priority="3826" operator="containsText" text="нд">
      <formula>NOT(ISERROR(SEARCH("нд",AG221)))</formula>
    </cfRule>
  </conditionalFormatting>
  <conditionalFormatting sqref="AG233:AL233">
    <cfRule type="containsText" dxfId="3823" priority="3824" operator="containsText" text="нд">
      <formula>NOT(ISERROR(SEARCH("нд",AG233)))</formula>
    </cfRule>
  </conditionalFormatting>
  <conditionalFormatting sqref="AG240:AL244 AG246:AL250 AG252:AL256">
    <cfRule type="containsText" dxfId="3822" priority="3823" operator="containsText" text="нд">
      <formula>NOT(ISERROR(SEARCH("нд",AG240)))</formula>
    </cfRule>
  </conditionalFormatting>
  <conditionalFormatting sqref="AG245:AL245">
    <cfRule type="containsText" dxfId="3821" priority="3821" operator="containsText" text="нд">
      <formula>NOT(ISERROR(SEARCH("нд",AG245)))</formula>
    </cfRule>
  </conditionalFormatting>
  <conditionalFormatting sqref="AG239:AL239">
    <cfRule type="containsText" dxfId="3820" priority="3822" operator="containsText" text="нд">
      <formula>NOT(ISERROR(SEARCH("нд",AG239)))</formula>
    </cfRule>
  </conditionalFormatting>
  <conditionalFormatting sqref="AG251:AL251">
    <cfRule type="containsText" dxfId="3819" priority="3820" operator="containsText" text="нд">
      <formula>NOT(ISERROR(SEARCH("нд",AG251)))</formula>
    </cfRule>
  </conditionalFormatting>
  <conditionalFormatting sqref="AG258:AL262 AG264:AL268 AG270:AL274">
    <cfRule type="containsText" dxfId="3818" priority="3819" operator="containsText" text="нд">
      <formula>NOT(ISERROR(SEARCH("нд",AG258)))</formula>
    </cfRule>
  </conditionalFormatting>
  <conditionalFormatting sqref="AG263:AL263">
    <cfRule type="containsText" dxfId="3817" priority="3817" operator="containsText" text="нд">
      <formula>NOT(ISERROR(SEARCH("нд",AG263)))</formula>
    </cfRule>
  </conditionalFormatting>
  <conditionalFormatting sqref="AG257:AL257">
    <cfRule type="containsText" dxfId="3816" priority="3818" operator="containsText" text="нд">
      <formula>NOT(ISERROR(SEARCH("нд",AG257)))</formula>
    </cfRule>
  </conditionalFormatting>
  <conditionalFormatting sqref="AG269:AL269">
    <cfRule type="containsText" dxfId="3815" priority="3816" operator="containsText" text="нд">
      <formula>NOT(ISERROR(SEARCH("нд",AG269)))</formula>
    </cfRule>
  </conditionalFormatting>
  <conditionalFormatting sqref="AG276:AL280 AG282:AL286 AG288:AL292">
    <cfRule type="containsText" dxfId="3814" priority="3815" operator="containsText" text="нд">
      <formula>NOT(ISERROR(SEARCH("нд",AG276)))</formula>
    </cfRule>
  </conditionalFormatting>
  <conditionalFormatting sqref="AG281:AL281">
    <cfRule type="containsText" dxfId="3813" priority="3813" operator="containsText" text="нд">
      <formula>NOT(ISERROR(SEARCH("нд",AG281)))</formula>
    </cfRule>
  </conditionalFormatting>
  <conditionalFormatting sqref="AG275:AL275">
    <cfRule type="containsText" dxfId="3812" priority="3814" operator="containsText" text="нд">
      <formula>NOT(ISERROR(SEARCH("нд",AG275)))</formula>
    </cfRule>
  </conditionalFormatting>
  <conditionalFormatting sqref="AG287:AL287">
    <cfRule type="containsText" dxfId="3811" priority="3812" operator="containsText" text="нд">
      <formula>NOT(ISERROR(SEARCH("нд",AG287)))</formula>
    </cfRule>
  </conditionalFormatting>
  <conditionalFormatting sqref="AG294:AL298">
    <cfRule type="containsText" dxfId="3810" priority="3811" operator="containsText" text="нд">
      <formula>NOT(ISERROR(SEARCH("нд",AG294)))</formula>
    </cfRule>
  </conditionalFormatting>
  <conditionalFormatting sqref="AG293:AL293">
    <cfRule type="containsText" dxfId="3809" priority="3810" operator="containsText" text="нд">
      <formula>NOT(ISERROR(SEARCH("нд",AG293)))</formula>
    </cfRule>
  </conditionalFormatting>
  <conditionalFormatting sqref="AG300:AL304">
    <cfRule type="containsText" dxfId="3808" priority="3809" operator="containsText" text="нд">
      <formula>NOT(ISERROR(SEARCH("нд",AG300)))</formula>
    </cfRule>
  </conditionalFormatting>
  <conditionalFormatting sqref="AG299:AL299">
    <cfRule type="containsText" dxfId="3807" priority="3808" operator="containsText" text="нд">
      <formula>NOT(ISERROR(SEARCH("нд",AG299)))</formula>
    </cfRule>
  </conditionalFormatting>
  <conditionalFormatting sqref="C54:AF57 C59:AF59 AB58:AF58">
    <cfRule type="containsText" dxfId="3806" priority="3805" operator="containsText" text="нд">
      <formula>NOT(ISERROR(SEARCH("нд",C54)))</formula>
    </cfRule>
  </conditionalFormatting>
  <conditionalFormatting sqref="C58:AA58">
    <cfRule type="containsText" dxfId="3805" priority="3804" operator="containsText" text="нд">
      <formula>NOT(ISERROR(SEARCH("нд",C58)))</formula>
    </cfRule>
  </conditionalFormatting>
  <conditionalFormatting sqref="AG54:AL57 AG59:AL59 AH58:AL58">
    <cfRule type="containsText" dxfId="3804" priority="3803" operator="containsText" text="нд">
      <formula>NOT(ISERROR(SEARCH("нд",AG54)))</formula>
    </cfRule>
  </conditionalFormatting>
  <conditionalFormatting sqref="AG215:AG219">
    <cfRule type="containsText" dxfId="3803" priority="3807" operator="containsText" text="нд">
      <formula>NOT(ISERROR(SEARCH("нд",AG215)))</formula>
    </cfRule>
  </conditionalFormatting>
  <conditionalFormatting sqref="AA280">
    <cfRule type="containsText" dxfId="3802" priority="3806" operator="containsText" text="нд">
      <formula>NOT(ISERROR(SEARCH("нд",AA280)))</formula>
    </cfRule>
  </conditionalFormatting>
  <conditionalFormatting sqref="AG58">
    <cfRule type="containsText" dxfId="3801" priority="3802" operator="containsText" text="нд">
      <formula>NOT(ISERROR(SEARCH("нд",AG58)))</formula>
    </cfRule>
  </conditionalFormatting>
  <conditionalFormatting sqref="U132:W132 AA132:AF132">
    <cfRule type="containsText" dxfId="3800" priority="3793" operator="containsText" text="нд">
      <formula>NOT(ISERROR(SEARCH("нд",U132)))</formula>
    </cfRule>
  </conditionalFormatting>
  <conditionalFormatting sqref="X132:Z132">
    <cfRule type="containsText" dxfId="3799" priority="3792" operator="containsText" text="нд">
      <formula>NOT(ISERROR(SEARCH("нд",X132)))</formula>
    </cfRule>
  </conditionalFormatting>
  <conditionalFormatting sqref="U176:U177">
    <cfRule type="containsText" dxfId="3798" priority="3736" operator="containsText" text="нд">
      <formula>NOT(ISERROR(SEARCH("нд",U176)))</formula>
    </cfRule>
  </conditionalFormatting>
  <conditionalFormatting sqref="I157:I161">
    <cfRule type="containsText" dxfId="3797" priority="3755" operator="containsText" text="нд">
      <formula>NOT(ISERROR(SEARCH("нд",I157)))</formula>
    </cfRule>
  </conditionalFormatting>
  <conditionalFormatting sqref="O157:O161">
    <cfRule type="containsText" dxfId="3796" priority="3754" operator="containsText" text="нд">
      <formula>NOT(ISERROR(SEARCH("нд",O157)))</formula>
    </cfRule>
  </conditionalFormatting>
  <conditionalFormatting sqref="U157:U161">
    <cfRule type="containsText" dxfId="3795" priority="3753" operator="containsText" text="нд">
      <formula>NOT(ISERROR(SEARCH("нд",U157)))</formula>
    </cfRule>
  </conditionalFormatting>
  <conditionalFormatting sqref="AA158:AA161">
    <cfRule type="containsText" dxfId="3794" priority="3752" operator="containsText" text="нд">
      <formula>NOT(ISERROR(SEARCH("нд",AA158)))</formula>
    </cfRule>
  </conditionalFormatting>
  <conditionalFormatting sqref="U120:W120 AA120:AF120">
    <cfRule type="containsText" dxfId="3793" priority="3799" operator="containsText" text="нд">
      <formula>NOT(ISERROR(SEARCH("нд",U120)))</formula>
    </cfRule>
  </conditionalFormatting>
  <conditionalFormatting sqref="X120:Z120">
    <cfRule type="containsText" dxfId="3792" priority="3798" operator="containsText" text="нд">
      <formula>NOT(ISERROR(SEARCH("нд",X120)))</formula>
    </cfRule>
  </conditionalFormatting>
  <conditionalFormatting sqref="C126:T126">
    <cfRule type="containsText" dxfId="3791" priority="3797" operator="containsText" text="нд">
      <formula>NOT(ISERROR(SEARCH("нд",C126)))</formula>
    </cfRule>
  </conditionalFormatting>
  <conditionalFormatting sqref="AB157:AF161">
    <cfRule type="containsText" dxfId="3790" priority="3748" operator="containsText" text="нд">
      <formula>NOT(ISERROR(SEARCH("нд",AB157)))</formula>
    </cfRule>
  </conditionalFormatting>
  <conditionalFormatting sqref="D157:H161">
    <cfRule type="containsText" dxfId="3789" priority="3747" operator="containsText" text="нд">
      <formula>NOT(ISERROR(SEARCH("нд",D157)))</formula>
    </cfRule>
  </conditionalFormatting>
  <conditionalFormatting sqref="C150:AF150">
    <cfRule type="containsText" dxfId="3788" priority="3789" operator="containsText" text="нд">
      <formula>NOT(ISERROR(SEARCH("нд",C150)))</formula>
    </cfRule>
  </conditionalFormatting>
  <conditionalFormatting sqref="U126:W126 AA126:AF126">
    <cfRule type="containsText" dxfId="3787" priority="3796" operator="containsText" text="нд">
      <formula>NOT(ISERROR(SEARCH("нд",U126)))</formula>
    </cfRule>
  </conditionalFormatting>
  <conditionalFormatting sqref="X126:Z126">
    <cfRule type="containsText" dxfId="3786" priority="3795" operator="containsText" text="нд">
      <formula>NOT(ISERROR(SEARCH("нд",X126)))</formula>
    </cfRule>
  </conditionalFormatting>
  <conditionalFormatting sqref="C132:T132">
    <cfRule type="containsText" dxfId="3785" priority="3794" operator="containsText" text="нд">
      <formula>NOT(ISERROR(SEARCH("нд",C132)))</formula>
    </cfRule>
  </conditionalFormatting>
  <conditionalFormatting sqref="C169:AF169 C175:AF175">
    <cfRule type="containsText" dxfId="3784" priority="3739" operator="containsText" text="нд">
      <formula>NOT(ISERROR(SEARCH("нд",C169)))</formula>
    </cfRule>
  </conditionalFormatting>
  <conditionalFormatting sqref="AG170:AG172">
    <cfRule type="containsText" dxfId="3783" priority="3732" operator="containsText" text="нд">
      <formula>NOT(ISERROR(SEARCH("нд",AG170)))</formula>
    </cfRule>
  </conditionalFormatting>
  <conditionalFormatting sqref="C144:AF144">
    <cfRule type="containsText" dxfId="3782" priority="3791" operator="containsText" text="нд">
      <formula>NOT(ISERROR(SEARCH("нд",C144)))</formula>
    </cfRule>
  </conditionalFormatting>
  <conditionalFormatting sqref="D145:H149">
    <cfRule type="containsText" dxfId="3781" priority="3790" operator="containsText" text="нд">
      <formula>NOT(ISERROR(SEARCH("нд",D145)))</formula>
    </cfRule>
  </conditionalFormatting>
  <conditionalFormatting sqref="AG169:AL169 AG175:AL175">
    <cfRule type="containsText" dxfId="3780" priority="3733" operator="containsText" text="нд">
      <formula>NOT(ISERROR(SEARCH("нд",AG169)))</formula>
    </cfRule>
  </conditionalFormatting>
  <conditionalFormatting sqref="AG176:AG178 AG180">
    <cfRule type="containsText" dxfId="3779" priority="3731" operator="containsText" text="нд">
      <formula>NOT(ISERROR(SEARCH("нд",AG176)))</formula>
    </cfRule>
  </conditionalFormatting>
  <conditionalFormatting sqref="AH170:AL174 AH176:AL180">
    <cfRule type="containsText" dxfId="3778" priority="3730" operator="containsText" text="нд">
      <formula>NOT(ISERROR(SEARCH("нд",AH170)))</formula>
    </cfRule>
  </conditionalFormatting>
  <conditionalFormatting sqref="P157:T161">
    <cfRule type="containsText" dxfId="3777" priority="3750" operator="containsText" text="нд">
      <formula>NOT(ISERROR(SEARCH("нд",P157)))</formula>
    </cfRule>
  </conditionalFormatting>
  <conditionalFormatting sqref="U170:U172">
    <cfRule type="containsText" dxfId="3776" priority="3738" operator="containsText" text="нд">
      <formula>NOT(ISERROR(SEARCH("нд",U170)))</formula>
    </cfRule>
  </conditionalFormatting>
  <conditionalFormatting sqref="C138:AF138">
    <cfRule type="containsText" dxfId="3775" priority="3801" operator="containsText" text="нд">
      <formula>NOT(ISERROR(SEARCH("нд",C138)))</formula>
    </cfRule>
  </conditionalFormatting>
  <conditionalFormatting sqref="V155:Z155">
    <cfRule type="containsText" dxfId="3774" priority="3764" operator="containsText" text="нд">
      <formula>NOT(ISERROR(SEARCH("нд",V155)))</formula>
    </cfRule>
  </conditionalFormatting>
  <conditionalFormatting sqref="AG120:AL120">
    <cfRule type="containsText" dxfId="3773" priority="3784" operator="containsText" text="нд">
      <formula>NOT(ISERROR(SEARCH("нд",AG120)))</formula>
    </cfRule>
  </conditionalFormatting>
  <conditionalFormatting sqref="AG126:AL126">
    <cfRule type="containsText" dxfId="3772" priority="3783" operator="containsText" text="нд">
      <formula>NOT(ISERROR(SEARCH("нд",AG126)))</formula>
    </cfRule>
  </conditionalFormatting>
  <conditionalFormatting sqref="J145:N149">
    <cfRule type="containsText" dxfId="3771" priority="3788" operator="containsText" text="нд">
      <formula>NOT(ISERROR(SEARCH("нд",J145)))</formula>
    </cfRule>
  </conditionalFormatting>
  <conditionalFormatting sqref="C120:T120">
    <cfRule type="containsText" dxfId="3770" priority="3800" operator="containsText" text="нд">
      <formula>NOT(ISERROR(SEARCH("нд",C120)))</formula>
    </cfRule>
  </conditionalFormatting>
  <conditionalFormatting sqref="C156:AF156">
    <cfRule type="containsText" dxfId="3769" priority="3756" operator="containsText" text="нд">
      <formula>NOT(ISERROR(SEARCH("нд",C156)))</formula>
    </cfRule>
  </conditionalFormatting>
  <conditionalFormatting sqref="V151:Z151">
    <cfRule type="containsText" dxfId="3768" priority="3762" operator="containsText" text="нд">
      <formula>NOT(ISERROR(SEARCH("нд",V151)))</formula>
    </cfRule>
  </conditionalFormatting>
  <conditionalFormatting sqref="U153:Z153">
    <cfRule type="containsText" dxfId="3767" priority="3761" operator="containsText" text="нд">
      <formula>NOT(ISERROR(SEARCH("нд",U153)))</formula>
    </cfRule>
  </conditionalFormatting>
  <conditionalFormatting sqref="C145:C149">
    <cfRule type="containsText" dxfId="3766" priority="3760" operator="containsText" text="нд">
      <formula>NOT(ISERROR(SEARCH("нд",C145)))</formula>
    </cfRule>
  </conditionalFormatting>
  <conditionalFormatting sqref="J157:N161">
    <cfRule type="containsText" dxfId="3765" priority="3751" operator="containsText" text="нд">
      <formula>NOT(ISERROR(SEARCH("нд",J157)))</formula>
    </cfRule>
  </conditionalFormatting>
  <conditionalFormatting sqref="AB170:AF174 AB176:AF180 V176:Z180 P170:T174 V170:Z174 J176:N180 P176:T180 J170:N174 D176:H180 D170:H174">
    <cfRule type="containsText" dxfId="3764" priority="3734" operator="containsText" text="нд">
      <formula>NOT(ISERROR(SEARCH("нд",D170)))</formula>
    </cfRule>
  </conditionalFormatting>
  <conditionalFormatting sqref="AG158:AG161">
    <cfRule type="containsText" dxfId="3763" priority="3743" operator="containsText" text="нд">
      <formula>NOT(ISERROR(SEARCH("нд",AG158)))</formula>
    </cfRule>
  </conditionalFormatting>
  <conditionalFormatting sqref="V157:Z161">
    <cfRule type="containsText" dxfId="3762" priority="3749" operator="containsText" text="нд">
      <formula>NOT(ISERROR(SEARCH("нд",V157)))</formula>
    </cfRule>
  </conditionalFormatting>
  <conditionalFormatting sqref="I145:I149">
    <cfRule type="containsText" dxfId="3761" priority="3759" operator="containsText" text="нд">
      <formula>NOT(ISERROR(SEARCH("нд",I145)))</formula>
    </cfRule>
  </conditionalFormatting>
  <conditionalFormatting sqref="U178">
    <cfRule type="containsText" dxfId="3760" priority="3729" operator="containsText" text="нд">
      <formula>NOT(ISERROR(SEARCH("нд",U178)))</formula>
    </cfRule>
  </conditionalFormatting>
  <conditionalFormatting sqref="AH157:AL161">
    <cfRule type="containsText" dxfId="3759" priority="3742" operator="containsText" text="нд">
      <formula>NOT(ISERROR(SEARCH("нд",AH157)))</formula>
    </cfRule>
  </conditionalFormatting>
  <conditionalFormatting sqref="AG157">
    <cfRule type="containsText" dxfId="3758" priority="3741" operator="containsText" text="нд">
      <formula>NOT(ISERROR(SEARCH("нд",AG157)))</formula>
    </cfRule>
  </conditionalFormatting>
  <conditionalFormatting sqref="O145:O149">
    <cfRule type="containsText" dxfId="3757" priority="3758" operator="containsText" text="нд">
      <formula>NOT(ISERROR(SEARCH("нд",O145)))</formula>
    </cfRule>
  </conditionalFormatting>
  <conditionalFormatting sqref="U145:U149">
    <cfRule type="containsText" dxfId="3756" priority="3757" operator="containsText" text="нд">
      <formula>NOT(ISERROR(SEARCH("нд",U145)))</formula>
    </cfRule>
  </conditionalFormatting>
  <conditionalFormatting sqref="C157:C161">
    <cfRule type="containsText" dxfId="3755" priority="3746" operator="containsText" text="нд">
      <formula>NOT(ISERROR(SEARCH("нд",C157)))</formula>
    </cfRule>
  </conditionalFormatting>
  <conditionalFormatting sqref="AA170:AA172">
    <cfRule type="containsText" dxfId="3754" priority="3737" operator="containsText" text="нд">
      <formula>NOT(ISERROR(SEARCH("нд",AA170)))</formula>
    </cfRule>
  </conditionalFormatting>
  <conditionalFormatting sqref="AG138:AL138">
    <cfRule type="containsText" dxfId="3753" priority="3785" operator="containsText" text="нд">
      <formula>NOT(ISERROR(SEARCH("нд",AG138)))</formula>
    </cfRule>
  </conditionalFormatting>
  <conditionalFormatting sqref="AA176:AA178 AA180">
    <cfRule type="containsText" dxfId="3752" priority="3735" operator="containsText" text="нд">
      <formula>NOT(ISERROR(SEARCH("нд",AA176)))</formula>
    </cfRule>
  </conditionalFormatting>
  <conditionalFormatting sqref="AG179">
    <cfRule type="containsText" dxfId="3751" priority="3711" operator="containsText" text="нд">
      <formula>NOT(ISERROR(SEARCH("нд",AG179)))</formula>
    </cfRule>
  </conditionalFormatting>
  <conditionalFormatting sqref="AG150:AL150">
    <cfRule type="containsText" dxfId="3750" priority="3780" operator="containsText" text="нд">
      <formula>NOT(ISERROR(SEARCH("нд",AG150)))</formula>
    </cfRule>
  </conditionalFormatting>
  <conditionalFormatting sqref="P145:T149">
    <cfRule type="containsText" dxfId="3749" priority="3787" operator="containsText" text="нд">
      <formula>NOT(ISERROR(SEARCH("нд",P145)))</formula>
    </cfRule>
  </conditionalFormatting>
  <conditionalFormatting sqref="V145:Z149">
    <cfRule type="containsText" dxfId="3748" priority="3786" operator="containsText" text="нд">
      <formula>NOT(ISERROR(SEARCH("нд",V145)))</formula>
    </cfRule>
  </conditionalFormatting>
  <conditionalFormatting sqref="AA157">
    <cfRule type="containsText" dxfId="3747" priority="3745" operator="containsText" text="нд">
      <formula>NOT(ISERROR(SEARCH("нд",AA157)))</formula>
    </cfRule>
  </conditionalFormatting>
  <conditionalFormatting sqref="AH145:AL149">
    <cfRule type="containsText" dxfId="3746" priority="3779" operator="containsText" text="нд">
      <formula>NOT(ISERROR(SEARCH("нд",AH145)))</formula>
    </cfRule>
  </conditionalFormatting>
  <conditionalFormatting sqref="AG144:AL144">
    <cfRule type="containsText" dxfId="3745" priority="3781" operator="containsText" text="нд">
      <formula>NOT(ISERROR(SEARCH("нд",AG144)))</formula>
    </cfRule>
  </conditionalFormatting>
  <conditionalFormatting sqref="AG132:AL132">
    <cfRule type="containsText" dxfId="3744" priority="3782" operator="containsText" text="нд">
      <formula>NOT(ISERROR(SEARCH("нд",AG132)))</formula>
    </cfRule>
  </conditionalFormatting>
  <conditionalFormatting sqref="AG156:AL156">
    <cfRule type="containsText" dxfId="3743" priority="3744" operator="containsText" text="нд">
      <formula>NOT(ISERROR(SEARCH("нд",AG156)))</formula>
    </cfRule>
  </conditionalFormatting>
  <conditionalFormatting sqref="AA145:AA149">
    <cfRule type="containsText" dxfId="3742" priority="3778" operator="containsText" text="нд">
      <formula>NOT(ISERROR(SEARCH("нд",AA145)))</formula>
    </cfRule>
  </conditionalFormatting>
  <conditionalFormatting sqref="AB145:AF149">
    <cfRule type="containsText" dxfId="3741" priority="3777" operator="containsText" text="нд">
      <formula>NOT(ISERROR(SEARCH("нд",AB145)))</formula>
    </cfRule>
  </conditionalFormatting>
  <conditionalFormatting sqref="AG145:AG149">
    <cfRule type="containsText" dxfId="3740" priority="3776" operator="containsText" text="нд">
      <formula>NOT(ISERROR(SEARCH("нд",AG145)))</formula>
    </cfRule>
  </conditionalFormatting>
  <conditionalFormatting sqref="AG154:AG155 AG152:AL152 AH154:AL154">
    <cfRule type="containsText" dxfId="3739" priority="3775" operator="containsText" text="нд">
      <formula>NOT(ISERROR(SEARCH("нд",AG152)))</formula>
    </cfRule>
  </conditionalFormatting>
  <conditionalFormatting sqref="AH155:AL155">
    <cfRule type="containsText" dxfId="3738" priority="3774" operator="containsText" text="нд">
      <formula>NOT(ISERROR(SEARCH("нд",AH155)))</formula>
    </cfRule>
  </conditionalFormatting>
  <conditionalFormatting sqref="AH151:AL151">
    <cfRule type="containsText" dxfId="3737" priority="3772" operator="containsText" text="нд">
      <formula>NOT(ISERROR(SEARCH("нд",AH151)))</formula>
    </cfRule>
  </conditionalFormatting>
  <conditionalFormatting sqref="AG151">
    <cfRule type="containsText" dxfId="3736" priority="3773" operator="containsText" text="нд">
      <formula>NOT(ISERROR(SEARCH("нд",AG151)))</formula>
    </cfRule>
  </conditionalFormatting>
  <conditionalFormatting sqref="AG153:AL153">
    <cfRule type="containsText" dxfId="3735" priority="3771" operator="containsText" text="нд">
      <formula>NOT(ISERROR(SEARCH("нд",AG153)))</formula>
    </cfRule>
  </conditionalFormatting>
  <conditionalFormatting sqref="AA154:AA155 AA152:AF152 AB154:AF154">
    <cfRule type="containsText" dxfId="3734" priority="3770" operator="containsText" text="нд">
      <formula>NOT(ISERROR(SEARCH("нд",AA152)))</formula>
    </cfRule>
  </conditionalFormatting>
  <conditionalFormatting sqref="AB155:AF155">
    <cfRule type="containsText" dxfId="3733" priority="3769" operator="containsText" text="нд">
      <formula>NOT(ISERROR(SEARCH("нд",AB155)))</formula>
    </cfRule>
  </conditionalFormatting>
  <conditionalFormatting sqref="AB151:AF151">
    <cfRule type="containsText" dxfId="3732" priority="3767" operator="containsText" text="нд">
      <formula>NOT(ISERROR(SEARCH("нд",AB151)))</formula>
    </cfRule>
  </conditionalFormatting>
  <conditionalFormatting sqref="AA151">
    <cfRule type="containsText" dxfId="3731" priority="3768" operator="containsText" text="нд">
      <formula>NOT(ISERROR(SEARCH("нд",AA151)))</formula>
    </cfRule>
  </conditionalFormatting>
  <conditionalFormatting sqref="AA153:AF153">
    <cfRule type="containsText" dxfId="3730" priority="3766" operator="containsText" text="нд">
      <formula>NOT(ISERROR(SEARCH("нд",AA153)))</formula>
    </cfRule>
  </conditionalFormatting>
  <conditionalFormatting sqref="U154:U155 U152:Z152 V154:Z154">
    <cfRule type="containsText" dxfId="3729" priority="3765" operator="containsText" text="нд">
      <formula>NOT(ISERROR(SEARCH("нд",U152)))</formula>
    </cfRule>
  </conditionalFormatting>
  <conditionalFormatting sqref="C170:C174">
    <cfRule type="containsText" dxfId="3728" priority="3722" operator="containsText" text="нд">
      <formula>NOT(ISERROR(SEARCH("нд",C170)))</formula>
    </cfRule>
  </conditionalFormatting>
  <conditionalFormatting sqref="U151">
    <cfRule type="containsText" dxfId="3727" priority="3763" operator="containsText" text="нд">
      <formula>NOT(ISERROR(SEARCH("нд",U151)))</formula>
    </cfRule>
  </conditionalFormatting>
  <conditionalFormatting sqref="AG173:AG174">
    <cfRule type="containsText" dxfId="3726" priority="3714" operator="containsText" text="нд">
      <formula>NOT(ISERROR(SEARCH("нд",AG173)))</formula>
    </cfRule>
  </conditionalFormatting>
  <conditionalFormatting sqref="U179:U180">
    <cfRule type="containsText" dxfId="3725" priority="3713" operator="containsText" text="нд">
      <formula>NOT(ISERROR(SEARCH("нд",U179)))</formula>
    </cfRule>
  </conditionalFormatting>
  <conditionalFormatting sqref="AA179">
    <cfRule type="containsText" dxfId="3724" priority="3712" operator="containsText" text="нд">
      <formula>NOT(ISERROR(SEARCH("нд",AA179)))</formula>
    </cfRule>
  </conditionalFormatting>
  <conditionalFormatting sqref="A169:A180">
    <cfRule type="containsText" dxfId="3723" priority="3740" operator="containsText" text="не требуется">
      <formula>NOT(ISERROR(SEARCH("не требуется",A169)))</formula>
    </cfRule>
  </conditionalFormatting>
  <conditionalFormatting sqref="P151:T152 P154:T155 P153:Q153 S153:T153">
    <cfRule type="containsText" dxfId="3722" priority="3723" operator="containsText" text="нд">
      <formula>NOT(ISERROR(SEARCH("нд",P151)))</formula>
    </cfRule>
  </conditionalFormatting>
  <conditionalFormatting sqref="C151:C155">
    <cfRule type="containsText" dxfId="3721" priority="3728" operator="containsText" text="нд">
      <formula>NOT(ISERROR(SEARCH("нд",C151)))</formula>
    </cfRule>
  </conditionalFormatting>
  <conditionalFormatting sqref="D151:H155">
    <cfRule type="containsText" dxfId="3720" priority="3727" operator="containsText" text="нд">
      <formula>NOT(ISERROR(SEARCH("нд",D151)))</formula>
    </cfRule>
  </conditionalFormatting>
  <conditionalFormatting sqref="I151:I155">
    <cfRule type="containsText" dxfId="3719" priority="3726" operator="containsText" text="нд">
      <formula>NOT(ISERROR(SEARCH("нд",I151)))</formula>
    </cfRule>
  </conditionalFormatting>
  <conditionalFormatting sqref="J151:N155">
    <cfRule type="containsText" dxfId="3718" priority="3725" operator="containsText" text="нд">
      <formula>NOT(ISERROR(SEARCH("нд",J151)))</formula>
    </cfRule>
  </conditionalFormatting>
  <conditionalFormatting sqref="O151:O155">
    <cfRule type="containsText" dxfId="3717" priority="3724" operator="containsText" text="нд">
      <formula>NOT(ISERROR(SEARCH("нд",O151)))</formula>
    </cfRule>
  </conditionalFormatting>
  <conditionalFormatting sqref="I170:I174">
    <cfRule type="containsText" dxfId="3716" priority="3721" operator="containsText" text="нд">
      <formula>NOT(ISERROR(SEARCH("нд",I170)))</formula>
    </cfRule>
  </conditionalFormatting>
  <conditionalFormatting sqref="O170:O174">
    <cfRule type="containsText" dxfId="3715" priority="3720" operator="containsText" text="нд">
      <formula>NOT(ISERROR(SEARCH("нд",O170)))</formula>
    </cfRule>
  </conditionalFormatting>
  <conditionalFormatting sqref="O176:O180">
    <cfRule type="containsText" dxfId="3714" priority="3719" operator="containsText" text="нд">
      <formula>NOT(ISERROR(SEARCH("нд",O176)))</formula>
    </cfRule>
  </conditionalFormatting>
  <conditionalFormatting sqref="I176:I180">
    <cfRule type="containsText" dxfId="3713" priority="3718" operator="containsText" text="нд">
      <formula>NOT(ISERROR(SEARCH("нд",I176)))</formula>
    </cfRule>
  </conditionalFormatting>
  <conditionalFormatting sqref="C176:C180">
    <cfRule type="containsText" dxfId="3712" priority="3717" operator="containsText" text="нд">
      <formula>NOT(ISERROR(SEARCH("нд",C176)))</formula>
    </cfRule>
  </conditionalFormatting>
  <conditionalFormatting sqref="U173:U174">
    <cfRule type="containsText" dxfId="3711" priority="3716" operator="containsText" text="нд">
      <formula>NOT(ISERROR(SEARCH("нд",U173)))</formula>
    </cfRule>
  </conditionalFormatting>
  <conditionalFormatting sqref="AA173:AA174">
    <cfRule type="containsText" dxfId="3710" priority="3715" operator="containsText" text="нд">
      <formula>NOT(ISERROR(SEARCH("нд",AA173)))</formula>
    </cfRule>
  </conditionalFormatting>
  <conditionalFormatting sqref="R153">
    <cfRule type="containsText" dxfId="3709" priority="3710" operator="containsText" text="нд">
      <formula>NOT(ISERROR(SEARCH("нд",R153)))</formula>
    </cfRule>
  </conditionalFormatting>
  <conditionalFormatting sqref="AM61:AR61">
    <cfRule type="containsText" dxfId="3708" priority="3706" operator="containsText" text="нд">
      <formula>NOT(ISERROR(SEARCH("нд",AM61)))</formula>
    </cfRule>
  </conditionalFormatting>
  <conditionalFormatting sqref="AM107:AR108">
    <cfRule type="containsText" dxfId="3707" priority="3705" operator="containsText" text="нд">
      <formula>NOT(ISERROR(SEARCH("нд",AM107)))</formula>
    </cfRule>
  </conditionalFormatting>
  <conditionalFormatting sqref="AM318:AR319">
    <cfRule type="containsText" dxfId="3706" priority="3704" operator="containsText" text="нд">
      <formula>NOT(ISERROR(SEARCH("нд",AM318)))</formula>
    </cfRule>
  </conditionalFormatting>
  <conditionalFormatting sqref="AM5:AR5">
    <cfRule type="containsText" dxfId="3705" priority="3709" operator="containsText" text="нд">
      <formula>NOT(ISERROR(SEARCH("нд",AM5)))</formula>
    </cfRule>
  </conditionalFormatting>
  <conditionalFormatting sqref="AM41:AR41">
    <cfRule type="containsText" dxfId="3704" priority="3708" operator="containsText" text="нд">
      <formula>NOT(ISERROR(SEARCH("нд",AM41)))</formula>
    </cfRule>
  </conditionalFormatting>
  <conditionalFormatting sqref="AN42:AR46">
    <cfRule type="containsText" dxfId="3703" priority="3707" operator="containsText" text="нд">
      <formula>NOT(ISERROR(SEARCH("нд",AN42)))</formula>
    </cfRule>
  </conditionalFormatting>
  <conditionalFormatting sqref="AM42">
    <cfRule type="containsText" dxfId="3702" priority="3702" operator="containsText" text="нд">
      <formula>NOT(ISERROR(SEARCH("нд",AM42)))</formula>
    </cfRule>
  </conditionalFormatting>
  <conditionalFormatting sqref="AM45">
    <cfRule type="containsText" dxfId="3701" priority="3701" operator="containsText" text="нд">
      <formula>NOT(ISERROR(SEARCH("нд",AM45)))</formula>
    </cfRule>
  </conditionalFormatting>
  <conditionalFormatting sqref="AM42:AM46">
    <cfRule type="containsText" dxfId="3700" priority="3703" operator="containsText" text="нд">
      <formula>NOT(ISERROR(SEARCH("нд",AM42)))</formula>
    </cfRule>
  </conditionalFormatting>
  <conditionalFormatting sqref="AM192">
    <cfRule type="containsText" dxfId="3699" priority="3686" operator="containsText" text="нд">
      <formula>NOT(ISERROR(SEARCH("нд",AM192)))</formula>
    </cfRule>
  </conditionalFormatting>
  <conditionalFormatting sqref="AM189">
    <cfRule type="containsText" dxfId="3698" priority="3685" operator="containsText" text="нд">
      <formula>NOT(ISERROR(SEARCH("нд",AM189)))</formula>
    </cfRule>
  </conditionalFormatting>
  <conditionalFormatting sqref="AM191">
    <cfRule type="containsText" dxfId="3697" priority="3684" operator="containsText" text="нд">
      <formula>NOT(ISERROR(SEARCH("нд",AM191)))</formula>
    </cfRule>
  </conditionalFormatting>
  <conditionalFormatting sqref="AM358:AR358 AM364:AR364">
    <cfRule type="containsText" dxfId="3696" priority="3700" operator="containsText" text="нд">
      <formula>NOT(ISERROR(SEARCH("нд",AM358)))</formula>
    </cfRule>
  </conditionalFormatting>
  <conditionalFormatting sqref="AM201:AR201">
    <cfRule type="containsText" dxfId="3695" priority="3699" operator="containsText" text="нд">
      <formula>NOT(ISERROR(SEARCH("нд",AM201)))</formula>
    </cfRule>
  </conditionalFormatting>
  <conditionalFormatting sqref="AN202:AR206">
    <cfRule type="containsText" dxfId="3694" priority="3698" operator="containsText" text="нд">
      <formula>NOT(ISERROR(SEARCH("нд",AN202)))</formula>
    </cfRule>
  </conditionalFormatting>
  <conditionalFormatting sqref="AM206 AM203:AM204">
    <cfRule type="containsText" dxfId="3693" priority="3697" operator="containsText" text="нд">
      <formula>NOT(ISERROR(SEARCH("нд",AM203)))</formula>
    </cfRule>
  </conditionalFormatting>
  <conditionalFormatting sqref="AM182:AR182 AM194:AR194">
    <cfRule type="containsText" dxfId="3692" priority="3696" operator="containsText" text="нд">
      <formula>NOT(ISERROR(SEARCH("нд",AM182)))</formula>
    </cfRule>
  </conditionalFormatting>
  <conditionalFormatting sqref="AM188:AR188">
    <cfRule type="containsText" dxfId="3691" priority="3695" operator="containsText" text="нд">
      <formula>NOT(ISERROR(SEARCH("нд",AM188)))</formula>
    </cfRule>
  </conditionalFormatting>
  <conditionalFormatting sqref="AN195:AR199">
    <cfRule type="containsText" dxfId="3690" priority="3694" operator="containsText" text="нд">
      <formula>NOT(ISERROR(SEARCH("нд",AN195)))</formula>
    </cfRule>
  </conditionalFormatting>
  <conditionalFormatting sqref="AN183:AR187">
    <cfRule type="containsText" dxfId="3689" priority="3693" operator="containsText" text="нд">
      <formula>NOT(ISERROR(SEARCH("нд",AN183)))</formula>
    </cfRule>
  </conditionalFormatting>
  <conditionalFormatting sqref="AO190:AR193 AR189">
    <cfRule type="containsText" dxfId="3688" priority="3692" operator="containsText" text="нд">
      <formula>NOT(ISERROR(SEARCH("нд",AO189)))</formula>
    </cfRule>
  </conditionalFormatting>
  <conditionalFormatting sqref="AN190:AN193">
    <cfRule type="containsText" dxfId="3687" priority="3691" operator="containsText" text="нд">
      <formula>NOT(ISERROR(SEARCH("нд",AN190)))</formula>
    </cfRule>
  </conditionalFormatting>
  <conditionalFormatting sqref="AN189:AQ189">
    <cfRule type="containsText" dxfId="3686" priority="3690" operator="containsText" text="нд">
      <formula>NOT(ISERROR(SEARCH("нд",AN189)))</formula>
    </cfRule>
  </conditionalFormatting>
  <conditionalFormatting sqref="AM195:AM199">
    <cfRule type="containsText" dxfId="3685" priority="3689" operator="containsText" text="нд">
      <formula>NOT(ISERROR(SEARCH("нд",AM195)))</formula>
    </cfRule>
  </conditionalFormatting>
  <conditionalFormatting sqref="AM184:AM185 AM187">
    <cfRule type="containsText" dxfId="3684" priority="3688" operator="containsText" text="нд">
      <formula>NOT(ISERROR(SEARCH("нд",AM184)))</formula>
    </cfRule>
  </conditionalFormatting>
  <conditionalFormatting sqref="AM193">
    <cfRule type="containsText" dxfId="3683" priority="3687" operator="containsText" text="нд">
      <formula>NOT(ISERROR(SEARCH("нд",AM193)))</formula>
    </cfRule>
  </conditionalFormatting>
  <conditionalFormatting sqref="AN164:AR167">
    <cfRule type="containsText" dxfId="3682" priority="3682" operator="containsText" text="нд">
      <formula>NOT(ISERROR(SEARCH("нд",AN164)))</formula>
    </cfRule>
  </conditionalFormatting>
  <conditionalFormatting sqref="AM162:AR162">
    <cfRule type="containsText" dxfId="3681" priority="3683" operator="containsText" text="нд">
      <formula>NOT(ISERROR(SEARCH("нд",AM162)))</formula>
    </cfRule>
  </conditionalFormatting>
  <conditionalFormatting sqref="AM164">
    <cfRule type="containsText" dxfId="3680" priority="3681" operator="containsText" text="нд">
      <formula>NOT(ISERROR(SEARCH("нд",AM164)))</formula>
    </cfRule>
  </conditionalFormatting>
  <conditionalFormatting sqref="AM165">
    <cfRule type="containsText" dxfId="3679" priority="3680" operator="containsText" text="нд">
      <formula>NOT(ISERROR(SEARCH("нд",AM165)))</formula>
    </cfRule>
  </conditionalFormatting>
  <conditionalFormatting sqref="AM163">
    <cfRule type="containsText" dxfId="3678" priority="3679" operator="containsText" text="нд">
      <formula>NOT(ISERROR(SEARCH("нд",AM163)))</formula>
    </cfRule>
  </conditionalFormatting>
  <conditionalFormatting sqref="AM167">
    <cfRule type="containsText" dxfId="3677" priority="3678" operator="containsText" text="нд">
      <formula>NOT(ISERROR(SEARCH("нд",AM167)))</formula>
    </cfRule>
  </conditionalFormatting>
  <conditionalFormatting sqref="AM80:AR80">
    <cfRule type="containsText" dxfId="3676" priority="3677" operator="containsText" text="нд">
      <formula>NOT(ISERROR(SEARCH("нд",AM80)))</formula>
    </cfRule>
  </conditionalFormatting>
  <conditionalFormatting sqref="AM82:AM83 AM85">
    <cfRule type="containsText" dxfId="3675" priority="3676" operator="containsText" text="нд">
      <formula>NOT(ISERROR(SEARCH("нд",AM82)))</formula>
    </cfRule>
  </conditionalFormatting>
  <conditionalFormatting sqref="AM81">
    <cfRule type="containsText" dxfId="3674" priority="3675" operator="containsText" text="нд">
      <formula>NOT(ISERROR(SEARCH("нд",AM81)))</formula>
    </cfRule>
  </conditionalFormatting>
  <conditionalFormatting sqref="AM84">
    <cfRule type="containsText" dxfId="3673" priority="3674" operator="containsText" text="нд">
      <formula>NOT(ISERROR(SEARCH("нд",AM84)))</formula>
    </cfRule>
  </conditionalFormatting>
  <conditionalFormatting sqref="AN81:AR83 AN85:AR85">
    <cfRule type="containsText" dxfId="3672" priority="3673" operator="containsText" text="нд">
      <formula>NOT(ISERROR(SEARCH("нд",AN81)))</formula>
    </cfRule>
  </conditionalFormatting>
  <conditionalFormatting sqref="AN84:AR84">
    <cfRule type="containsText" dxfId="3671" priority="3672" operator="containsText" text="нд">
      <formula>NOT(ISERROR(SEARCH("нд",AN84)))</formula>
    </cfRule>
  </conditionalFormatting>
  <conditionalFormatting sqref="AM62:AR62">
    <cfRule type="containsText" dxfId="3670" priority="3671" operator="containsText" text="нд">
      <formula>NOT(ISERROR(SEARCH("нд",AM62)))</formula>
    </cfRule>
  </conditionalFormatting>
  <conditionalFormatting sqref="AM47:AR47">
    <cfRule type="containsText" dxfId="3669" priority="3670" operator="containsText" text="нд">
      <formula>NOT(ISERROR(SEARCH("нд",AM47)))</formula>
    </cfRule>
  </conditionalFormatting>
  <conditionalFormatting sqref="AN48:AR52">
    <cfRule type="containsText" dxfId="3668" priority="3669" operator="containsText" text="нд">
      <formula>NOT(ISERROR(SEARCH("нд",AN48)))</formula>
    </cfRule>
  </conditionalFormatting>
  <conditionalFormatting sqref="AM49:AM50 AM52">
    <cfRule type="containsText" dxfId="3667" priority="3668" operator="containsText" text="нд">
      <formula>NOT(ISERROR(SEARCH("нд",AM49)))</formula>
    </cfRule>
  </conditionalFormatting>
  <conditionalFormatting sqref="AM48">
    <cfRule type="containsText" dxfId="3666" priority="3667" operator="containsText" text="нд">
      <formula>NOT(ISERROR(SEARCH("нд",AM48)))</formula>
    </cfRule>
  </conditionalFormatting>
  <conditionalFormatting sqref="AM51">
    <cfRule type="containsText" dxfId="3665" priority="3666" operator="containsText" text="нд">
      <formula>NOT(ISERROR(SEARCH("нд",AM51)))</formula>
    </cfRule>
  </conditionalFormatting>
  <conditionalFormatting sqref="AM34:AR34">
    <cfRule type="containsText" dxfId="3664" priority="3665" operator="containsText" text="нд">
      <formula>NOT(ISERROR(SEARCH("нд",AM34)))</formula>
    </cfRule>
  </conditionalFormatting>
  <conditionalFormatting sqref="AN35:AR39">
    <cfRule type="containsText" dxfId="3663" priority="3664" operator="containsText" text="нд">
      <formula>NOT(ISERROR(SEARCH("нд",AN35)))</formula>
    </cfRule>
  </conditionalFormatting>
  <conditionalFormatting sqref="AM35:AM36 AM39">
    <cfRule type="containsText" dxfId="3662" priority="3663" operator="containsText" text="нд">
      <formula>NOT(ISERROR(SEARCH("нд",AM35)))</formula>
    </cfRule>
  </conditionalFormatting>
  <conditionalFormatting sqref="AM37">
    <cfRule type="containsText" dxfId="3661" priority="3662" operator="containsText" text="нд">
      <formula>NOT(ISERROR(SEARCH("нд",AM37)))</formula>
    </cfRule>
  </conditionalFormatting>
  <conditionalFormatting sqref="AM38">
    <cfRule type="containsText" dxfId="3660" priority="3661" operator="containsText" text="нд">
      <formula>NOT(ISERROR(SEARCH("нд",AM38)))</formula>
    </cfRule>
  </conditionalFormatting>
  <conditionalFormatting sqref="AM208:AR208">
    <cfRule type="containsText" dxfId="3659" priority="3660" operator="containsText" text="нд">
      <formula>NOT(ISERROR(SEARCH("нд",AM208)))</formula>
    </cfRule>
  </conditionalFormatting>
  <conditionalFormatting sqref="AN215:AR219 AM222:AR226 AM234:AR238 AM228:AR232">
    <cfRule type="containsText" dxfId="3658" priority="3659" operator="containsText" text="нд">
      <formula>NOT(ISERROR(SEARCH("нд",AM215)))</formula>
    </cfRule>
  </conditionalFormatting>
  <conditionalFormatting sqref="AM227:AR227">
    <cfRule type="containsText" dxfId="3657" priority="3657" operator="containsText" text="нд">
      <formula>NOT(ISERROR(SEARCH("нд",AM227)))</formula>
    </cfRule>
  </conditionalFormatting>
  <conditionalFormatting sqref="AM221:AR221">
    <cfRule type="containsText" dxfId="3656" priority="3658" operator="containsText" text="нд">
      <formula>NOT(ISERROR(SEARCH("нд",AM221)))</formula>
    </cfRule>
  </conditionalFormatting>
  <conditionalFormatting sqref="AM233:AR233">
    <cfRule type="containsText" dxfId="3655" priority="3656" operator="containsText" text="нд">
      <formula>NOT(ISERROR(SEARCH("нд",AM233)))</formula>
    </cfRule>
  </conditionalFormatting>
  <conditionalFormatting sqref="AM240:AR244 AM246:AR250 AM252:AR256">
    <cfRule type="containsText" dxfId="3654" priority="3655" operator="containsText" text="нд">
      <formula>NOT(ISERROR(SEARCH("нд",AM240)))</formula>
    </cfRule>
  </conditionalFormatting>
  <conditionalFormatting sqref="AM245:AR245">
    <cfRule type="containsText" dxfId="3653" priority="3653" operator="containsText" text="нд">
      <formula>NOT(ISERROR(SEARCH("нд",AM245)))</formula>
    </cfRule>
  </conditionalFormatting>
  <conditionalFormatting sqref="AM239:AR239">
    <cfRule type="containsText" dxfId="3652" priority="3654" operator="containsText" text="нд">
      <formula>NOT(ISERROR(SEARCH("нд",AM239)))</formula>
    </cfRule>
  </conditionalFormatting>
  <conditionalFormatting sqref="AM251:AR251">
    <cfRule type="containsText" dxfId="3651" priority="3652" operator="containsText" text="нд">
      <formula>NOT(ISERROR(SEARCH("нд",AM251)))</formula>
    </cfRule>
  </conditionalFormatting>
  <conditionalFormatting sqref="AM258:AR262 AM264:AR268 AM270:AR274">
    <cfRule type="containsText" dxfId="3650" priority="3651" operator="containsText" text="нд">
      <formula>NOT(ISERROR(SEARCH("нд",AM258)))</formula>
    </cfRule>
  </conditionalFormatting>
  <conditionalFormatting sqref="AM263:AR263">
    <cfRule type="containsText" dxfId="3649" priority="3649" operator="containsText" text="нд">
      <formula>NOT(ISERROR(SEARCH("нд",AM263)))</formula>
    </cfRule>
  </conditionalFormatting>
  <conditionalFormatting sqref="AM257:AR257">
    <cfRule type="containsText" dxfId="3648" priority="3650" operator="containsText" text="нд">
      <formula>NOT(ISERROR(SEARCH("нд",AM257)))</formula>
    </cfRule>
  </conditionalFormatting>
  <conditionalFormatting sqref="AM269:AR269">
    <cfRule type="containsText" dxfId="3647" priority="3648" operator="containsText" text="нд">
      <formula>NOT(ISERROR(SEARCH("нд",AM269)))</formula>
    </cfRule>
  </conditionalFormatting>
  <conditionalFormatting sqref="AM276:AR280 AM282:AR286 AM288:AR292">
    <cfRule type="containsText" dxfId="3646" priority="3647" operator="containsText" text="нд">
      <formula>NOT(ISERROR(SEARCH("нд",AM276)))</formula>
    </cfRule>
  </conditionalFormatting>
  <conditionalFormatting sqref="AM281:AR281">
    <cfRule type="containsText" dxfId="3645" priority="3645" operator="containsText" text="нд">
      <formula>NOT(ISERROR(SEARCH("нд",AM281)))</formula>
    </cfRule>
  </conditionalFormatting>
  <conditionalFormatting sqref="AM275:AR275">
    <cfRule type="containsText" dxfId="3644" priority="3646" operator="containsText" text="нд">
      <formula>NOT(ISERROR(SEARCH("нд",AM275)))</formula>
    </cfRule>
  </conditionalFormatting>
  <conditionalFormatting sqref="AM287:AR287">
    <cfRule type="containsText" dxfId="3643" priority="3644" operator="containsText" text="нд">
      <formula>NOT(ISERROR(SEARCH("нд",AM287)))</formula>
    </cfRule>
  </conditionalFormatting>
  <conditionalFormatting sqref="AM294:AR298">
    <cfRule type="containsText" dxfId="3642" priority="3643" operator="containsText" text="нд">
      <formula>NOT(ISERROR(SEARCH("нд",AM294)))</formula>
    </cfRule>
  </conditionalFormatting>
  <conditionalFormatting sqref="AM293:AR293">
    <cfRule type="containsText" dxfId="3641" priority="3642" operator="containsText" text="нд">
      <formula>NOT(ISERROR(SEARCH("нд",AM293)))</formula>
    </cfRule>
  </conditionalFormatting>
  <conditionalFormatting sqref="AM300:AR304">
    <cfRule type="containsText" dxfId="3640" priority="3641" operator="containsText" text="нд">
      <formula>NOT(ISERROR(SEARCH("нд",AM300)))</formula>
    </cfRule>
  </conditionalFormatting>
  <conditionalFormatting sqref="AM299:AR299">
    <cfRule type="containsText" dxfId="3639" priority="3640" operator="containsText" text="нд">
      <formula>NOT(ISERROR(SEARCH("нд",AM299)))</formula>
    </cfRule>
  </conditionalFormatting>
  <conditionalFormatting sqref="AM54:AR57 AM59:AR59 AN58:AR58">
    <cfRule type="containsText" dxfId="3638" priority="3638" operator="containsText" text="нд">
      <formula>NOT(ISERROR(SEARCH("нд",AM54)))</formula>
    </cfRule>
  </conditionalFormatting>
  <conditionalFormatting sqref="AM215:AM219">
    <cfRule type="containsText" dxfId="3637" priority="3639" operator="containsText" text="нд">
      <formula>NOT(ISERROR(SEARCH("нд",AM215)))</formula>
    </cfRule>
  </conditionalFormatting>
  <conditionalFormatting sqref="AM58">
    <cfRule type="containsText" dxfId="3636" priority="3637" operator="containsText" text="нд">
      <formula>NOT(ISERROR(SEARCH("нд",AM58)))</formula>
    </cfRule>
  </conditionalFormatting>
  <conditionalFormatting sqref="AM170:AM172">
    <cfRule type="containsText" dxfId="3635" priority="3618" operator="containsText" text="нд">
      <formula>NOT(ISERROR(SEARCH("нд",AM170)))</formula>
    </cfRule>
  </conditionalFormatting>
  <conditionalFormatting sqref="AM169:AR169 AM175:AR175">
    <cfRule type="containsText" dxfId="3634" priority="3619" operator="containsText" text="нд">
      <formula>NOT(ISERROR(SEARCH("нд",AM169)))</formula>
    </cfRule>
  </conditionalFormatting>
  <conditionalFormatting sqref="AM176:AM178 AM180">
    <cfRule type="containsText" dxfId="3633" priority="3617" operator="containsText" text="нд">
      <formula>NOT(ISERROR(SEARCH("нд",AM176)))</formula>
    </cfRule>
  </conditionalFormatting>
  <conditionalFormatting sqref="AN170:AR174 AN176:AR180">
    <cfRule type="containsText" dxfId="3632" priority="3616" operator="containsText" text="нд">
      <formula>NOT(ISERROR(SEARCH("нд",AN170)))</formula>
    </cfRule>
  </conditionalFormatting>
  <conditionalFormatting sqref="AM120:AR120">
    <cfRule type="containsText" dxfId="3631" priority="3635" operator="containsText" text="нд">
      <formula>NOT(ISERROR(SEARCH("нд",AM120)))</formula>
    </cfRule>
  </conditionalFormatting>
  <conditionalFormatting sqref="AM126:AR126">
    <cfRule type="containsText" dxfId="3630" priority="3634" operator="containsText" text="нд">
      <formula>NOT(ISERROR(SEARCH("нд",AM126)))</formula>
    </cfRule>
  </conditionalFormatting>
  <conditionalFormatting sqref="AM158:AM161">
    <cfRule type="containsText" dxfId="3629" priority="3622" operator="containsText" text="нд">
      <formula>NOT(ISERROR(SEARCH("нд",AM158)))</formula>
    </cfRule>
  </conditionalFormatting>
  <conditionalFormatting sqref="AN157:AR161">
    <cfRule type="containsText" dxfId="3628" priority="3621" operator="containsText" text="нд">
      <formula>NOT(ISERROR(SEARCH("нд",AN157)))</formula>
    </cfRule>
  </conditionalFormatting>
  <conditionalFormatting sqref="AM157">
    <cfRule type="containsText" dxfId="3627" priority="3620" operator="containsText" text="нд">
      <formula>NOT(ISERROR(SEARCH("нд",AM157)))</formula>
    </cfRule>
  </conditionalFormatting>
  <conditionalFormatting sqref="AM138:AR138">
    <cfRule type="containsText" dxfId="3626" priority="3636" operator="containsText" text="нд">
      <formula>NOT(ISERROR(SEARCH("нд",AM138)))</formula>
    </cfRule>
  </conditionalFormatting>
  <conditionalFormatting sqref="AM179">
    <cfRule type="containsText" dxfId="3625" priority="3614" operator="containsText" text="нд">
      <formula>NOT(ISERROR(SEARCH("нд",AM179)))</formula>
    </cfRule>
  </conditionalFormatting>
  <conditionalFormatting sqref="AM150:AR150">
    <cfRule type="containsText" dxfId="3624" priority="3631" operator="containsText" text="нд">
      <formula>NOT(ISERROR(SEARCH("нд",AM150)))</formula>
    </cfRule>
  </conditionalFormatting>
  <conditionalFormatting sqref="AN145:AR149">
    <cfRule type="containsText" dxfId="3623" priority="3630" operator="containsText" text="нд">
      <formula>NOT(ISERROR(SEARCH("нд",AN145)))</formula>
    </cfRule>
  </conditionalFormatting>
  <conditionalFormatting sqref="AM144:AR144">
    <cfRule type="containsText" dxfId="3622" priority="3632" operator="containsText" text="нд">
      <formula>NOT(ISERROR(SEARCH("нд",AM144)))</formula>
    </cfRule>
  </conditionalFormatting>
  <conditionalFormatting sqref="AM132:AR132">
    <cfRule type="containsText" dxfId="3621" priority="3633" operator="containsText" text="нд">
      <formula>NOT(ISERROR(SEARCH("нд",AM132)))</formula>
    </cfRule>
  </conditionalFormatting>
  <conditionalFormatting sqref="AM156:AR156">
    <cfRule type="containsText" dxfId="3620" priority="3623" operator="containsText" text="нд">
      <formula>NOT(ISERROR(SEARCH("нд",AM156)))</formula>
    </cfRule>
  </conditionalFormatting>
  <conditionalFormatting sqref="AM145:AM149">
    <cfRule type="containsText" dxfId="3619" priority="3629" operator="containsText" text="нд">
      <formula>NOT(ISERROR(SEARCH("нд",AM145)))</formula>
    </cfRule>
  </conditionalFormatting>
  <conditionalFormatting sqref="AM154:AM155 AM152:AR152 AN154:AR154">
    <cfRule type="containsText" dxfId="3618" priority="3628" operator="containsText" text="нд">
      <formula>NOT(ISERROR(SEARCH("нд",AM152)))</formula>
    </cfRule>
  </conditionalFormatting>
  <conditionalFormatting sqref="AN155:AR155">
    <cfRule type="containsText" dxfId="3617" priority="3627" operator="containsText" text="нд">
      <formula>NOT(ISERROR(SEARCH("нд",AN155)))</formula>
    </cfRule>
  </conditionalFormatting>
  <conditionalFormatting sqref="AN151:AR151">
    <cfRule type="containsText" dxfId="3616" priority="3625" operator="containsText" text="нд">
      <formula>NOT(ISERROR(SEARCH("нд",AN151)))</formula>
    </cfRule>
  </conditionalFormatting>
  <conditionalFormatting sqref="AM151">
    <cfRule type="containsText" dxfId="3615" priority="3626" operator="containsText" text="нд">
      <formula>NOT(ISERROR(SEARCH("нд",AM151)))</formula>
    </cfRule>
  </conditionalFormatting>
  <conditionalFormatting sqref="AM153:AR153">
    <cfRule type="containsText" dxfId="3614" priority="3624" operator="containsText" text="нд">
      <formula>NOT(ISERROR(SEARCH("нд",AM153)))</formula>
    </cfRule>
  </conditionalFormatting>
  <conditionalFormatting sqref="AM173:AM174">
    <cfRule type="containsText" dxfId="3613" priority="3615" operator="containsText" text="нд">
      <formula>NOT(ISERROR(SEARCH("нд",AM173)))</formula>
    </cfRule>
  </conditionalFormatting>
  <conditionalFormatting sqref="AM166">
    <cfRule type="containsText" dxfId="3612" priority="3613" operator="containsText" text="нд">
      <formula>NOT(ISERROR(SEARCH("нд",AM166)))</formula>
    </cfRule>
  </conditionalFormatting>
  <conditionalFormatting sqref="AM186">
    <cfRule type="containsText" dxfId="3611" priority="3612" operator="containsText" text="нд">
      <formula>NOT(ISERROR(SEARCH("нд",AM186)))</formula>
    </cfRule>
  </conditionalFormatting>
  <conditionalFormatting sqref="AM190">
    <cfRule type="containsText" dxfId="3610" priority="3611" operator="containsText" text="нд">
      <formula>NOT(ISERROR(SEARCH("нд",AM190)))</formula>
    </cfRule>
  </conditionalFormatting>
  <conditionalFormatting sqref="AM202">
    <cfRule type="containsText" dxfId="3609" priority="3610" operator="containsText" text="нд">
      <formula>NOT(ISERROR(SEARCH("нд",AM202)))</formula>
    </cfRule>
  </conditionalFormatting>
  <conditionalFormatting sqref="AM205">
    <cfRule type="containsText" dxfId="3608" priority="3609" operator="containsText" text="нд">
      <formula>NOT(ISERROR(SEARCH("нд",AM205)))</formula>
    </cfRule>
  </conditionalFormatting>
  <conditionalFormatting sqref="AM183">
    <cfRule type="containsText" dxfId="3607" priority="3608" operator="containsText" text="нд">
      <formula>NOT(ISERROR(SEARCH("нд",AM183)))</formula>
    </cfRule>
  </conditionalFormatting>
  <conditionalFormatting sqref="AB163:AF163">
    <cfRule type="containsText" dxfId="3606" priority="3607" operator="containsText" text="нд">
      <formula>NOT(ISERROR(SEARCH("нд",AB163)))</formula>
    </cfRule>
  </conditionalFormatting>
  <conditionalFormatting sqref="AH163:AL163">
    <cfRule type="containsText" dxfId="3605" priority="3606" operator="containsText" text="нд">
      <formula>NOT(ISERROR(SEARCH("нд",AH163)))</formula>
    </cfRule>
  </conditionalFormatting>
  <conditionalFormatting sqref="AN163:AR163">
    <cfRule type="containsText" dxfId="3604" priority="3605" operator="containsText" text="нд">
      <formula>NOT(ISERROR(SEARCH("нд",AN163)))</formula>
    </cfRule>
  </conditionalFormatting>
  <conditionalFormatting sqref="AS61:AX61 AZ61:BD61">
    <cfRule type="containsText" dxfId="3603" priority="3601" operator="containsText" text="нд">
      <formula>NOT(ISERROR(SEARCH("нд",AS61)))</formula>
    </cfRule>
  </conditionalFormatting>
  <conditionalFormatting sqref="AS107:AX108 AZ107:BD108">
    <cfRule type="containsText" dxfId="3602" priority="3600" operator="containsText" text="нд">
      <formula>NOT(ISERROR(SEARCH("нд",AS107)))</formula>
    </cfRule>
  </conditionalFormatting>
  <conditionalFormatting sqref="AS318:AX319 AZ318:BD319">
    <cfRule type="containsText" dxfId="3601" priority="3599" operator="containsText" text="нд">
      <formula>NOT(ISERROR(SEARCH("нд",AS318)))</formula>
    </cfRule>
  </conditionalFormatting>
  <conditionalFormatting sqref="AS5:AX5">
    <cfRule type="containsText" dxfId="3600" priority="3604" operator="containsText" text="нд">
      <formula>NOT(ISERROR(SEARCH("нд",AS5)))</formula>
    </cfRule>
  </conditionalFormatting>
  <conditionalFormatting sqref="AS41:AX41 AZ41:BD41">
    <cfRule type="containsText" dxfId="3599" priority="3603" operator="containsText" text="нд">
      <formula>NOT(ISERROR(SEARCH("нд",AS41)))</formula>
    </cfRule>
  </conditionalFormatting>
  <conditionalFormatting sqref="AT42:AX46 AZ42:BD46">
    <cfRule type="containsText" dxfId="3598" priority="3602" operator="containsText" text="нд">
      <formula>NOT(ISERROR(SEARCH("нд",AT42)))</formula>
    </cfRule>
  </conditionalFormatting>
  <conditionalFormatting sqref="AS42">
    <cfRule type="containsText" dxfId="3597" priority="3597" operator="containsText" text="нд">
      <formula>NOT(ISERROR(SEARCH("нд",AS42)))</formula>
    </cfRule>
  </conditionalFormatting>
  <conditionalFormatting sqref="AS45">
    <cfRule type="containsText" dxfId="3596" priority="3596" operator="containsText" text="нд">
      <formula>NOT(ISERROR(SEARCH("нд",AS45)))</formula>
    </cfRule>
  </conditionalFormatting>
  <conditionalFormatting sqref="AS42:AS46">
    <cfRule type="containsText" dxfId="3595" priority="3598" operator="containsText" text="нд">
      <formula>NOT(ISERROR(SEARCH("нд",AS42)))</formula>
    </cfRule>
  </conditionalFormatting>
  <conditionalFormatting sqref="AS192">
    <cfRule type="containsText" dxfId="3594" priority="3581" operator="containsText" text="нд">
      <formula>NOT(ISERROR(SEARCH("нд",AS192)))</formula>
    </cfRule>
  </conditionalFormatting>
  <conditionalFormatting sqref="AS189">
    <cfRule type="containsText" dxfId="3593" priority="3580" operator="containsText" text="нд">
      <formula>NOT(ISERROR(SEARCH("нд",AS189)))</formula>
    </cfRule>
  </conditionalFormatting>
  <conditionalFormatting sqref="AS191">
    <cfRule type="containsText" dxfId="3592" priority="3579" operator="containsText" text="нд">
      <formula>NOT(ISERROR(SEARCH("нд",AS191)))</formula>
    </cfRule>
  </conditionalFormatting>
  <conditionalFormatting sqref="AS358:AX358 AS364:AX364 AZ364:BD364 AZ358:BD358">
    <cfRule type="containsText" dxfId="3591" priority="3595" operator="containsText" text="нд">
      <formula>NOT(ISERROR(SEARCH("нд",AS358)))</formula>
    </cfRule>
  </conditionalFormatting>
  <conditionalFormatting sqref="AS201:AX201">
    <cfRule type="containsText" dxfId="3590" priority="3594" operator="containsText" text="нд">
      <formula>NOT(ISERROR(SEARCH("нд",AS201)))</formula>
    </cfRule>
  </conditionalFormatting>
  <conditionalFormatting sqref="AT202:AX206">
    <cfRule type="containsText" dxfId="3589" priority="3593" operator="containsText" text="нд">
      <formula>NOT(ISERROR(SEARCH("нд",AT202)))</formula>
    </cfRule>
  </conditionalFormatting>
  <conditionalFormatting sqref="AS206 AS203:AS204">
    <cfRule type="containsText" dxfId="3588" priority="3592" operator="containsText" text="нд">
      <formula>NOT(ISERROR(SEARCH("нд",AS203)))</formula>
    </cfRule>
  </conditionalFormatting>
  <conditionalFormatting sqref="AS182:AX182 AS194:AX194">
    <cfRule type="containsText" dxfId="3587" priority="3591" operator="containsText" text="нд">
      <formula>NOT(ISERROR(SEARCH("нд",AS182)))</formula>
    </cfRule>
  </conditionalFormatting>
  <conditionalFormatting sqref="AS188:AX188">
    <cfRule type="containsText" dxfId="3586" priority="3590" operator="containsText" text="нд">
      <formula>NOT(ISERROR(SEARCH("нд",AS188)))</formula>
    </cfRule>
  </conditionalFormatting>
  <conditionalFormatting sqref="AT195:AX199">
    <cfRule type="containsText" dxfId="3585" priority="3589" operator="containsText" text="нд">
      <formula>NOT(ISERROR(SEARCH("нд",AT195)))</formula>
    </cfRule>
  </conditionalFormatting>
  <conditionalFormatting sqref="AT183:AX187">
    <cfRule type="containsText" dxfId="3584" priority="3588" operator="containsText" text="нд">
      <formula>NOT(ISERROR(SEARCH("нд",AT183)))</formula>
    </cfRule>
  </conditionalFormatting>
  <conditionalFormatting sqref="AU190:AX193">
    <cfRule type="containsText" dxfId="3583" priority="3587" operator="containsText" text="нд">
      <formula>NOT(ISERROR(SEARCH("нд",AU190)))</formula>
    </cfRule>
  </conditionalFormatting>
  <conditionalFormatting sqref="AT190:AT193">
    <cfRule type="containsText" dxfId="3582" priority="3586" operator="containsText" text="нд">
      <formula>NOT(ISERROR(SEARCH("нд",AT190)))</formula>
    </cfRule>
  </conditionalFormatting>
  <conditionalFormatting sqref="AT189:AX189">
    <cfRule type="containsText" dxfId="3581" priority="3585" operator="containsText" text="нд">
      <formula>NOT(ISERROR(SEARCH("нд",AT189)))</formula>
    </cfRule>
  </conditionalFormatting>
  <conditionalFormatting sqref="AS195:AS199">
    <cfRule type="containsText" dxfId="3580" priority="3584" operator="containsText" text="нд">
      <formula>NOT(ISERROR(SEARCH("нд",AS195)))</formula>
    </cfRule>
  </conditionalFormatting>
  <conditionalFormatting sqref="AS184:AS185 AS187">
    <cfRule type="containsText" dxfId="3579" priority="3583" operator="containsText" text="нд">
      <formula>NOT(ISERROR(SEARCH("нд",AS184)))</formula>
    </cfRule>
  </conditionalFormatting>
  <conditionalFormatting sqref="AS193">
    <cfRule type="containsText" dxfId="3578" priority="3582" operator="containsText" text="нд">
      <formula>NOT(ISERROR(SEARCH("нд",AS193)))</formula>
    </cfRule>
  </conditionalFormatting>
  <conditionalFormatting sqref="AT164:AX167">
    <cfRule type="containsText" dxfId="3577" priority="3577" operator="containsText" text="нд">
      <formula>NOT(ISERROR(SEARCH("нд",AT164)))</formula>
    </cfRule>
  </conditionalFormatting>
  <conditionalFormatting sqref="AS162:AX162">
    <cfRule type="containsText" dxfId="3576" priority="3578" operator="containsText" text="нд">
      <formula>NOT(ISERROR(SEARCH("нд",AS162)))</formula>
    </cfRule>
  </conditionalFormatting>
  <conditionalFormatting sqref="AS80:AX80 AZ80:BD80">
    <cfRule type="containsText" dxfId="3575" priority="3576" operator="containsText" text="нд">
      <formula>NOT(ISERROR(SEARCH("нд",AS80)))</formula>
    </cfRule>
  </conditionalFormatting>
  <conditionalFormatting sqref="AS82:AS83 AS85">
    <cfRule type="containsText" dxfId="3574" priority="3575" operator="containsText" text="нд">
      <formula>NOT(ISERROR(SEARCH("нд",AS82)))</formula>
    </cfRule>
  </conditionalFormatting>
  <conditionalFormatting sqref="AS81">
    <cfRule type="containsText" dxfId="3573" priority="3574" operator="containsText" text="нд">
      <formula>NOT(ISERROR(SEARCH("нд",AS81)))</formula>
    </cfRule>
  </conditionalFormatting>
  <conditionalFormatting sqref="AS84">
    <cfRule type="containsText" dxfId="3572" priority="3573" operator="containsText" text="нд">
      <formula>NOT(ISERROR(SEARCH("нд",AS84)))</formula>
    </cfRule>
  </conditionalFormatting>
  <conditionalFormatting sqref="AT81:AX83 AT85:AX85 AZ85:BD85 AZ81:BD83">
    <cfRule type="containsText" dxfId="3571" priority="3572" operator="containsText" text="нд">
      <formula>NOT(ISERROR(SEARCH("нд",AT81)))</formula>
    </cfRule>
  </conditionalFormatting>
  <conditionalFormatting sqref="AT84:AX84 AZ84:BD84">
    <cfRule type="containsText" dxfId="3570" priority="3571" operator="containsText" text="нд">
      <formula>NOT(ISERROR(SEARCH("нд",AT84)))</formula>
    </cfRule>
  </conditionalFormatting>
  <conditionalFormatting sqref="AS62:AX62 AZ62:BD62">
    <cfRule type="containsText" dxfId="3569" priority="3570" operator="containsText" text="нд">
      <formula>NOT(ISERROR(SEARCH("нд",AS62)))</formula>
    </cfRule>
  </conditionalFormatting>
  <conditionalFormatting sqref="AS47:AX47 AZ47:BD47">
    <cfRule type="containsText" dxfId="3568" priority="3569" operator="containsText" text="нд">
      <formula>NOT(ISERROR(SEARCH("нд",AS47)))</formula>
    </cfRule>
  </conditionalFormatting>
  <conditionalFormatting sqref="AT48:AX52 AZ48:BD52">
    <cfRule type="containsText" dxfId="3567" priority="3568" operator="containsText" text="нд">
      <formula>NOT(ISERROR(SEARCH("нд",AT48)))</formula>
    </cfRule>
  </conditionalFormatting>
  <conditionalFormatting sqref="AS49:AS50 AS52">
    <cfRule type="containsText" dxfId="3566" priority="3567" operator="containsText" text="нд">
      <formula>NOT(ISERROR(SEARCH("нд",AS49)))</formula>
    </cfRule>
  </conditionalFormatting>
  <conditionalFormatting sqref="AS48">
    <cfRule type="containsText" dxfId="3565" priority="3566" operator="containsText" text="нд">
      <formula>NOT(ISERROR(SEARCH("нд",AS48)))</formula>
    </cfRule>
  </conditionalFormatting>
  <conditionalFormatting sqref="AS51">
    <cfRule type="containsText" dxfId="3564" priority="3565" operator="containsText" text="нд">
      <formula>NOT(ISERROR(SEARCH("нд",AS51)))</formula>
    </cfRule>
  </conditionalFormatting>
  <conditionalFormatting sqref="AS34:AX34 AZ34:BD34">
    <cfRule type="containsText" dxfId="3563" priority="3564" operator="containsText" text="нд">
      <formula>NOT(ISERROR(SEARCH("нд",AS34)))</formula>
    </cfRule>
  </conditionalFormatting>
  <conditionalFormatting sqref="AT35:AX39 AZ35:BD39">
    <cfRule type="containsText" dxfId="3562" priority="3563" operator="containsText" text="нд">
      <formula>NOT(ISERROR(SEARCH("нд",AT35)))</formula>
    </cfRule>
  </conditionalFormatting>
  <conditionalFormatting sqref="AS35:AS36">
    <cfRule type="containsText" dxfId="3561" priority="3562" operator="containsText" text="нд">
      <formula>NOT(ISERROR(SEARCH("нд",AS35)))</formula>
    </cfRule>
  </conditionalFormatting>
  <conditionalFormatting sqref="AS37">
    <cfRule type="containsText" dxfId="3560" priority="3561" operator="containsText" text="нд">
      <formula>NOT(ISERROR(SEARCH("нд",AS37)))</formula>
    </cfRule>
  </conditionalFormatting>
  <conditionalFormatting sqref="AS38">
    <cfRule type="containsText" dxfId="3559" priority="3560" operator="containsText" text="нд">
      <formula>NOT(ISERROR(SEARCH("нд",AS38)))</formula>
    </cfRule>
  </conditionalFormatting>
  <conditionalFormatting sqref="AS208:AX208">
    <cfRule type="containsText" dxfId="3558" priority="3559" operator="containsText" text="нд">
      <formula>NOT(ISERROR(SEARCH("нд",AS208)))</formula>
    </cfRule>
  </conditionalFormatting>
  <conditionalFormatting sqref="AT215:AX219 AS222:AX226 AS234:AX238 AS228:AX232">
    <cfRule type="containsText" dxfId="3557" priority="3558" operator="containsText" text="нд">
      <formula>NOT(ISERROR(SEARCH("нд",AS215)))</formula>
    </cfRule>
  </conditionalFormatting>
  <conditionalFormatting sqref="AS227:AX227">
    <cfRule type="containsText" dxfId="3556" priority="3556" operator="containsText" text="нд">
      <formula>NOT(ISERROR(SEARCH("нд",AS227)))</formula>
    </cfRule>
  </conditionalFormatting>
  <conditionalFormatting sqref="AS221:AX221">
    <cfRule type="containsText" dxfId="3555" priority="3557" operator="containsText" text="нд">
      <formula>NOT(ISERROR(SEARCH("нд",AS221)))</formula>
    </cfRule>
  </conditionalFormatting>
  <conditionalFormatting sqref="AS233:AX233">
    <cfRule type="containsText" dxfId="3554" priority="3555" operator="containsText" text="нд">
      <formula>NOT(ISERROR(SEARCH("нд",AS233)))</formula>
    </cfRule>
  </conditionalFormatting>
  <conditionalFormatting sqref="AS240:AX244 AS246:AX250 AS252:AX256">
    <cfRule type="containsText" dxfId="3553" priority="3554" operator="containsText" text="нд">
      <formula>NOT(ISERROR(SEARCH("нд",AS240)))</formula>
    </cfRule>
  </conditionalFormatting>
  <conditionalFormatting sqref="AS245:AX245">
    <cfRule type="containsText" dxfId="3552" priority="3552" operator="containsText" text="нд">
      <formula>NOT(ISERROR(SEARCH("нд",AS245)))</formula>
    </cfRule>
  </conditionalFormatting>
  <conditionalFormatting sqref="AS239:AX239">
    <cfRule type="containsText" dxfId="3551" priority="3553" operator="containsText" text="нд">
      <formula>NOT(ISERROR(SEARCH("нд",AS239)))</formula>
    </cfRule>
  </conditionalFormatting>
  <conditionalFormatting sqref="AS251:AX251">
    <cfRule type="containsText" dxfId="3550" priority="3551" operator="containsText" text="нд">
      <formula>NOT(ISERROR(SEARCH("нд",AS251)))</formula>
    </cfRule>
  </conditionalFormatting>
  <conditionalFormatting sqref="AS258:AX262 AS264:AX268 AS270:AX274">
    <cfRule type="containsText" dxfId="3549" priority="3550" operator="containsText" text="нд">
      <formula>NOT(ISERROR(SEARCH("нд",AS258)))</formula>
    </cfRule>
  </conditionalFormatting>
  <conditionalFormatting sqref="AS263:AX263">
    <cfRule type="containsText" dxfId="3548" priority="3548" operator="containsText" text="нд">
      <formula>NOT(ISERROR(SEARCH("нд",AS263)))</formula>
    </cfRule>
  </conditionalFormatting>
  <conditionalFormatting sqref="AS257:AX257">
    <cfRule type="containsText" dxfId="3547" priority="3549" operator="containsText" text="нд">
      <formula>NOT(ISERROR(SEARCH("нд",AS257)))</formula>
    </cfRule>
  </conditionalFormatting>
  <conditionalFormatting sqref="AS269:AX269">
    <cfRule type="containsText" dxfId="3546" priority="3547" operator="containsText" text="нд">
      <formula>NOT(ISERROR(SEARCH("нд",AS269)))</formula>
    </cfRule>
  </conditionalFormatting>
  <conditionalFormatting sqref="AS276:AX280 AS282:AX286 AS288:AX292">
    <cfRule type="containsText" dxfId="3545" priority="3546" operator="containsText" text="нд">
      <formula>NOT(ISERROR(SEARCH("нд",AS276)))</formula>
    </cfRule>
  </conditionalFormatting>
  <conditionalFormatting sqref="AS281:AX281">
    <cfRule type="containsText" dxfId="3544" priority="3544" operator="containsText" text="нд">
      <formula>NOT(ISERROR(SEARCH("нд",AS281)))</formula>
    </cfRule>
  </conditionalFormatting>
  <conditionalFormatting sqref="AS275:AX275">
    <cfRule type="containsText" dxfId="3543" priority="3545" operator="containsText" text="нд">
      <formula>NOT(ISERROR(SEARCH("нд",AS275)))</formula>
    </cfRule>
  </conditionalFormatting>
  <conditionalFormatting sqref="AS287:AX287">
    <cfRule type="containsText" dxfId="3542" priority="3543" operator="containsText" text="нд">
      <formula>NOT(ISERROR(SEARCH("нд",AS287)))</formula>
    </cfRule>
  </conditionalFormatting>
  <conditionalFormatting sqref="AS294:AX298">
    <cfRule type="containsText" dxfId="3541" priority="3542" operator="containsText" text="нд">
      <formula>NOT(ISERROR(SEARCH("нд",AS294)))</formula>
    </cfRule>
  </conditionalFormatting>
  <conditionalFormatting sqref="AS293:AX293">
    <cfRule type="containsText" dxfId="3540" priority="3541" operator="containsText" text="нд">
      <formula>NOT(ISERROR(SEARCH("нд",AS293)))</formula>
    </cfRule>
  </conditionalFormatting>
  <conditionalFormatting sqref="AS300:AX304">
    <cfRule type="containsText" dxfId="3539" priority="3540" operator="containsText" text="нд">
      <formula>NOT(ISERROR(SEARCH("нд",AS300)))</formula>
    </cfRule>
  </conditionalFormatting>
  <conditionalFormatting sqref="AS299:AX299">
    <cfRule type="containsText" dxfId="3538" priority="3539" operator="containsText" text="нд">
      <formula>NOT(ISERROR(SEARCH("нд",AS299)))</formula>
    </cfRule>
  </conditionalFormatting>
  <conditionalFormatting sqref="AS54:AX57 AS59:AX59 AT58:AX58 AZ54:BD59">
    <cfRule type="containsText" dxfId="3537" priority="3537" operator="containsText" text="нд">
      <formula>NOT(ISERROR(SEARCH("нд",AS54)))</formula>
    </cfRule>
  </conditionalFormatting>
  <conditionalFormatting sqref="AS215:AS219">
    <cfRule type="containsText" dxfId="3536" priority="3538" operator="containsText" text="нд">
      <formula>NOT(ISERROR(SEARCH("нд",AS215)))</formula>
    </cfRule>
  </conditionalFormatting>
  <conditionalFormatting sqref="AS58">
    <cfRule type="containsText" dxfId="3535" priority="3536" operator="containsText" text="нд">
      <formula>NOT(ISERROR(SEARCH("нд",AS58)))</formula>
    </cfRule>
  </conditionalFormatting>
  <conditionalFormatting sqref="AS170:AS172">
    <cfRule type="containsText" dxfId="3534" priority="3519" operator="containsText" text="нд">
      <formula>NOT(ISERROR(SEARCH("нд",AS170)))</formula>
    </cfRule>
  </conditionalFormatting>
  <conditionalFormatting sqref="AS169:AX169 AS175:AX175">
    <cfRule type="containsText" dxfId="3533" priority="3520" operator="containsText" text="нд">
      <formula>NOT(ISERROR(SEARCH("нд",AS169)))</formula>
    </cfRule>
  </conditionalFormatting>
  <conditionalFormatting sqref="AS176:AS178 AS180">
    <cfRule type="containsText" dxfId="3532" priority="3518" operator="containsText" text="нд">
      <formula>NOT(ISERROR(SEARCH("нд",AS176)))</formula>
    </cfRule>
  </conditionalFormatting>
  <conditionalFormatting sqref="AT170:AX174 AT176:AX180">
    <cfRule type="containsText" dxfId="3531" priority="3517" operator="containsText" text="нд">
      <formula>NOT(ISERROR(SEARCH("нд",AT170)))</formula>
    </cfRule>
  </conditionalFormatting>
  <conditionalFormatting sqref="AS120:AX120 AZ120:BD120">
    <cfRule type="containsText" dxfId="3530" priority="3534" operator="containsText" text="нд">
      <formula>NOT(ISERROR(SEARCH("нд",AS120)))</formula>
    </cfRule>
  </conditionalFormatting>
  <conditionalFormatting sqref="AS126:AX126">
    <cfRule type="containsText" dxfId="3529" priority="3533" operator="containsText" text="нд">
      <formula>NOT(ISERROR(SEARCH("нд",AS126)))</formula>
    </cfRule>
  </conditionalFormatting>
  <conditionalFormatting sqref="AS158:AS161">
    <cfRule type="containsText" dxfId="3528" priority="3523" operator="containsText" text="нд">
      <formula>NOT(ISERROR(SEARCH("нд",AS158)))</formula>
    </cfRule>
  </conditionalFormatting>
  <conditionalFormatting sqref="AT157:AX161 AZ157:BD161">
    <cfRule type="containsText" dxfId="3527" priority="3522" operator="containsText" text="нд">
      <formula>NOT(ISERROR(SEARCH("нд",AT157)))</formula>
    </cfRule>
  </conditionalFormatting>
  <conditionalFormatting sqref="AS157">
    <cfRule type="containsText" dxfId="3526" priority="3521" operator="containsText" text="нд">
      <formula>NOT(ISERROR(SEARCH("нд",AS157)))</formula>
    </cfRule>
  </conditionalFormatting>
  <conditionalFormatting sqref="AS138:AX138">
    <cfRule type="containsText" dxfId="3525" priority="3535" operator="containsText" text="нд">
      <formula>NOT(ISERROR(SEARCH("нд",AS138)))</formula>
    </cfRule>
  </conditionalFormatting>
  <conditionalFormatting sqref="AS179">
    <cfRule type="containsText" dxfId="3524" priority="3515" operator="containsText" text="нд">
      <formula>NOT(ISERROR(SEARCH("нд",AS179)))</formula>
    </cfRule>
  </conditionalFormatting>
  <conditionalFormatting sqref="AS150:AX150 AZ150:BD150">
    <cfRule type="containsText" dxfId="3523" priority="3530" operator="containsText" text="нд">
      <formula>NOT(ISERROR(SEARCH("нд",AS150)))</formula>
    </cfRule>
  </conditionalFormatting>
  <conditionalFormatting sqref="AT145:AX149">
    <cfRule type="containsText" dxfId="3522" priority="3529" operator="containsText" text="нд">
      <formula>NOT(ISERROR(SEARCH("нд",AT145)))</formula>
    </cfRule>
  </conditionalFormatting>
  <conditionalFormatting sqref="AS144:AX144">
    <cfRule type="containsText" dxfId="3521" priority="3531" operator="containsText" text="нд">
      <formula>NOT(ISERROR(SEARCH("нд",AS144)))</formula>
    </cfRule>
  </conditionalFormatting>
  <conditionalFormatting sqref="AS132:AX132">
    <cfRule type="containsText" dxfId="3520" priority="3532" operator="containsText" text="нд">
      <formula>NOT(ISERROR(SEARCH("нд",AS132)))</formula>
    </cfRule>
  </conditionalFormatting>
  <conditionalFormatting sqref="AS156:AX156 AZ156:BD156">
    <cfRule type="containsText" dxfId="3519" priority="3524" operator="containsText" text="нд">
      <formula>NOT(ISERROR(SEARCH("нд",AS156)))</formula>
    </cfRule>
  </conditionalFormatting>
  <conditionalFormatting sqref="AS145:AS149">
    <cfRule type="containsText" dxfId="3518" priority="3528" operator="containsText" text="нд">
      <formula>NOT(ISERROR(SEARCH("нд",AS145)))</formula>
    </cfRule>
  </conditionalFormatting>
  <conditionalFormatting sqref="AS154:AS155 AS152">
    <cfRule type="containsText" dxfId="3517" priority="3527" operator="containsText" text="нд">
      <formula>NOT(ISERROR(SEARCH("нд",AS152)))</formula>
    </cfRule>
  </conditionalFormatting>
  <conditionalFormatting sqref="AS151">
    <cfRule type="containsText" dxfId="3516" priority="3526" operator="containsText" text="нд">
      <formula>NOT(ISERROR(SEARCH("нд",AS151)))</formula>
    </cfRule>
  </conditionalFormatting>
  <conditionalFormatting sqref="AS153">
    <cfRule type="containsText" dxfId="3515" priority="3525" operator="containsText" text="нд">
      <formula>NOT(ISERROR(SEARCH("нд",AS153)))</formula>
    </cfRule>
  </conditionalFormatting>
  <conditionalFormatting sqref="AS173:AS174">
    <cfRule type="containsText" dxfId="3514" priority="3516" operator="containsText" text="нд">
      <formula>NOT(ISERROR(SEARCH("нд",AS173)))</formula>
    </cfRule>
  </conditionalFormatting>
  <conditionalFormatting sqref="AS186">
    <cfRule type="containsText" dxfId="3513" priority="3514" operator="containsText" text="нд">
      <formula>NOT(ISERROR(SEARCH("нд",AS186)))</formula>
    </cfRule>
  </conditionalFormatting>
  <conditionalFormatting sqref="AS190">
    <cfRule type="containsText" dxfId="3512" priority="3513" operator="containsText" text="нд">
      <formula>NOT(ISERROR(SEARCH("нд",AS190)))</formula>
    </cfRule>
  </conditionalFormatting>
  <conditionalFormatting sqref="AS202">
    <cfRule type="containsText" dxfId="3511" priority="3512" operator="containsText" text="нд">
      <formula>NOT(ISERROR(SEARCH("нд",AS202)))</formula>
    </cfRule>
  </conditionalFormatting>
  <conditionalFormatting sqref="AS205">
    <cfRule type="containsText" dxfId="3510" priority="3511" operator="containsText" text="нд">
      <formula>NOT(ISERROR(SEARCH("нд",AS205)))</formula>
    </cfRule>
  </conditionalFormatting>
  <conditionalFormatting sqref="AS183">
    <cfRule type="containsText" dxfId="3509" priority="3510" operator="containsText" text="нд">
      <formula>NOT(ISERROR(SEARCH("нд",AS183)))</formula>
    </cfRule>
  </conditionalFormatting>
  <conditionalFormatting sqref="AT163:AX163">
    <cfRule type="containsText" dxfId="3508" priority="3509" operator="containsText" text="нд">
      <formula>NOT(ISERROR(SEARCH("нд",AT163)))</formula>
    </cfRule>
  </conditionalFormatting>
  <conditionalFormatting sqref="AY61">
    <cfRule type="containsText" dxfId="3507" priority="3506" operator="containsText" text="нд">
      <formula>NOT(ISERROR(SEARCH("нд",AY61)))</formula>
    </cfRule>
  </conditionalFormatting>
  <conditionalFormatting sqref="AY107:AY108">
    <cfRule type="containsText" dxfId="3506" priority="3505" operator="containsText" text="нд">
      <formula>NOT(ISERROR(SEARCH("нд",AY107)))</formula>
    </cfRule>
  </conditionalFormatting>
  <conditionalFormatting sqref="AY318:AY319">
    <cfRule type="containsText" dxfId="3505" priority="3504" operator="containsText" text="нд">
      <formula>NOT(ISERROR(SEARCH("нд",AY318)))</formula>
    </cfRule>
  </conditionalFormatting>
  <conditionalFormatting sqref="AY5">
    <cfRule type="containsText" dxfId="3504" priority="3508" operator="containsText" text="нд">
      <formula>NOT(ISERROR(SEARCH("нд",AY5)))</formula>
    </cfRule>
  </conditionalFormatting>
  <conditionalFormatting sqref="AY41">
    <cfRule type="containsText" dxfId="3503" priority="3507" operator="containsText" text="нд">
      <formula>NOT(ISERROR(SEARCH("нд",AY41)))</formula>
    </cfRule>
  </conditionalFormatting>
  <conditionalFormatting sqref="AY42">
    <cfRule type="containsText" dxfId="3502" priority="3502" operator="containsText" text="нд">
      <formula>NOT(ISERROR(SEARCH("нд",AY42)))</formula>
    </cfRule>
  </conditionalFormatting>
  <conditionalFormatting sqref="AY45">
    <cfRule type="containsText" dxfId="3501" priority="3501" operator="containsText" text="нд">
      <formula>NOT(ISERROR(SEARCH("нд",AY45)))</formula>
    </cfRule>
  </conditionalFormatting>
  <conditionalFormatting sqref="AY42:AY46">
    <cfRule type="containsText" dxfId="3500" priority="3503" operator="containsText" text="нд">
      <formula>NOT(ISERROR(SEARCH("нд",AY42)))</formula>
    </cfRule>
  </conditionalFormatting>
  <conditionalFormatting sqref="AY358 AY364">
    <cfRule type="containsText" dxfId="3499" priority="3500" operator="containsText" text="нд">
      <formula>NOT(ISERROR(SEARCH("нд",AY358)))</formula>
    </cfRule>
  </conditionalFormatting>
  <conditionalFormatting sqref="AY201">
    <cfRule type="containsText" dxfId="3498" priority="3499" operator="containsText" text="нд">
      <formula>NOT(ISERROR(SEARCH("нд",AY201)))</formula>
    </cfRule>
  </conditionalFormatting>
  <conditionalFormatting sqref="AY182 AY194">
    <cfRule type="containsText" dxfId="3497" priority="3498" operator="containsText" text="нд">
      <formula>NOT(ISERROR(SEARCH("нд",AY182)))</formula>
    </cfRule>
  </conditionalFormatting>
  <conditionalFormatting sqref="AY188">
    <cfRule type="containsText" dxfId="3496" priority="3497" operator="containsText" text="нд">
      <formula>NOT(ISERROR(SEARCH("нд",AY188)))</formula>
    </cfRule>
  </conditionalFormatting>
  <conditionalFormatting sqref="AY162">
    <cfRule type="containsText" dxfId="3495" priority="3496" operator="containsText" text="нд">
      <formula>NOT(ISERROR(SEARCH("нд",AY162)))</formula>
    </cfRule>
  </conditionalFormatting>
  <conditionalFormatting sqref="AY80">
    <cfRule type="containsText" dxfId="3494" priority="3495" operator="containsText" text="нд">
      <formula>NOT(ISERROR(SEARCH("нд",AY80)))</formula>
    </cfRule>
  </conditionalFormatting>
  <conditionalFormatting sqref="AY82:AY83 AY85">
    <cfRule type="containsText" dxfId="3493" priority="3494" operator="containsText" text="нд">
      <formula>NOT(ISERROR(SEARCH("нд",AY82)))</formula>
    </cfRule>
  </conditionalFormatting>
  <conditionalFormatting sqref="AY81">
    <cfRule type="containsText" dxfId="3492" priority="3493" operator="containsText" text="нд">
      <formula>NOT(ISERROR(SEARCH("нд",AY81)))</formula>
    </cfRule>
  </conditionalFormatting>
  <conditionalFormatting sqref="AY84">
    <cfRule type="containsText" dxfId="3491" priority="3492" operator="containsText" text="нд">
      <formula>NOT(ISERROR(SEARCH("нд",AY84)))</formula>
    </cfRule>
  </conditionalFormatting>
  <conditionalFormatting sqref="AY62">
    <cfRule type="containsText" dxfId="3490" priority="3491" operator="containsText" text="нд">
      <formula>NOT(ISERROR(SEARCH("нд",AY62)))</formula>
    </cfRule>
  </conditionalFormatting>
  <conditionalFormatting sqref="AY47">
    <cfRule type="containsText" dxfId="3489" priority="3490" operator="containsText" text="нд">
      <formula>NOT(ISERROR(SEARCH("нд",AY47)))</formula>
    </cfRule>
  </conditionalFormatting>
  <conditionalFormatting sqref="AY49:AY50 AY52">
    <cfRule type="containsText" dxfId="3488" priority="3489" operator="containsText" text="нд">
      <formula>NOT(ISERROR(SEARCH("нд",AY49)))</formula>
    </cfRule>
  </conditionalFormatting>
  <conditionalFormatting sqref="AY48">
    <cfRule type="containsText" dxfId="3487" priority="3488" operator="containsText" text="нд">
      <formula>NOT(ISERROR(SEARCH("нд",AY48)))</formula>
    </cfRule>
  </conditionalFormatting>
  <conditionalFormatting sqref="AY51">
    <cfRule type="containsText" dxfId="3486" priority="3487" operator="containsText" text="нд">
      <formula>NOT(ISERROR(SEARCH("нд",AY51)))</formula>
    </cfRule>
  </conditionalFormatting>
  <conditionalFormatting sqref="AY34">
    <cfRule type="containsText" dxfId="3485" priority="3486" operator="containsText" text="нд">
      <formula>NOT(ISERROR(SEARCH("нд",AY34)))</formula>
    </cfRule>
  </conditionalFormatting>
  <conditionalFormatting sqref="AY208">
    <cfRule type="containsText" dxfId="3484" priority="3485" operator="containsText" text="нд">
      <formula>NOT(ISERROR(SEARCH("нд",AY208)))</formula>
    </cfRule>
  </conditionalFormatting>
  <conditionalFormatting sqref="AY227">
    <cfRule type="containsText" dxfId="3483" priority="3483" operator="containsText" text="нд">
      <formula>NOT(ISERROR(SEARCH("нд",AY227)))</formula>
    </cfRule>
  </conditionalFormatting>
  <conditionalFormatting sqref="AY221">
    <cfRule type="containsText" dxfId="3482" priority="3484" operator="containsText" text="нд">
      <formula>NOT(ISERROR(SEARCH("нд",AY221)))</formula>
    </cfRule>
  </conditionalFormatting>
  <conditionalFormatting sqref="AY233">
    <cfRule type="containsText" dxfId="3481" priority="3482" operator="containsText" text="нд">
      <formula>NOT(ISERROR(SEARCH("нд",AY233)))</formula>
    </cfRule>
  </conditionalFormatting>
  <conditionalFormatting sqref="AY245">
    <cfRule type="containsText" dxfId="3480" priority="3480" operator="containsText" text="нд">
      <formula>NOT(ISERROR(SEARCH("нд",AY245)))</formula>
    </cfRule>
  </conditionalFormatting>
  <conditionalFormatting sqref="AY239">
    <cfRule type="containsText" dxfId="3479" priority="3481" operator="containsText" text="нд">
      <formula>NOT(ISERROR(SEARCH("нд",AY239)))</formula>
    </cfRule>
  </conditionalFormatting>
  <conditionalFormatting sqref="AY251">
    <cfRule type="containsText" dxfId="3478" priority="3479" operator="containsText" text="нд">
      <formula>NOT(ISERROR(SEARCH("нд",AY251)))</formula>
    </cfRule>
  </conditionalFormatting>
  <conditionalFormatting sqref="AY270:AY274">
    <cfRule type="containsText" dxfId="3477" priority="3478" operator="containsText" text="нд">
      <formula>NOT(ISERROR(SEARCH("нд",AY270)))</formula>
    </cfRule>
  </conditionalFormatting>
  <conditionalFormatting sqref="AY263">
    <cfRule type="containsText" dxfId="3476" priority="3476" operator="containsText" text="нд">
      <formula>NOT(ISERROR(SEARCH("нд",AY263)))</formula>
    </cfRule>
  </conditionalFormatting>
  <conditionalFormatting sqref="AY257">
    <cfRule type="containsText" dxfId="3475" priority="3477" operator="containsText" text="нд">
      <formula>NOT(ISERROR(SEARCH("нд",AY257)))</formula>
    </cfRule>
  </conditionalFormatting>
  <conditionalFormatting sqref="AY269">
    <cfRule type="containsText" dxfId="3474" priority="3475" operator="containsText" text="нд">
      <formula>NOT(ISERROR(SEARCH("нд",AY269)))</formula>
    </cfRule>
  </conditionalFormatting>
  <conditionalFormatting sqref="AY288:AY292">
    <cfRule type="containsText" dxfId="3473" priority="3474" operator="containsText" text="нд">
      <formula>NOT(ISERROR(SEARCH("нд",AY288)))</formula>
    </cfRule>
  </conditionalFormatting>
  <conditionalFormatting sqref="AY281">
    <cfRule type="containsText" dxfId="3472" priority="3473" operator="containsText" text="нд">
      <formula>NOT(ISERROR(SEARCH("нд",AY281)))</formula>
    </cfRule>
  </conditionalFormatting>
  <conditionalFormatting sqref="AY287">
    <cfRule type="containsText" dxfId="3471" priority="3472" operator="containsText" text="нд">
      <formula>NOT(ISERROR(SEARCH("нд",AY287)))</formula>
    </cfRule>
  </conditionalFormatting>
  <conditionalFormatting sqref="AY298">
    <cfRule type="containsText" dxfId="3470" priority="3471" operator="containsText" text="нд">
      <formula>NOT(ISERROR(SEARCH("нд",AY298)))</formula>
    </cfRule>
  </conditionalFormatting>
  <conditionalFormatting sqref="AY293">
    <cfRule type="containsText" dxfId="3469" priority="3470" operator="containsText" text="нд">
      <formula>NOT(ISERROR(SEARCH("нд",AY293)))</formula>
    </cfRule>
  </conditionalFormatting>
  <conditionalFormatting sqref="AY299">
    <cfRule type="containsText" dxfId="3468" priority="3469" operator="containsText" text="нд">
      <formula>NOT(ISERROR(SEARCH("нд",AY299)))</formula>
    </cfRule>
  </conditionalFormatting>
  <conditionalFormatting sqref="AY54">
    <cfRule type="containsText" dxfId="3467" priority="3467" operator="containsText" text="нд">
      <formula>NOT(ISERROR(SEARCH("нд",AY54)))</formula>
    </cfRule>
  </conditionalFormatting>
  <conditionalFormatting sqref="AY216:AY217 AY219">
    <cfRule type="containsText" dxfId="3466" priority="3468" operator="containsText" text="нд">
      <formula>NOT(ISERROR(SEARCH("нд",AY216)))</formula>
    </cfRule>
  </conditionalFormatting>
  <conditionalFormatting sqref="AY169 AY175">
    <cfRule type="containsText" dxfId="3465" priority="3458" operator="containsText" text="нд">
      <formula>NOT(ISERROR(SEARCH("нд",AY169)))</formula>
    </cfRule>
  </conditionalFormatting>
  <conditionalFormatting sqref="AY120">
    <cfRule type="containsText" dxfId="3464" priority="3465" operator="containsText" text="нд">
      <formula>NOT(ISERROR(SEARCH("нд",AY120)))</formula>
    </cfRule>
  </conditionalFormatting>
  <conditionalFormatting sqref="AY138">
    <cfRule type="containsText" dxfId="3463" priority="3466" operator="containsText" text="нд">
      <formula>NOT(ISERROR(SEARCH("нд",AY138)))</formula>
    </cfRule>
  </conditionalFormatting>
  <conditionalFormatting sqref="AY150">
    <cfRule type="containsText" dxfId="3462" priority="3463" operator="containsText" text="нд">
      <formula>NOT(ISERROR(SEARCH("нд",AY150)))</formula>
    </cfRule>
  </conditionalFormatting>
  <conditionalFormatting sqref="AY144">
    <cfRule type="containsText" dxfId="3461" priority="3464" operator="containsText" text="нд">
      <formula>NOT(ISERROR(SEARCH("нд",AY144)))</formula>
    </cfRule>
  </conditionalFormatting>
  <conditionalFormatting sqref="AY156">
    <cfRule type="containsText" dxfId="3460" priority="3459" operator="containsText" text="нд">
      <formula>NOT(ISERROR(SEARCH("нд",AY156)))</formula>
    </cfRule>
  </conditionalFormatting>
  <conditionalFormatting sqref="AY145:AY149">
    <cfRule type="containsText" dxfId="3459" priority="3462" operator="containsText" text="нд">
      <formula>NOT(ISERROR(SEARCH("нд",AY145)))</formula>
    </cfRule>
  </conditionalFormatting>
  <conditionalFormatting sqref="AY154:AY155 AY152">
    <cfRule type="containsText" dxfId="3458" priority="3461" operator="containsText" text="нд">
      <formula>NOT(ISERROR(SEARCH("нд",AY152)))</formula>
    </cfRule>
  </conditionalFormatting>
  <conditionalFormatting sqref="AY153">
    <cfRule type="containsText" dxfId="3457" priority="3460" operator="containsText" text="нд">
      <formula>NOT(ISERROR(SEARCH("нд",AY153)))</formula>
    </cfRule>
  </conditionalFormatting>
  <conditionalFormatting sqref="AZ5:BD5">
    <cfRule type="containsText" dxfId="3456" priority="3457" operator="containsText" text="нд">
      <formula>NOT(ISERROR(SEARCH("нд",AZ5)))</formula>
    </cfRule>
  </conditionalFormatting>
  <conditionalFormatting sqref="AS39">
    <cfRule type="containsText" dxfId="3455" priority="3456" operator="containsText" text="нд">
      <formula>NOT(ISERROR(SEARCH("нд",AS39)))</formula>
    </cfRule>
  </conditionalFormatting>
  <conditionalFormatting sqref="AY35:AY36">
    <cfRule type="containsText" dxfId="3454" priority="3455" operator="containsText" text="нд">
      <formula>NOT(ISERROR(SEARCH("нд",AY35)))</formula>
    </cfRule>
  </conditionalFormatting>
  <conditionalFormatting sqref="AY37">
    <cfRule type="containsText" dxfId="3453" priority="3454" operator="containsText" text="нд">
      <formula>NOT(ISERROR(SEARCH("нд",AY37)))</formula>
    </cfRule>
  </conditionalFormatting>
  <conditionalFormatting sqref="AY38">
    <cfRule type="containsText" dxfId="3452" priority="3453" operator="containsText" text="нд">
      <formula>NOT(ISERROR(SEARCH("нд",AY38)))</formula>
    </cfRule>
  </conditionalFormatting>
  <conditionalFormatting sqref="AY39">
    <cfRule type="containsText" dxfId="3451" priority="3452" operator="containsText" text="нд">
      <formula>NOT(ISERROR(SEARCH("нд",AY39)))</formula>
    </cfRule>
  </conditionalFormatting>
  <conditionalFormatting sqref="AY55:AY57 AY59">
    <cfRule type="containsText" dxfId="3450" priority="3451" operator="containsText" text="нд">
      <formula>NOT(ISERROR(SEARCH("нд",AY55)))</formula>
    </cfRule>
  </conditionalFormatting>
  <conditionalFormatting sqref="AY58">
    <cfRule type="containsText" dxfId="3449" priority="3450" operator="containsText" text="нд">
      <formula>NOT(ISERROR(SEARCH("нд",AY58)))</formula>
    </cfRule>
  </conditionalFormatting>
  <conditionalFormatting sqref="AT152:AW152 AT154:AW154">
    <cfRule type="containsText" dxfId="3448" priority="3449" operator="containsText" text="нд">
      <formula>NOT(ISERROR(SEARCH("нд",AT152)))</formula>
    </cfRule>
  </conditionalFormatting>
  <conditionalFormatting sqref="AT155:AW155">
    <cfRule type="containsText" dxfId="3447" priority="3448" operator="containsText" text="нд">
      <formula>NOT(ISERROR(SEARCH("нд",AT155)))</formula>
    </cfRule>
  </conditionalFormatting>
  <conditionalFormatting sqref="AT151:AW151">
    <cfRule type="containsText" dxfId="3446" priority="3447" operator="containsText" text="нд">
      <formula>NOT(ISERROR(SEARCH("нд",AT151)))</formula>
    </cfRule>
  </conditionalFormatting>
  <conditionalFormatting sqref="AT153:AW153">
    <cfRule type="containsText" dxfId="3445" priority="3446" operator="containsText" text="нд">
      <formula>NOT(ISERROR(SEARCH("нд",AT153)))</formula>
    </cfRule>
  </conditionalFormatting>
  <conditionalFormatting sqref="BD152:BD155">
    <cfRule type="containsText" dxfId="3444" priority="3445" operator="containsText" text="нд">
      <formula>NOT(ISERROR(SEARCH("нд",BD152)))</formula>
    </cfRule>
  </conditionalFormatting>
  <conditionalFormatting sqref="AZ152:BC152 AZ154:BC154">
    <cfRule type="containsText" dxfId="3443" priority="3444" operator="containsText" text="нд">
      <formula>NOT(ISERROR(SEARCH("нд",AZ152)))</formula>
    </cfRule>
  </conditionalFormatting>
  <conditionalFormatting sqref="AZ155:BC155">
    <cfRule type="containsText" dxfId="3442" priority="3443" operator="containsText" text="нд">
      <formula>NOT(ISERROR(SEARCH("нд",AZ155)))</formula>
    </cfRule>
  </conditionalFormatting>
  <conditionalFormatting sqref="AZ153:BC153">
    <cfRule type="containsText" dxfId="3441" priority="3442" operator="containsText" text="нд">
      <formula>NOT(ISERROR(SEARCH("нд",AZ153)))</formula>
    </cfRule>
  </conditionalFormatting>
  <conditionalFormatting sqref="AZ201:BD201">
    <cfRule type="containsText" dxfId="3440" priority="3441" operator="containsText" text="нд">
      <formula>NOT(ISERROR(SEARCH("нд",AZ201)))</formula>
    </cfRule>
  </conditionalFormatting>
  <conditionalFormatting sqref="AZ202:BD206">
    <cfRule type="containsText" dxfId="3439" priority="3440" operator="containsText" text="нд">
      <formula>NOT(ISERROR(SEARCH("нд",AZ202)))</formula>
    </cfRule>
  </conditionalFormatting>
  <conditionalFormatting sqref="AZ182:BD182 AZ194:BD194">
    <cfRule type="containsText" dxfId="3438" priority="3439" operator="containsText" text="нд">
      <formula>NOT(ISERROR(SEARCH("нд",AZ182)))</formula>
    </cfRule>
  </conditionalFormatting>
  <conditionalFormatting sqref="AZ188:BD188">
    <cfRule type="containsText" dxfId="3437" priority="3438" operator="containsText" text="нд">
      <formula>NOT(ISERROR(SEARCH("нд",AZ188)))</formula>
    </cfRule>
  </conditionalFormatting>
  <conditionalFormatting sqref="AZ195:BD199">
    <cfRule type="containsText" dxfId="3436" priority="3437" operator="containsText" text="нд">
      <formula>NOT(ISERROR(SEARCH("нд",AZ195)))</formula>
    </cfRule>
  </conditionalFormatting>
  <conditionalFormatting sqref="AZ183:BD187">
    <cfRule type="containsText" dxfId="3435" priority="3436" operator="containsText" text="нд">
      <formula>NOT(ISERROR(SEARCH("нд",AZ183)))</formula>
    </cfRule>
  </conditionalFormatting>
  <conditionalFormatting sqref="BA190:BD193">
    <cfRule type="containsText" dxfId="3434" priority="3435" operator="containsText" text="нд">
      <formula>NOT(ISERROR(SEARCH("нд",BA190)))</formula>
    </cfRule>
  </conditionalFormatting>
  <conditionalFormatting sqref="AZ190:AZ193">
    <cfRule type="containsText" dxfId="3433" priority="3434" operator="containsText" text="нд">
      <formula>NOT(ISERROR(SEARCH("нд",AZ190)))</formula>
    </cfRule>
  </conditionalFormatting>
  <conditionalFormatting sqref="AZ189:BD189">
    <cfRule type="containsText" dxfId="3432" priority="3433" operator="containsText" text="нд">
      <formula>NOT(ISERROR(SEARCH("нд",AZ189)))</formula>
    </cfRule>
  </conditionalFormatting>
  <conditionalFormatting sqref="AZ164:BD167">
    <cfRule type="containsText" dxfId="3431" priority="3431" operator="containsText" text="нд">
      <formula>NOT(ISERROR(SEARCH("нд",AZ164)))</formula>
    </cfRule>
  </conditionalFormatting>
  <conditionalFormatting sqref="AZ162:BD162">
    <cfRule type="containsText" dxfId="3430" priority="3432" operator="containsText" text="нд">
      <formula>NOT(ISERROR(SEARCH("нд",AZ162)))</formula>
    </cfRule>
  </conditionalFormatting>
  <conditionalFormatting sqref="AZ208:BD208">
    <cfRule type="containsText" dxfId="3429" priority="3430" operator="containsText" text="нд">
      <formula>NOT(ISERROR(SEARCH("нд",AZ208)))</formula>
    </cfRule>
  </conditionalFormatting>
  <conditionalFormatting sqref="AZ215:BD219 AZ222:BD226 AZ234:BD238 AZ228:BD232">
    <cfRule type="containsText" dxfId="3428" priority="3429" operator="containsText" text="нд">
      <formula>NOT(ISERROR(SEARCH("нд",AZ215)))</formula>
    </cfRule>
  </conditionalFormatting>
  <conditionalFormatting sqref="AZ227:BD227">
    <cfRule type="containsText" dxfId="3427" priority="3427" operator="containsText" text="нд">
      <formula>NOT(ISERROR(SEARCH("нд",AZ227)))</formula>
    </cfRule>
  </conditionalFormatting>
  <conditionalFormatting sqref="AZ221:BD221">
    <cfRule type="containsText" dxfId="3426" priority="3428" operator="containsText" text="нд">
      <formula>NOT(ISERROR(SEARCH("нд",AZ221)))</formula>
    </cfRule>
  </conditionalFormatting>
  <conditionalFormatting sqref="AZ233:BD233">
    <cfRule type="containsText" dxfId="3425" priority="3426" operator="containsText" text="нд">
      <formula>NOT(ISERROR(SEARCH("нд",AZ233)))</formula>
    </cfRule>
  </conditionalFormatting>
  <conditionalFormatting sqref="AZ240:BD244 AZ246:BD250 AZ252:BD256">
    <cfRule type="containsText" dxfId="3424" priority="3425" operator="containsText" text="нд">
      <formula>NOT(ISERROR(SEARCH("нд",AZ240)))</formula>
    </cfRule>
  </conditionalFormatting>
  <conditionalFormatting sqref="AZ245:BD245">
    <cfRule type="containsText" dxfId="3423" priority="3423" operator="containsText" text="нд">
      <formula>NOT(ISERROR(SEARCH("нд",AZ245)))</formula>
    </cfRule>
  </conditionalFormatting>
  <conditionalFormatting sqref="AZ239:BD239">
    <cfRule type="containsText" dxfId="3422" priority="3424" operator="containsText" text="нд">
      <formula>NOT(ISERROR(SEARCH("нд",AZ239)))</formula>
    </cfRule>
  </conditionalFormatting>
  <conditionalFormatting sqref="AZ251:BD251">
    <cfRule type="containsText" dxfId="3421" priority="3422" operator="containsText" text="нд">
      <formula>NOT(ISERROR(SEARCH("нд",AZ251)))</formula>
    </cfRule>
  </conditionalFormatting>
  <conditionalFormatting sqref="AZ258:BD262 AZ264:BD268 AZ270:BD274">
    <cfRule type="containsText" dxfId="3420" priority="3421" operator="containsText" text="нд">
      <formula>NOT(ISERROR(SEARCH("нд",AZ258)))</formula>
    </cfRule>
  </conditionalFormatting>
  <conditionalFormatting sqref="AZ263:BD263">
    <cfRule type="containsText" dxfId="3419" priority="3419" operator="containsText" text="нд">
      <formula>NOT(ISERROR(SEARCH("нд",AZ263)))</formula>
    </cfRule>
  </conditionalFormatting>
  <conditionalFormatting sqref="AZ257:BD257">
    <cfRule type="containsText" dxfId="3418" priority="3420" operator="containsText" text="нд">
      <formula>NOT(ISERROR(SEARCH("нд",AZ257)))</formula>
    </cfRule>
  </conditionalFormatting>
  <conditionalFormatting sqref="AZ269:BD269">
    <cfRule type="containsText" dxfId="3417" priority="3418" operator="containsText" text="нд">
      <formula>NOT(ISERROR(SEARCH("нд",AZ269)))</formula>
    </cfRule>
  </conditionalFormatting>
  <conditionalFormatting sqref="AZ276:BD280 AZ282:BD286 AZ288:BD292">
    <cfRule type="containsText" dxfId="3416" priority="3417" operator="containsText" text="нд">
      <formula>NOT(ISERROR(SEARCH("нд",AZ276)))</formula>
    </cfRule>
  </conditionalFormatting>
  <conditionalFormatting sqref="AZ281:BD281">
    <cfRule type="containsText" dxfId="3415" priority="3415" operator="containsText" text="нд">
      <formula>NOT(ISERROR(SEARCH("нд",AZ281)))</formula>
    </cfRule>
  </conditionalFormatting>
  <conditionalFormatting sqref="AZ275:BD275">
    <cfRule type="containsText" dxfId="3414" priority="3416" operator="containsText" text="нд">
      <formula>NOT(ISERROR(SEARCH("нд",AZ275)))</formula>
    </cfRule>
  </conditionalFormatting>
  <conditionalFormatting sqref="AZ287:BD287">
    <cfRule type="containsText" dxfId="3413" priority="3414" operator="containsText" text="нд">
      <formula>NOT(ISERROR(SEARCH("нд",AZ287)))</formula>
    </cfRule>
  </conditionalFormatting>
  <conditionalFormatting sqref="AZ294:BD298">
    <cfRule type="containsText" dxfId="3412" priority="3413" operator="containsText" text="нд">
      <formula>NOT(ISERROR(SEARCH("нд",AZ294)))</formula>
    </cfRule>
  </conditionalFormatting>
  <conditionalFormatting sqref="AZ293:BD293">
    <cfRule type="containsText" dxfId="3411" priority="3412" operator="containsText" text="нд">
      <formula>NOT(ISERROR(SEARCH("нд",AZ293)))</formula>
    </cfRule>
  </conditionalFormatting>
  <conditionalFormatting sqref="AZ300:BD304">
    <cfRule type="containsText" dxfId="3410" priority="3411" operator="containsText" text="нд">
      <formula>NOT(ISERROR(SEARCH("нд",AZ300)))</formula>
    </cfRule>
  </conditionalFormatting>
  <conditionalFormatting sqref="AZ299:BD299">
    <cfRule type="containsText" dxfId="3409" priority="3410" operator="containsText" text="нд">
      <formula>NOT(ISERROR(SEARCH("нд",AZ299)))</formula>
    </cfRule>
  </conditionalFormatting>
  <conditionalFormatting sqref="AZ169:BD169 AZ175:BD175">
    <cfRule type="containsText" dxfId="3408" priority="3409" operator="containsText" text="нд">
      <formula>NOT(ISERROR(SEARCH("нд",AZ169)))</formula>
    </cfRule>
  </conditionalFormatting>
  <conditionalFormatting sqref="AZ170:BD174 AZ176:BD180">
    <cfRule type="containsText" dxfId="3407" priority="3408" operator="containsText" text="нд">
      <formula>NOT(ISERROR(SEARCH("нд",AZ170)))</formula>
    </cfRule>
  </conditionalFormatting>
  <conditionalFormatting sqref="AZ163:BD163">
    <cfRule type="containsText" dxfId="3406" priority="3407" operator="containsText" text="нд">
      <formula>NOT(ISERROR(SEARCH("нд",AZ163)))</formula>
    </cfRule>
  </conditionalFormatting>
  <conditionalFormatting sqref="AZ145:BD149">
    <cfRule type="containsText" dxfId="3405" priority="3405" operator="containsText" text="нд">
      <formula>NOT(ISERROR(SEARCH("нд",AZ145)))</formula>
    </cfRule>
  </conditionalFormatting>
  <conditionalFormatting sqref="AZ138:BD138 AZ144:BD144">
    <cfRule type="containsText" dxfId="3404" priority="3406" operator="containsText" text="нд">
      <formula>NOT(ISERROR(SEARCH("нд",AZ138)))</formula>
    </cfRule>
  </conditionalFormatting>
  <conditionalFormatting sqref="AZ151:BD151">
    <cfRule type="containsText" dxfId="3403" priority="3403" operator="containsText" text="нд">
      <formula>NOT(ISERROR(SEARCH("нд",AZ151)))</formula>
    </cfRule>
  </conditionalFormatting>
  <conditionalFormatting sqref="AY151">
    <cfRule type="containsText" dxfId="3402" priority="3404" operator="containsText" text="нд">
      <formula>NOT(ISERROR(SEARCH("нд",AY151)))</formula>
    </cfRule>
  </conditionalFormatting>
  <conditionalFormatting sqref="AY126:BD126">
    <cfRule type="containsText" dxfId="3401" priority="3402" operator="containsText" text="нд">
      <formula>NOT(ISERROR(SEARCH("нд",AY126)))</formula>
    </cfRule>
  </conditionalFormatting>
  <conditionalFormatting sqref="AY132:BD132">
    <cfRule type="containsText" dxfId="3400" priority="3401" operator="containsText" text="нд">
      <formula>NOT(ISERROR(SEARCH("нд",AY132)))</formula>
    </cfRule>
  </conditionalFormatting>
  <conditionalFormatting sqref="AY160">
    <cfRule type="containsText" dxfId="3399" priority="3400" operator="containsText" text="нд">
      <formula>NOT(ISERROR(SEARCH("нд",AY160)))</formula>
    </cfRule>
  </conditionalFormatting>
  <conditionalFormatting sqref="AY157">
    <cfRule type="containsText" dxfId="3398" priority="3399" operator="containsText" text="нд">
      <formula>NOT(ISERROR(SEARCH("нд",AY157)))</formula>
    </cfRule>
  </conditionalFormatting>
  <conditionalFormatting sqref="AY158">
    <cfRule type="containsText" dxfId="3397" priority="3398" operator="containsText" text="нд">
      <formula>NOT(ISERROR(SEARCH("нд",AY158)))</formula>
    </cfRule>
  </conditionalFormatting>
  <conditionalFormatting sqref="AY159">
    <cfRule type="containsText" dxfId="3396" priority="3397" operator="containsText" text="нд">
      <formula>NOT(ISERROR(SEARCH("нд",AY159)))</formula>
    </cfRule>
  </conditionalFormatting>
  <conditionalFormatting sqref="AY161">
    <cfRule type="containsText" dxfId="3395" priority="3396" operator="containsText" text="нд">
      <formula>NOT(ISERROR(SEARCH("нд",AY161)))</formula>
    </cfRule>
  </conditionalFormatting>
  <conditionalFormatting sqref="AY170:AY172">
    <cfRule type="containsText" dxfId="3394" priority="3395" operator="containsText" text="нд">
      <formula>NOT(ISERROR(SEARCH("нд",AY170)))</formula>
    </cfRule>
  </conditionalFormatting>
  <conditionalFormatting sqref="AY173:AY174">
    <cfRule type="containsText" dxfId="3393" priority="3394" operator="containsText" text="нд">
      <formula>NOT(ISERROR(SEARCH("нд",AY173)))</formula>
    </cfRule>
  </conditionalFormatting>
  <conditionalFormatting sqref="AY176:AY178 AY180">
    <cfRule type="containsText" dxfId="3392" priority="3393" operator="containsText" text="нд">
      <formula>NOT(ISERROR(SEARCH("нд",AY176)))</formula>
    </cfRule>
  </conditionalFormatting>
  <conditionalFormatting sqref="AY179">
    <cfRule type="containsText" dxfId="3391" priority="3392" operator="containsText" text="нд">
      <formula>NOT(ISERROR(SEARCH("нд",AY179)))</formula>
    </cfRule>
  </conditionalFormatting>
  <conditionalFormatting sqref="AY184:AY185 AY187">
    <cfRule type="containsText" dxfId="3390" priority="3391" operator="containsText" text="нд">
      <formula>NOT(ISERROR(SEARCH("нд",AY184)))</formula>
    </cfRule>
  </conditionalFormatting>
  <conditionalFormatting sqref="AY186">
    <cfRule type="containsText" dxfId="3389" priority="3390" operator="containsText" text="нд">
      <formula>NOT(ISERROR(SEARCH("нд",AY186)))</formula>
    </cfRule>
  </conditionalFormatting>
  <conditionalFormatting sqref="AY183">
    <cfRule type="containsText" dxfId="3388" priority="3389" operator="containsText" text="нд">
      <formula>NOT(ISERROR(SEARCH("нд",AY183)))</formula>
    </cfRule>
  </conditionalFormatting>
  <conditionalFormatting sqref="AY192">
    <cfRule type="containsText" dxfId="3387" priority="3387" operator="containsText" text="нд">
      <formula>NOT(ISERROR(SEARCH("нд",AY192)))</formula>
    </cfRule>
  </conditionalFormatting>
  <conditionalFormatting sqref="AY189">
    <cfRule type="containsText" dxfId="3386" priority="3386" operator="containsText" text="нд">
      <formula>NOT(ISERROR(SEARCH("нд",AY189)))</formula>
    </cfRule>
  </conditionalFormatting>
  <conditionalFormatting sqref="AY191">
    <cfRule type="containsText" dxfId="3385" priority="3385" operator="containsText" text="нд">
      <formula>NOT(ISERROR(SEARCH("нд",AY191)))</formula>
    </cfRule>
  </conditionalFormatting>
  <conditionalFormatting sqref="AY193">
    <cfRule type="containsText" dxfId="3384" priority="3388" operator="containsText" text="нд">
      <formula>NOT(ISERROR(SEARCH("нд",AY193)))</formula>
    </cfRule>
  </conditionalFormatting>
  <conditionalFormatting sqref="AY190">
    <cfRule type="containsText" dxfId="3383" priority="3384" operator="containsText" text="нд">
      <formula>NOT(ISERROR(SEARCH("нд",AY190)))</formula>
    </cfRule>
  </conditionalFormatting>
  <conditionalFormatting sqref="AY195:AY199">
    <cfRule type="containsText" dxfId="3382" priority="3383" operator="containsText" text="нд">
      <formula>NOT(ISERROR(SEARCH("нд",AY195)))</formula>
    </cfRule>
  </conditionalFormatting>
  <conditionalFormatting sqref="AY206 AY203:AY204">
    <cfRule type="containsText" dxfId="3381" priority="3382" operator="containsText" text="нд">
      <formula>NOT(ISERROR(SEARCH("нд",AY203)))</formula>
    </cfRule>
  </conditionalFormatting>
  <conditionalFormatting sqref="AY202">
    <cfRule type="containsText" dxfId="3380" priority="3381" operator="containsText" text="нд">
      <formula>NOT(ISERROR(SEARCH("нд",AY202)))</formula>
    </cfRule>
  </conditionalFormatting>
  <conditionalFormatting sqref="AY205">
    <cfRule type="containsText" dxfId="3379" priority="3380" operator="containsText" text="нд">
      <formula>NOT(ISERROR(SEARCH("нд",AY205)))</formula>
    </cfRule>
  </conditionalFormatting>
  <conditionalFormatting sqref="AY215">
    <cfRule type="containsText" dxfId="3378" priority="3379" operator="containsText" text="нд">
      <formula>NOT(ISERROR(SEARCH("нд",AY215)))</formula>
    </cfRule>
  </conditionalFormatting>
  <conditionalFormatting sqref="AY218">
    <cfRule type="containsText" dxfId="3377" priority="3378" operator="containsText" text="нд">
      <formula>NOT(ISERROR(SEARCH("нд",AY218)))</formula>
    </cfRule>
  </conditionalFormatting>
  <conditionalFormatting sqref="AY222:AY226">
    <cfRule type="containsText" dxfId="3376" priority="3377" operator="containsText" text="нд">
      <formula>NOT(ISERROR(SEARCH("нд",AY222)))</formula>
    </cfRule>
  </conditionalFormatting>
  <conditionalFormatting sqref="AY228:AY232">
    <cfRule type="containsText" dxfId="3375" priority="3376" operator="containsText" text="нд">
      <formula>NOT(ISERROR(SEARCH("нд",AY228)))</formula>
    </cfRule>
  </conditionalFormatting>
  <conditionalFormatting sqref="AY234:AY238">
    <cfRule type="containsText" dxfId="3374" priority="3375" operator="containsText" text="нд">
      <formula>NOT(ISERROR(SEARCH("нд",AY234)))</formula>
    </cfRule>
  </conditionalFormatting>
  <conditionalFormatting sqref="AY240:AY244">
    <cfRule type="containsText" dxfId="3373" priority="3374" operator="containsText" text="нд">
      <formula>NOT(ISERROR(SEARCH("нд",AY240)))</formula>
    </cfRule>
  </conditionalFormatting>
  <conditionalFormatting sqref="AY246:AY250">
    <cfRule type="containsText" dxfId="3372" priority="3373" operator="containsText" text="нд">
      <formula>NOT(ISERROR(SEARCH("нд",AY246)))</formula>
    </cfRule>
  </conditionalFormatting>
  <conditionalFormatting sqref="AY252:AY256">
    <cfRule type="containsText" dxfId="3371" priority="3372" operator="containsText" text="нд">
      <formula>NOT(ISERROR(SEARCH("нд",AY252)))</formula>
    </cfRule>
  </conditionalFormatting>
  <conditionalFormatting sqref="AY258:AY262">
    <cfRule type="containsText" dxfId="3370" priority="3371" operator="containsText" text="нд">
      <formula>NOT(ISERROR(SEARCH("нд",AY258)))</formula>
    </cfRule>
  </conditionalFormatting>
  <conditionalFormatting sqref="AY264:AY268">
    <cfRule type="containsText" dxfId="3369" priority="3370" operator="containsText" text="нд">
      <formula>NOT(ISERROR(SEARCH("нд",AY264)))</formula>
    </cfRule>
  </conditionalFormatting>
  <conditionalFormatting sqref="AY275:AY280">
    <cfRule type="containsText" dxfId="3368" priority="3369" operator="containsText" text="нд">
      <formula>NOT(ISERROR(SEARCH("нд",AY275)))</formula>
    </cfRule>
  </conditionalFormatting>
  <conditionalFormatting sqref="AY282:AY286">
    <cfRule type="containsText" dxfId="3367" priority="3368" operator="containsText" text="нд">
      <formula>NOT(ISERROR(SEARCH("нд",AY282)))</formula>
    </cfRule>
  </conditionalFormatting>
  <conditionalFormatting sqref="AY294:AY297">
    <cfRule type="containsText" dxfId="3366" priority="3367" operator="containsText" text="нд">
      <formula>NOT(ISERROR(SEARCH("нд",AY294)))</formula>
    </cfRule>
  </conditionalFormatting>
  <conditionalFormatting sqref="AY304">
    <cfRule type="containsText" dxfId="3365" priority="3366" operator="containsText" text="нд">
      <formula>NOT(ISERROR(SEARCH("нд",AY304)))</formula>
    </cfRule>
  </conditionalFormatting>
  <conditionalFormatting sqref="AY300:AY303">
    <cfRule type="containsText" dxfId="3364" priority="3365" operator="containsText" text="нд">
      <formula>NOT(ISERROR(SEARCH("нд",AY300)))</formula>
    </cfRule>
  </conditionalFormatting>
  <conditionalFormatting sqref="AZ312:BD316">
    <cfRule type="containsText" dxfId="3363" priority="3347" operator="containsText" text="нд">
      <formula>NOT(ISERROR(SEARCH("нд",AZ312)))</formula>
    </cfRule>
  </conditionalFormatting>
  <conditionalFormatting sqref="A306:A310">
    <cfRule type="containsText" dxfId="3362" priority="3364" operator="containsText" text="не требуется">
      <formula>NOT(ISERROR(SEARCH("не требуется",A306)))</formula>
    </cfRule>
  </conditionalFormatting>
  <conditionalFormatting sqref="P306:Z310 J306:N310 D306:H310 AB306:AF310">
    <cfRule type="containsText" dxfId="3361" priority="3363" operator="containsText" text="нд">
      <formula>NOT(ISERROR(SEARCH("нд",D306)))</formula>
    </cfRule>
  </conditionalFormatting>
  <conditionalFormatting sqref="C306:C310">
    <cfRule type="containsText" dxfId="3360" priority="3362" operator="containsText" text="нд">
      <formula>NOT(ISERROR(SEARCH("нд",C306)))</formula>
    </cfRule>
  </conditionalFormatting>
  <conditionalFormatting sqref="O306:O310">
    <cfRule type="containsText" dxfId="3359" priority="3360" operator="containsText" text="нд">
      <formula>NOT(ISERROR(SEARCH("нд",O306)))</formula>
    </cfRule>
  </conditionalFormatting>
  <conditionalFormatting sqref="I306:I310">
    <cfRule type="containsText" dxfId="3358" priority="3361" operator="containsText" text="нд">
      <formula>NOT(ISERROR(SEARCH("нд",I306)))</formula>
    </cfRule>
  </conditionalFormatting>
  <conditionalFormatting sqref="AH306:AL310">
    <cfRule type="containsText" dxfId="3357" priority="3359" operator="containsText" text="нд">
      <formula>NOT(ISERROR(SEARCH("нд",AH306)))</formula>
    </cfRule>
  </conditionalFormatting>
  <conditionalFormatting sqref="AN306:AR310">
    <cfRule type="containsText" dxfId="3356" priority="3358" operator="containsText" text="нд">
      <formula>NOT(ISERROR(SEARCH("нд",AN306)))</formula>
    </cfRule>
  </conditionalFormatting>
  <conditionalFormatting sqref="AT306:AX310">
    <cfRule type="containsText" dxfId="3355" priority="3357" operator="containsText" text="нд">
      <formula>NOT(ISERROR(SEARCH("нд",AT306)))</formula>
    </cfRule>
  </conditionalFormatting>
  <conditionalFormatting sqref="AZ306:BD310">
    <cfRule type="containsText" dxfId="3354" priority="3356" operator="containsText" text="нд">
      <formula>NOT(ISERROR(SEARCH("нд",AZ306)))</formula>
    </cfRule>
  </conditionalFormatting>
  <conditionalFormatting sqref="AT312:AX316">
    <cfRule type="containsText" dxfId="3353" priority="3348" operator="containsText" text="нд">
      <formula>NOT(ISERROR(SEARCH("нд",AT312)))</formula>
    </cfRule>
  </conditionalFormatting>
  <conditionalFormatting sqref="A312:A316">
    <cfRule type="containsText" dxfId="3352" priority="3355" operator="containsText" text="не требуется">
      <formula>NOT(ISERROR(SEARCH("не требуется",A312)))</formula>
    </cfRule>
  </conditionalFormatting>
  <conditionalFormatting sqref="P312:Z316 J312:N316 D312:H316 AB312:AF316">
    <cfRule type="containsText" dxfId="3351" priority="3354" operator="containsText" text="нд">
      <formula>NOT(ISERROR(SEARCH("нд",D312)))</formula>
    </cfRule>
  </conditionalFormatting>
  <conditionalFormatting sqref="C312:C316">
    <cfRule type="containsText" dxfId="3350" priority="3353" operator="containsText" text="нд">
      <formula>NOT(ISERROR(SEARCH("нд",C312)))</formula>
    </cfRule>
  </conditionalFormatting>
  <conditionalFormatting sqref="O312:O316">
    <cfRule type="containsText" dxfId="3349" priority="3351" operator="containsText" text="нд">
      <formula>NOT(ISERROR(SEARCH("нд",O312)))</formula>
    </cfRule>
  </conditionalFormatting>
  <conditionalFormatting sqref="I312:I316">
    <cfRule type="containsText" dxfId="3348" priority="3352" operator="containsText" text="нд">
      <formula>NOT(ISERROR(SEARCH("нд",I312)))</formula>
    </cfRule>
  </conditionalFormatting>
  <conditionalFormatting sqref="AH312:AL316">
    <cfRule type="containsText" dxfId="3347" priority="3350" operator="containsText" text="нд">
      <formula>NOT(ISERROR(SEARCH("нд",AH312)))</formula>
    </cfRule>
  </conditionalFormatting>
  <conditionalFormatting sqref="AN312:AR316">
    <cfRule type="containsText" dxfId="3346" priority="3349" operator="containsText" text="нд">
      <formula>NOT(ISERROR(SEARCH("нд",AN312)))</formula>
    </cfRule>
  </conditionalFormatting>
  <conditionalFormatting sqref="C68:AF68 C74:AF74">
    <cfRule type="containsText" dxfId="3345" priority="3346" operator="containsText" text="нд">
      <formula>NOT(ISERROR(SEARCH("нд",C68)))</formula>
    </cfRule>
  </conditionalFormatting>
  <conditionalFormatting sqref="C63:C67">
    <cfRule type="containsText" dxfId="3344" priority="3345" operator="containsText" text="нд">
      <formula>NOT(ISERROR(SEARCH("нд",C63)))</formula>
    </cfRule>
  </conditionalFormatting>
  <conditionalFormatting sqref="C75:D75 I75:J75 O75:P75 U75:V75 AA75:AB75 H76:I76 K76:L76 N76:O76 AA76 I77 C76:C78 F78:I78 O77:O78 U76:U78 AA77:AF77 AA78 C79:E79 H79:K79 N79:AF79">
    <cfRule type="containsText" dxfId="3343" priority="3344" operator="containsText" text="нд">
      <formula>NOT(ISERROR(SEARCH("нд",C75)))</formula>
    </cfRule>
  </conditionalFormatting>
  <conditionalFormatting sqref="C70:AC70 AE70:AF70 C69:AF69 C71:AF73">
    <cfRule type="containsText" dxfId="3342" priority="3343" operator="containsText" text="нд">
      <formula>NOT(ISERROR(SEARCH("нд",C69)))</formula>
    </cfRule>
  </conditionalFormatting>
  <conditionalFormatting sqref="H67">
    <cfRule type="containsText" dxfId="3341" priority="3342" operator="containsText" text="нд">
      <formula>NOT(ISERROR(SEARCH("нд",H67)))</formula>
    </cfRule>
  </conditionalFormatting>
  <conditionalFormatting sqref="N67 J63 K64">
    <cfRule type="containsText" dxfId="3340" priority="3341" operator="containsText" text="нд">
      <formula>NOT(ISERROR(SEARCH("нд",J63)))</formula>
    </cfRule>
  </conditionalFormatting>
  <conditionalFormatting sqref="P63 T67">
    <cfRule type="containsText" dxfId="3339" priority="3340" operator="containsText" text="нд">
      <formula>NOT(ISERROR(SEARCH("нд",P63)))</formula>
    </cfRule>
  </conditionalFormatting>
  <conditionalFormatting sqref="AF67 AB63">
    <cfRule type="containsText" dxfId="3338" priority="3338" operator="containsText" text="нд">
      <formula>NOT(ISERROR(SEARCH("нд",AB63)))</formula>
    </cfRule>
  </conditionalFormatting>
  <conditionalFormatting sqref="Z67 V63">
    <cfRule type="containsText" dxfId="3337" priority="3339" operator="containsText" text="нд">
      <formula>NOT(ISERROR(SEARCH("нд",V63)))</formula>
    </cfRule>
  </conditionalFormatting>
  <conditionalFormatting sqref="AG68:AL68 AG74:AL74">
    <cfRule type="containsText" dxfId="3336" priority="3337" operator="containsText" text="нд">
      <formula>NOT(ISERROR(SEARCH("нд",AG68)))</formula>
    </cfRule>
  </conditionalFormatting>
  <conditionalFormatting sqref="AG76:AL79 AG75:AH75">
    <cfRule type="containsText" dxfId="3335" priority="3336" operator="containsText" text="нд">
      <formula>NOT(ISERROR(SEARCH("нд",AG75)))</formula>
    </cfRule>
  </conditionalFormatting>
  <conditionalFormatting sqref="AG73:AL73 AG71:AG72 AG69:AH69 AG70:AL70">
    <cfRule type="containsText" dxfId="3334" priority="3335" operator="containsText" text="нд">
      <formula>NOT(ISERROR(SEARCH("нд",AG69)))</formula>
    </cfRule>
  </conditionalFormatting>
  <conditionalFormatting sqref="AL67 AH63">
    <cfRule type="containsText" dxfId="3333" priority="3334" operator="containsText" text="нд">
      <formula>NOT(ISERROR(SEARCH("нд",AH63)))</formula>
    </cfRule>
  </conditionalFormatting>
  <conditionalFormatting sqref="AH71:AL71">
    <cfRule type="containsText" dxfId="3332" priority="3333" operator="containsText" text="нд">
      <formula>NOT(ISERROR(SEARCH("нд",AH71)))</formula>
    </cfRule>
  </conditionalFormatting>
  <conditionalFormatting sqref="AH72:AL72">
    <cfRule type="containsText" dxfId="3331" priority="3332" operator="containsText" text="нд">
      <formula>NOT(ISERROR(SEARCH("нд",AH72)))</formula>
    </cfRule>
  </conditionalFormatting>
  <conditionalFormatting sqref="E75:H75">
    <cfRule type="containsText" dxfId="3330" priority="3331" operator="containsText" text="нд">
      <formula>NOT(ISERROR(SEARCH("нд",E75)))</formula>
    </cfRule>
  </conditionalFormatting>
  <conditionalFormatting sqref="AC75:AF75">
    <cfRule type="containsText" dxfId="3329" priority="3330" operator="containsText" text="нд">
      <formula>NOT(ISERROR(SEARCH("нд",AC75)))</formula>
    </cfRule>
  </conditionalFormatting>
  <conditionalFormatting sqref="AI75:AL75">
    <cfRule type="containsText" dxfId="3328" priority="3329" operator="containsText" text="нд">
      <formula>NOT(ISERROR(SEARCH("нд",AI75)))</formula>
    </cfRule>
  </conditionalFormatting>
  <conditionalFormatting sqref="D76:G76">
    <cfRule type="containsText" dxfId="3327" priority="3328" operator="containsText" text="нд">
      <formula>NOT(ISERROR(SEARCH("нд",D76)))</formula>
    </cfRule>
  </conditionalFormatting>
  <conditionalFormatting sqref="J76">
    <cfRule type="containsText" dxfId="3326" priority="3327" operator="containsText" text="нд">
      <formula>NOT(ISERROR(SEARCH("нд",J76)))</formula>
    </cfRule>
  </conditionalFormatting>
  <conditionalFormatting sqref="M76">
    <cfRule type="containsText" dxfId="3325" priority="3326" operator="containsText" text="нд">
      <formula>NOT(ISERROR(SEARCH("нд",M76)))</formula>
    </cfRule>
  </conditionalFormatting>
  <conditionalFormatting sqref="P76:T76">
    <cfRule type="containsText" dxfId="3324" priority="3325" operator="containsText" text="нд">
      <formula>NOT(ISERROR(SEARCH("нд",P76)))</formula>
    </cfRule>
  </conditionalFormatting>
  <conditionalFormatting sqref="V76:Z76">
    <cfRule type="containsText" dxfId="3323" priority="3324" operator="containsText" text="нд">
      <formula>NOT(ISERROR(SEARCH("нд",V76)))</formula>
    </cfRule>
  </conditionalFormatting>
  <conditionalFormatting sqref="AB76:AF76">
    <cfRule type="containsText" dxfId="3322" priority="3323" operator="containsText" text="нд">
      <formula>NOT(ISERROR(SEARCH("нд",AB76)))</formula>
    </cfRule>
  </conditionalFormatting>
  <conditionalFormatting sqref="D77:H77">
    <cfRule type="containsText" dxfId="3321" priority="3322" operator="containsText" text="нд">
      <formula>NOT(ISERROR(SEARCH("нд",D77)))</formula>
    </cfRule>
  </conditionalFormatting>
  <conditionalFormatting sqref="J77:N77">
    <cfRule type="containsText" dxfId="3320" priority="3321" operator="containsText" text="нд">
      <formula>NOT(ISERROR(SEARCH("нд",J77)))</formula>
    </cfRule>
  </conditionalFormatting>
  <conditionalFormatting sqref="P77:T77">
    <cfRule type="containsText" dxfId="3319" priority="3320" operator="containsText" text="нд">
      <formula>NOT(ISERROR(SEARCH("нд",P77)))</formula>
    </cfRule>
  </conditionalFormatting>
  <conditionalFormatting sqref="V77:Z77">
    <cfRule type="containsText" dxfId="3318" priority="3319" operator="containsText" text="нд">
      <formula>NOT(ISERROR(SEARCH("нд",V77)))</formula>
    </cfRule>
  </conditionalFormatting>
  <conditionalFormatting sqref="D78:E78">
    <cfRule type="containsText" dxfId="3317" priority="3318" operator="containsText" text="нд">
      <formula>NOT(ISERROR(SEARCH("нд",D78)))</formula>
    </cfRule>
  </conditionalFormatting>
  <conditionalFormatting sqref="L78:N78">
    <cfRule type="containsText" dxfId="3316" priority="3317" operator="containsText" text="нд">
      <formula>NOT(ISERROR(SEARCH("нд",L78)))</formula>
    </cfRule>
  </conditionalFormatting>
  <conditionalFormatting sqref="J78:K78">
    <cfRule type="containsText" dxfId="3315" priority="3316" operator="containsText" text="нд">
      <formula>NOT(ISERROR(SEARCH("нд",J78)))</formula>
    </cfRule>
  </conditionalFormatting>
  <conditionalFormatting sqref="R78:T78">
    <cfRule type="containsText" dxfId="3314" priority="3315" operator="containsText" text="нд">
      <formula>NOT(ISERROR(SEARCH("нд",R78)))</formula>
    </cfRule>
  </conditionalFormatting>
  <conditionalFormatting sqref="P78:Q78">
    <cfRule type="containsText" dxfId="3313" priority="3314" operator="containsText" text="нд">
      <formula>NOT(ISERROR(SEARCH("нд",P78)))</formula>
    </cfRule>
  </conditionalFormatting>
  <conditionalFormatting sqref="X78:Z78">
    <cfRule type="containsText" dxfId="3312" priority="3313" operator="containsText" text="нд">
      <formula>NOT(ISERROR(SEARCH("нд",X78)))</formula>
    </cfRule>
  </conditionalFormatting>
  <conditionalFormatting sqref="V78:W78">
    <cfRule type="containsText" dxfId="3311" priority="3312" operator="containsText" text="нд">
      <formula>NOT(ISERROR(SEARCH("нд",V78)))</formula>
    </cfRule>
  </conditionalFormatting>
  <conditionalFormatting sqref="AD78:AF78">
    <cfRule type="containsText" dxfId="3310" priority="3311" operator="containsText" text="нд">
      <formula>NOT(ISERROR(SEARCH("нд",AD78)))</formula>
    </cfRule>
  </conditionalFormatting>
  <conditionalFormatting sqref="AB78:AC78">
    <cfRule type="containsText" dxfId="3309" priority="3310" operator="containsText" text="нд">
      <formula>NOT(ISERROR(SEARCH("нд",AB78)))</formula>
    </cfRule>
  </conditionalFormatting>
  <conditionalFormatting sqref="F79:G79">
    <cfRule type="containsText" dxfId="3308" priority="3309" operator="containsText" text="нд">
      <formula>NOT(ISERROR(SEARCH("нд",F79)))</formula>
    </cfRule>
  </conditionalFormatting>
  <conditionalFormatting sqref="L79:M79">
    <cfRule type="containsText" dxfId="3307" priority="3308" operator="containsText" text="нд">
      <formula>NOT(ISERROR(SEARCH("нд",L79)))</formula>
    </cfRule>
  </conditionalFormatting>
  <conditionalFormatting sqref="K63:N63">
    <cfRule type="containsText" dxfId="3306" priority="3307" operator="containsText" text="нд">
      <formula>NOT(ISERROR(SEARCH("нд",K63)))</formula>
    </cfRule>
  </conditionalFormatting>
  <conditionalFormatting sqref="Q63:T63">
    <cfRule type="containsText" dxfId="3305" priority="3306" operator="containsText" text="нд">
      <formula>NOT(ISERROR(SEARCH("нд",Q63)))</formula>
    </cfRule>
  </conditionalFormatting>
  <conditionalFormatting sqref="W63:Z63">
    <cfRule type="containsText" dxfId="3304" priority="3305" operator="containsText" text="нд">
      <formula>NOT(ISERROR(SEARCH("нд",W63)))</formula>
    </cfRule>
  </conditionalFormatting>
  <conditionalFormatting sqref="L64">
    <cfRule type="containsText" dxfId="3303" priority="3304" operator="containsText" text="нд">
      <formula>NOT(ISERROR(SEARCH("нд",L64)))</formula>
    </cfRule>
  </conditionalFormatting>
  <conditionalFormatting sqref="Q64">
    <cfRule type="containsText" dxfId="3302" priority="3303" operator="containsText" text="нд">
      <formula>NOT(ISERROR(SEARCH("нд",Q64)))</formula>
    </cfRule>
  </conditionalFormatting>
  <conditionalFormatting sqref="P64">
    <cfRule type="containsText" dxfId="3301" priority="3302" operator="containsText" text="нд">
      <formula>NOT(ISERROR(SEARCH("нд",P64)))</formula>
    </cfRule>
  </conditionalFormatting>
  <conditionalFormatting sqref="R64:T64">
    <cfRule type="containsText" dxfId="3300" priority="3301" operator="containsText" text="нд">
      <formula>NOT(ISERROR(SEARCH("нд",R64)))</formula>
    </cfRule>
  </conditionalFormatting>
  <conditionalFormatting sqref="X65">
    <cfRule type="containsText" dxfId="3299" priority="3300" operator="containsText" text="нд">
      <formula>NOT(ISERROR(SEARCH("нд",X65)))</formula>
    </cfRule>
  </conditionalFormatting>
  <conditionalFormatting sqref="AD65">
    <cfRule type="containsText" dxfId="3298" priority="3299" operator="containsText" text="нд">
      <formula>NOT(ISERROR(SEARCH("нд",AD65)))</formula>
    </cfRule>
  </conditionalFormatting>
  <conditionalFormatting sqref="AJ65">
    <cfRule type="containsText" dxfId="3297" priority="3298" operator="containsText" text="нд">
      <formula>NOT(ISERROR(SEARCH("нд",AJ65)))</formula>
    </cfRule>
  </conditionalFormatting>
  <conditionalFormatting sqref="M66">
    <cfRule type="containsText" dxfId="3296" priority="3297" operator="containsText" text="нд">
      <formula>NOT(ISERROR(SEARCH("нд",M66)))</formula>
    </cfRule>
  </conditionalFormatting>
  <conditionalFormatting sqref="S66">
    <cfRule type="containsText" dxfId="3295" priority="3296" operator="containsText" text="нд">
      <formula>NOT(ISERROR(SEARCH("нд",S66)))</formula>
    </cfRule>
  </conditionalFormatting>
  <conditionalFormatting sqref="Y66">
    <cfRule type="containsText" dxfId="3294" priority="3295" operator="containsText" text="нд">
      <formula>NOT(ISERROR(SEARCH("нд",Y66)))</formula>
    </cfRule>
  </conditionalFormatting>
  <conditionalFormatting sqref="D67:G67">
    <cfRule type="containsText" dxfId="3293" priority="3294" operator="containsText" text="нд">
      <formula>NOT(ISERROR(SEARCH("нд",D67)))</formula>
    </cfRule>
  </conditionalFormatting>
  <conditionalFormatting sqref="AM68:AR68 AM74:AR74">
    <cfRule type="containsText" dxfId="3292" priority="3293" operator="containsText" text="нд">
      <formula>NOT(ISERROR(SEARCH("нд",AM68)))</formula>
    </cfRule>
  </conditionalFormatting>
  <conditionalFormatting sqref="AM75:AN75 AM76:AR79">
    <cfRule type="containsText" dxfId="3291" priority="3292" operator="containsText" text="нд">
      <formula>NOT(ISERROR(SEARCH("нд",AM75)))</formula>
    </cfRule>
  </conditionalFormatting>
  <conditionalFormatting sqref="AM73:AR73 AM69:AM72">
    <cfRule type="containsText" dxfId="3290" priority="3291" operator="containsText" text="нд">
      <formula>NOT(ISERROR(SEARCH("нд",AM69)))</formula>
    </cfRule>
  </conditionalFormatting>
  <conditionalFormatting sqref="AR67 AN63">
    <cfRule type="containsText" dxfId="3289" priority="3290" operator="containsText" text="нд">
      <formula>NOT(ISERROR(SEARCH("нд",AN63)))</formula>
    </cfRule>
  </conditionalFormatting>
  <conditionalFormatting sqref="AO75:AR75">
    <cfRule type="containsText" dxfId="3288" priority="3289" operator="containsText" text="нд">
      <formula>NOT(ISERROR(SEARCH("нд",AO75)))</formula>
    </cfRule>
  </conditionalFormatting>
  <conditionalFormatting sqref="W64">
    <cfRule type="containsText" dxfId="3287" priority="3288" operator="containsText" text="нд">
      <formula>NOT(ISERROR(SEARCH("нд",W64)))</formula>
    </cfRule>
  </conditionalFormatting>
  <conditionalFormatting sqref="V64">
    <cfRule type="containsText" dxfId="3286" priority="3287" operator="containsText" text="нд">
      <formula>NOT(ISERROR(SEARCH("нд",V64)))</formula>
    </cfRule>
  </conditionalFormatting>
  <conditionalFormatting sqref="X64:Z64">
    <cfRule type="containsText" dxfId="3285" priority="3286" operator="containsText" text="нд">
      <formula>NOT(ISERROR(SEARCH("нд",X64)))</formula>
    </cfRule>
  </conditionalFormatting>
  <conditionalFormatting sqref="AC64">
    <cfRule type="containsText" dxfId="3284" priority="3285" operator="containsText" text="нд">
      <formula>NOT(ISERROR(SEARCH("нд",AC64)))</formula>
    </cfRule>
  </conditionalFormatting>
  <conditionalFormatting sqref="AB64">
    <cfRule type="containsText" dxfId="3283" priority="3284" operator="containsText" text="нд">
      <formula>NOT(ISERROR(SEARCH("нд",AB64)))</formula>
    </cfRule>
  </conditionalFormatting>
  <conditionalFormatting sqref="AD64:AF64">
    <cfRule type="containsText" dxfId="3282" priority="3283" operator="containsText" text="нд">
      <formula>NOT(ISERROR(SEARCH("нд",AD64)))</formula>
    </cfRule>
  </conditionalFormatting>
  <conditionalFormatting sqref="AI64">
    <cfRule type="containsText" dxfId="3281" priority="3282" operator="containsText" text="нд">
      <formula>NOT(ISERROR(SEARCH("нд",AI64)))</formula>
    </cfRule>
  </conditionalFormatting>
  <conditionalFormatting sqref="AH64">
    <cfRule type="containsText" dxfId="3280" priority="3281" operator="containsText" text="нд">
      <formula>NOT(ISERROR(SEARCH("нд",AH64)))</formula>
    </cfRule>
  </conditionalFormatting>
  <conditionalFormatting sqref="AJ64:AL64">
    <cfRule type="containsText" dxfId="3279" priority="3280" operator="containsText" text="нд">
      <formula>NOT(ISERROR(SEARCH("нд",AJ64)))</formula>
    </cfRule>
  </conditionalFormatting>
  <conditionalFormatting sqref="J67:M67">
    <cfRule type="containsText" dxfId="3278" priority="3279" operator="containsText" text="нд">
      <formula>NOT(ISERROR(SEARCH("нд",J67)))</formula>
    </cfRule>
  </conditionalFormatting>
  <conditionalFormatting sqref="P67:S67">
    <cfRule type="containsText" dxfId="3277" priority="3278" operator="containsText" text="нд">
      <formula>NOT(ISERROR(SEARCH("нд",P67)))</formula>
    </cfRule>
  </conditionalFormatting>
  <conditionalFormatting sqref="V67:Y67">
    <cfRule type="containsText" dxfId="3276" priority="3277" operator="containsText" text="нд">
      <formula>NOT(ISERROR(SEARCH("нд",V67)))</formula>
    </cfRule>
  </conditionalFormatting>
  <conditionalFormatting sqref="AB67:AE67">
    <cfRule type="containsText" dxfId="3275" priority="3276" operator="containsText" text="нд">
      <formula>NOT(ISERROR(SEARCH("нд",AB67)))</formula>
    </cfRule>
  </conditionalFormatting>
  <conditionalFormatting sqref="AH67:AK67">
    <cfRule type="containsText" dxfId="3274" priority="3275" operator="containsText" text="нд">
      <formula>NOT(ISERROR(SEARCH("нд",AH67)))</formula>
    </cfRule>
  </conditionalFormatting>
  <conditionalFormatting sqref="AN69">
    <cfRule type="containsText" dxfId="3273" priority="3274" operator="containsText" text="нд">
      <formula>NOT(ISERROR(SEARCH("нд",AN69)))</formula>
    </cfRule>
  </conditionalFormatting>
  <conditionalFormatting sqref="AD70">
    <cfRule type="containsText" dxfId="3272" priority="3273" operator="containsText" text="нд">
      <formula>NOT(ISERROR(SEARCH("нд",AD70)))</formula>
    </cfRule>
  </conditionalFormatting>
  <conditionalFormatting sqref="AN70:AR70">
    <cfRule type="containsText" dxfId="3271" priority="3272" operator="containsText" text="нд">
      <formula>NOT(ISERROR(SEARCH("нд",AN70)))</formula>
    </cfRule>
  </conditionalFormatting>
  <conditionalFormatting sqref="AN71:AR71">
    <cfRule type="containsText" dxfId="3270" priority="3271" operator="containsText" text="нд">
      <formula>NOT(ISERROR(SEARCH("нд",AN71)))</formula>
    </cfRule>
  </conditionalFormatting>
  <conditionalFormatting sqref="AN72 AQ72">
    <cfRule type="containsText" dxfId="3269" priority="3270" operator="containsText" text="нд">
      <formula>NOT(ISERROR(SEARCH("нд",AN72)))</formula>
    </cfRule>
  </conditionalFormatting>
  <conditionalFormatting sqref="D63:H63 G66 E64">
    <cfRule type="containsText" dxfId="3268" priority="3269" operator="containsText" text="нд">
      <formula>NOT(ISERROR(SEARCH("нд",D63)))</formula>
    </cfRule>
  </conditionalFormatting>
  <conditionalFormatting sqref="I63:I67">
    <cfRule type="containsText" dxfId="3267" priority="3268" operator="containsText" text="нд">
      <formula>NOT(ISERROR(SEARCH("нд",I63)))</formula>
    </cfRule>
  </conditionalFormatting>
  <conditionalFormatting sqref="O63:O67">
    <cfRule type="containsText" dxfId="3266" priority="3267" operator="containsText" text="нд">
      <formula>NOT(ISERROR(SEARCH("нд",O63)))</formula>
    </cfRule>
  </conditionalFormatting>
  <conditionalFormatting sqref="U63:U67">
    <cfRule type="containsText" dxfId="3265" priority="3266" operator="containsText" text="нд">
      <formula>NOT(ISERROR(SEARCH("нд",U63)))</formula>
    </cfRule>
  </conditionalFormatting>
  <conditionalFormatting sqref="AA63:AA67">
    <cfRule type="containsText" dxfId="3264" priority="3265" operator="containsText" text="нд">
      <formula>NOT(ISERROR(SEARCH("нд",AA63)))</formula>
    </cfRule>
  </conditionalFormatting>
  <conditionalFormatting sqref="AG63:AG67">
    <cfRule type="containsText" dxfId="3263" priority="3264" operator="containsText" text="нд">
      <formula>NOT(ISERROR(SEARCH("нд",AG63)))</formula>
    </cfRule>
  </conditionalFormatting>
  <conditionalFormatting sqref="AM63:AM66">
    <cfRule type="containsText" dxfId="3262" priority="3263" operator="containsText" text="нд">
      <formula>NOT(ISERROR(SEARCH("нд",AM63)))</formula>
    </cfRule>
  </conditionalFormatting>
  <conditionalFormatting sqref="AO64">
    <cfRule type="containsText" dxfId="3261" priority="3262" operator="containsText" text="нд">
      <formula>NOT(ISERROR(SEARCH("нд",AO64)))</formula>
    </cfRule>
  </conditionalFormatting>
  <conditionalFormatting sqref="AN64">
    <cfRule type="containsText" dxfId="3260" priority="3261" operator="containsText" text="нд">
      <formula>NOT(ISERROR(SEARCH("нд",AN64)))</formula>
    </cfRule>
  </conditionalFormatting>
  <conditionalFormatting sqref="AP64:AR64">
    <cfRule type="containsText" dxfId="3259" priority="3260" operator="containsText" text="нд">
      <formula>NOT(ISERROR(SEARCH("нд",AP64)))</formula>
    </cfRule>
  </conditionalFormatting>
  <conditionalFormatting sqref="AN67:AQ67">
    <cfRule type="containsText" dxfId="3258" priority="3259" operator="containsText" text="нд">
      <formula>NOT(ISERROR(SEARCH("нд",AN67)))</formula>
    </cfRule>
  </conditionalFormatting>
  <conditionalFormatting sqref="AM67">
    <cfRule type="containsText" dxfId="3257" priority="3258" operator="containsText" text="нд">
      <formula>NOT(ISERROR(SEARCH("нд",AM67)))</formula>
    </cfRule>
  </conditionalFormatting>
  <conditionalFormatting sqref="AS68:AY68 AS74:BD74">
    <cfRule type="containsText" dxfId="3256" priority="3257" operator="containsText" text="нд">
      <formula>NOT(ISERROR(SEARCH("нд",AS68)))</formula>
    </cfRule>
  </conditionalFormatting>
  <conditionalFormatting sqref="AS75:AT75 AS76:AY79">
    <cfRule type="containsText" dxfId="3255" priority="3256" operator="containsText" text="нд">
      <formula>NOT(ISERROR(SEARCH("нд",AS75)))</formula>
    </cfRule>
  </conditionalFormatting>
  <conditionalFormatting sqref="AS73:AX73 AS70:AS72">
    <cfRule type="containsText" dxfId="3254" priority="3255" operator="containsText" text="нд">
      <formula>NOT(ISERROR(SEARCH("нд",AS70)))</formula>
    </cfRule>
  </conditionalFormatting>
  <conditionalFormatting sqref="AX67 AT63">
    <cfRule type="containsText" dxfId="3253" priority="3254" operator="containsText" text="нд">
      <formula>NOT(ISERROR(SEARCH("нд",AT63)))</formula>
    </cfRule>
  </conditionalFormatting>
  <conditionalFormatting sqref="AU75:AX75">
    <cfRule type="containsText" dxfId="3252" priority="3253" operator="containsText" text="нд">
      <formula>NOT(ISERROR(SEARCH("нд",AU75)))</formula>
    </cfRule>
  </conditionalFormatting>
  <conditionalFormatting sqref="AT69">
    <cfRule type="containsText" dxfId="3251" priority="3252" operator="containsText" text="нд">
      <formula>NOT(ISERROR(SEARCH("нд",AT69)))</formula>
    </cfRule>
  </conditionalFormatting>
  <conditionalFormatting sqref="AT70:AX70">
    <cfRule type="containsText" dxfId="3250" priority="3251" operator="containsText" text="нд">
      <formula>NOT(ISERROR(SEARCH("нд",AT70)))</formula>
    </cfRule>
  </conditionalFormatting>
  <conditionalFormatting sqref="AT71:AX71">
    <cfRule type="containsText" dxfId="3249" priority="3250" operator="containsText" text="нд">
      <formula>NOT(ISERROR(SEARCH("нд",AT71)))</formula>
    </cfRule>
  </conditionalFormatting>
  <conditionalFormatting sqref="AW66">
    <cfRule type="containsText" dxfId="3248" priority="3249" operator="containsText" text="нд">
      <formula>NOT(ISERROR(SEARCH("нд",AW66)))</formula>
    </cfRule>
  </conditionalFormatting>
  <conditionalFormatting sqref="AS69">
    <cfRule type="containsText" dxfId="3247" priority="3248" operator="containsText" text="нд">
      <formula>NOT(ISERROR(SEARCH("нд",AS69)))</formula>
    </cfRule>
  </conditionalFormatting>
  <conditionalFormatting sqref="AS63">
    <cfRule type="containsText" dxfId="3246" priority="3247" operator="containsText" text="нд">
      <formula>NOT(ISERROR(SEARCH("нд",AS63)))</formula>
    </cfRule>
  </conditionalFormatting>
  <conditionalFormatting sqref="AS64:AS66">
    <cfRule type="containsText" dxfId="3245" priority="3246" operator="containsText" text="нд">
      <formula>NOT(ISERROR(SEARCH("нд",AS64)))</formula>
    </cfRule>
  </conditionalFormatting>
  <conditionalFormatting sqref="AS67">
    <cfRule type="containsText" dxfId="3244" priority="3245" operator="containsText" text="нд">
      <formula>NOT(ISERROR(SEARCH("нд",AS67)))</formula>
    </cfRule>
  </conditionalFormatting>
  <conditionalFormatting sqref="AU64">
    <cfRule type="containsText" dxfId="3243" priority="3244" operator="containsText" text="нд">
      <formula>NOT(ISERROR(SEARCH("нд",AU64)))</formula>
    </cfRule>
  </conditionalFormatting>
  <conditionalFormatting sqref="AT64">
    <cfRule type="containsText" dxfId="3242" priority="3243" operator="containsText" text="нд">
      <formula>NOT(ISERROR(SEARCH("нд",AT64)))</formula>
    </cfRule>
  </conditionalFormatting>
  <conditionalFormatting sqref="AV64:AX64">
    <cfRule type="containsText" dxfId="3241" priority="3242" operator="containsText" text="нд">
      <formula>NOT(ISERROR(SEARCH("нд",AV64)))</formula>
    </cfRule>
  </conditionalFormatting>
  <conditionalFormatting sqref="AN65:AO65">
    <cfRule type="containsText" dxfId="3240" priority="3241" operator="containsText" text="нд">
      <formula>NOT(ISERROR(SEARCH("нд",AN65)))</formula>
    </cfRule>
  </conditionalFormatting>
  <conditionalFormatting sqref="AQ65:AR65">
    <cfRule type="containsText" dxfId="3239" priority="3240" operator="containsText" text="нд">
      <formula>NOT(ISERROR(SEARCH("нд",AQ65)))</formula>
    </cfRule>
  </conditionalFormatting>
  <conditionalFormatting sqref="AP65">
    <cfRule type="containsText" dxfId="3238" priority="3239" operator="containsText" text="нд">
      <formula>NOT(ISERROR(SEARCH("нд",AP65)))</formula>
    </cfRule>
  </conditionalFormatting>
  <conditionalFormatting sqref="AT65:AU65">
    <cfRule type="containsText" dxfId="3237" priority="3238" operator="containsText" text="нд">
      <formula>NOT(ISERROR(SEARCH("нд",AT65)))</formula>
    </cfRule>
  </conditionalFormatting>
  <conditionalFormatting sqref="AW65:AX65">
    <cfRule type="containsText" dxfId="3236" priority="3237" operator="containsText" text="нд">
      <formula>NOT(ISERROR(SEARCH("нд",AW65)))</formula>
    </cfRule>
  </conditionalFormatting>
  <conditionalFormatting sqref="AV65">
    <cfRule type="containsText" dxfId="3235" priority="3236" operator="containsText" text="нд">
      <formula>NOT(ISERROR(SEARCH("нд",AV65)))</formula>
    </cfRule>
  </conditionalFormatting>
  <conditionalFormatting sqref="AT67:AW67">
    <cfRule type="containsText" dxfId="3234" priority="3235" operator="containsText" text="нд">
      <formula>NOT(ISERROR(SEARCH("нд",AT67)))</formula>
    </cfRule>
  </conditionalFormatting>
  <conditionalFormatting sqref="AH65">
    <cfRule type="containsText" dxfId="3233" priority="3234" operator="containsText" text="нд">
      <formula>NOT(ISERROR(SEARCH("нд",AH65)))</formula>
    </cfRule>
  </conditionalFormatting>
  <conditionalFormatting sqref="AI65">
    <cfRule type="containsText" dxfId="3232" priority="3233" operator="containsText" text="нд">
      <formula>NOT(ISERROR(SEARCH("нд",AI65)))</formula>
    </cfRule>
  </conditionalFormatting>
  <conditionalFormatting sqref="AK65">
    <cfRule type="containsText" dxfId="3231" priority="3232" operator="containsText" text="нд">
      <formula>NOT(ISERROR(SEARCH("нд",AK65)))</formula>
    </cfRule>
  </conditionalFormatting>
  <conditionalFormatting sqref="AL65">
    <cfRule type="containsText" dxfId="3230" priority="3231" operator="containsText" text="нд">
      <formula>NOT(ISERROR(SEARCH("нд",AL65)))</formula>
    </cfRule>
  </conditionalFormatting>
  <conditionalFormatting sqref="AE65">
    <cfRule type="containsText" dxfId="3229" priority="3230" operator="containsText" text="нд">
      <formula>NOT(ISERROR(SEARCH("нд",AE65)))</formula>
    </cfRule>
  </conditionalFormatting>
  <conditionalFormatting sqref="AF65">
    <cfRule type="containsText" dxfId="3228" priority="3229" operator="containsText" text="нд">
      <formula>NOT(ISERROR(SEARCH("нд",AF65)))</formula>
    </cfRule>
  </conditionalFormatting>
  <conditionalFormatting sqref="AB65">
    <cfRule type="containsText" dxfId="3227" priority="3228" operator="containsText" text="нд">
      <formula>NOT(ISERROR(SEARCH("нд",AB65)))</formula>
    </cfRule>
  </conditionalFormatting>
  <conditionalFormatting sqref="AC65">
    <cfRule type="containsText" dxfId="3226" priority="3227" operator="containsText" text="нд">
      <formula>NOT(ISERROR(SEARCH("нд",AC65)))</formula>
    </cfRule>
  </conditionalFormatting>
  <conditionalFormatting sqref="Y65:Z65">
    <cfRule type="containsText" dxfId="3225" priority="3226" operator="containsText" text="нд">
      <formula>NOT(ISERROR(SEARCH("нд",Y65)))</formula>
    </cfRule>
  </conditionalFormatting>
  <conditionalFormatting sqref="V65:W65">
    <cfRule type="containsText" dxfId="3224" priority="3225" operator="containsText" text="нд">
      <formula>NOT(ISERROR(SEARCH("нд",V65)))</formula>
    </cfRule>
  </conditionalFormatting>
  <conditionalFormatting sqref="AY69">
    <cfRule type="containsText" dxfId="3223" priority="3224" operator="containsText" text="нд">
      <formula>NOT(ISERROR(SEARCH("нд",AY69)))</formula>
    </cfRule>
  </conditionalFormatting>
  <conditionalFormatting sqref="AY75:AY79">
    <cfRule type="containsText" dxfId="3222" priority="3223" operator="containsText" text="нд">
      <formula>NOT(ISERROR(SEARCH("нд",AY75)))</formula>
    </cfRule>
  </conditionalFormatting>
  <conditionalFormatting sqref="AY63">
    <cfRule type="containsText" dxfId="3221" priority="3222" operator="containsText" text="нд">
      <formula>NOT(ISERROR(SEARCH("нд",AY63)))</formula>
    </cfRule>
  </conditionalFormatting>
  <conditionalFormatting sqref="AY64:AY66">
    <cfRule type="containsText" dxfId="3220" priority="3221" operator="containsText" text="нд">
      <formula>NOT(ISERROR(SEARCH("нд",AY64)))</formula>
    </cfRule>
  </conditionalFormatting>
  <conditionalFormatting sqref="AY67">
    <cfRule type="containsText" dxfId="3219" priority="3220" operator="containsText" text="нд">
      <formula>NOT(ISERROR(SEARCH("нд",AY67)))</formula>
    </cfRule>
  </conditionalFormatting>
  <conditionalFormatting sqref="AZ63">
    <cfRule type="containsText" dxfId="3218" priority="3219" operator="containsText" text="нд">
      <formula>NOT(ISERROR(SEARCH("нд",AZ63)))</formula>
    </cfRule>
  </conditionalFormatting>
  <conditionalFormatting sqref="AZ68:BD68">
    <cfRule type="containsText" dxfId="3217" priority="3218" operator="containsText" text="нд">
      <formula>NOT(ISERROR(SEARCH("нд",AZ68)))</formula>
    </cfRule>
  </conditionalFormatting>
  <conditionalFormatting sqref="AZ73:BD73">
    <cfRule type="containsText" dxfId="3216" priority="3217" operator="containsText" text="нд">
      <formula>NOT(ISERROR(SEARCH("нд",AZ73)))</formula>
    </cfRule>
  </conditionalFormatting>
  <conditionalFormatting sqref="AZ69">
    <cfRule type="containsText" dxfId="3215" priority="3216" operator="containsText" text="нд">
      <formula>NOT(ISERROR(SEARCH("нд",AZ69)))</formula>
    </cfRule>
  </conditionalFormatting>
  <conditionalFormatting sqref="AZ70:BD70">
    <cfRule type="containsText" dxfId="3214" priority="3215" operator="containsText" text="нд">
      <formula>NOT(ISERROR(SEARCH("нд",AZ70)))</formula>
    </cfRule>
  </conditionalFormatting>
  <conditionalFormatting sqref="AZ71:BD71">
    <cfRule type="containsText" dxfId="3213" priority="3214" operator="containsText" text="нд">
      <formula>NOT(ISERROR(SEARCH("нд",AZ71)))</formula>
    </cfRule>
  </conditionalFormatting>
  <conditionalFormatting sqref="AZ72:BD72">
    <cfRule type="containsText" dxfId="3212" priority="3213" operator="containsText" text="нд">
      <formula>NOT(ISERROR(SEARCH("нд",AZ72)))</formula>
    </cfRule>
  </conditionalFormatting>
  <conditionalFormatting sqref="AZ75 AZ76:BD79">
    <cfRule type="containsText" dxfId="3211" priority="3212" operator="containsText" text="нд">
      <formula>NOT(ISERROR(SEARCH("нд",AZ75)))</formula>
    </cfRule>
  </conditionalFormatting>
  <conditionalFormatting sqref="BA75:BD75">
    <cfRule type="containsText" dxfId="3210" priority="3211" operator="containsText" text="нд">
      <formula>NOT(ISERROR(SEARCH("нд",BA75)))</formula>
    </cfRule>
  </conditionalFormatting>
  <conditionalFormatting sqref="AY70:AY73">
    <cfRule type="containsText" dxfId="3209" priority="3210" operator="containsText" text="нд">
      <formula>NOT(ISERROR(SEARCH("нд",AY70)))</formula>
    </cfRule>
  </conditionalFormatting>
  <conditionalFormatting sqref="BA64">
    <cfRule type="containsText" dxfId="3208" priority="3209" operator="containsText" text="нд">
      <formula>NOT(ISERROR(SEARCH("нд",BA64)))</formula>
    </cfRule>
  </conditionalFormatting>
  <conditionalFormatting sqref="AZ64">
    <cfRule type="containsText" dxfId="3207" priority="3208" operator="containsText" text="нд">
      <formula>NOT(ISERROR(SEARCH("нд",AZ64)))</formula>
    </cfRule>
  </conditionalFormatting>
  <conditionalFormatting sqref="BB64:BD64">
    <cfRule type="containsText" dxfId="3206" priority="3207" operator="containsText" text="нд">
      <formula>NOT(ISERROR(SEARCH("нд",BB64)))</formula>
    </cfRule>
  </conditionalFormatting>
  <conditionalFormatting sqref="BD67">
    <cfRule type="containsText" dxfId="3205" priority="3206" operator="containsText" text="нд">
      <formula>NOT(ISERROR(SEARCH("нд",BD67)))</formula>
    </cfRule>
  </conditionalFormatting>
  <conditionalFormatting sqref="BC66">
    <cfRule type="containsText" dxfId="3204" priority="3205" operator="containsText" text="нд">
      <formula>NOT(ISERROR(SEARCH("нд",BC66)))</formula>
    </cfRule>
  </conditionalFormatting>
  <conditionalFormatting sqref="AZ65:BA65">
    <cfRule type="containsText" dxfId="3203" priority="3204" operator="containsText" text="нд">
      <formula>NOT(ISERROR(SEARCH("нд",AZ65)))</formula>
    </cfRule>
  </conditionalFormatting>
  <conditionalFormatting sqref="BC65:BD65">
    <cfRule type="containsText" dxfId="3202" priority="3203" operator="containsText" text="нд">
      <formula>NOT(ISERROR(SEARCH("нд",BC65)))</formula>
    </cfRule>
  </conditionalFormatting>
  <conditionalFormatting sqref="BB65">
    <cfRule type="containsText" dxfId="3201" priority="3202" operator="containsText" text="нд">
      <formula>NOT(ISERROR(SEARCH("нд",BB65)))</formula>
    </cfRule>
  </conditionalFormatting>
  <conditionalFormatting sqref="AZ67:BC67">
    <cfRule type="containsText" dxfId="3200" priority="3201" operator="containsText" text="нд">
      <formula>NOT(ISERROR(SEARCH("нд",AZ67)))</formula>
    </cfRule>
  </conditionalFormatting>
  <conditionalFormatting sqref="AZ66">
    <cfRule type="containsText" dxfId="3199" priority="3200" operator="containsText" text="нд">
      <formula>NOT(ISERROR(SEARCH("нд",AZ66)))</formula>
    </cfRule>
  </conditionalFormatting>
  <conditionalFormatting sqref="BA66">
    <cfRule type="containsText" dxfId="3198" priority="3199" operator="containsText" text="нд">
      <formula>NOT(ISERROR(SEARCH("нд",BA66)))</formula>
    </cfRule>
  </conditionalFormatting>
  <conditionalFormatting sqref="BB66">
    <cfRule type="containsText" dxfId="3197" priority="3198" operator="containsText" text="нд">
      <formula>NOT(ISERROR(SEARCH("нд",BB66)))</formula>
    </cfRule>
  </conditionalFormatting>
  <conditionalFormatting sqref="BD66">
    <cfRule type="containsText" dxfId="3196" priority="3197" operator="containsText" text="нд">
      <formula>NOT(ISERROR(SEARCH("нд",BD66)))</formula>
    </cfRule>
  </conditionalFormatting>
  <conditionalFormatting sqref="AT66">
    <cfRule type="containsText" dxfId="3195" priority="3196" operator="containsText" text="нд">
      <formula>NOT(ISERROR(SEARCH("нд",AT66)))</formula>
    </cfRule>
  </conditionalFormatting>
  <conditionalFormatting sqref="AU66">
    <cfRule type="containsText" dxfId="3194" priority="3195" operator="containsText" text="нд">
      <formula>NOT(ISERROR(SEARCH("нд",AU66)))</formula>
    </cfRule>
  </conditionalFormatting>
  <conditionalFormatting sqref="AV66">
    <cfRule type="containsText" dxfId="3193" priority="3194" operator="containsText" text="нд">
      <formula>NOT(ISERROR(SEARCH("нд",AV66)))</formula>
    </cfRule>
  </conditionalFormatting>
  <conditionalFormatting sqref="AX66">
    <cfRule type="containsText" dxfId="3192" priority="3193" operator="containsText" text="нд">
      <formula>NOT(ISERROR(SEARCH("нд",AX66)))</formula>
    </cfRule>
  </conditionalFormatting>
  <conditionalFormatting sqref="C114:AF114">
    <cfRule type="containsText" dxfId="3191" priority="3192" operator="containsText" text="нд">
      <formula>NOT(ISERROR(SEARCH("нд",C114)))</formula>
    </cfRule>
  </conditionalFormatting>
  <conditionalFormatting sqref="AB110:AF111 AB109 AB113:AF113">
    <cfRule type="containsText" dxfId="3190" priority="3191" operator="containsText" text="нд">
      <formula>NOT(ISERROR(SEARCH("нд",AB109)))</formula>
    </cfRule>
  </conditionalFormatting>
  <conditionalFormatting sqref="AB116:AF117 AB119:AF119">
    <cfRule type="containsText" dxfId="3189" priority="3190" operator="containsText" text="нд">
      <formula>NOT(ISERROR(SEARCH("нд",AB116)))</formula>
    </cfRule>
  </conditionalFormatting>
  <conditionalFormatting sqref="D109:H113">
    <cfRule type="containsText" dxfId="3188" priority="3189" operator="containsText" text="нд">
      <formula>NOT(ISERROR(SEARCH("нд",D109)))</formula>
    </cfRule>
  </conditionalFormatting>
  <conditionalFormatting sqref="J110:N111 J109 J113:N113">
    <cfRule type="containsText" dxfId="3187" priority="3188" operator="containsText" text="нд">
      <formula>NOT(ISERROR(SEARCH("нд",J109)))</formula>
    </cfRule>
  </conditionalFormatting>
  <conditionalFormatting sqref="P110:T111 P109 P113:T113">
    <cfRule type="containsText" dxfId="3186" priority="3187" operator="containsText" text="нд">
      <formula>NOT(ISERROR(SEARCH("нд",P109)))</formula>
    </cfRule>
  </conditionalFormatting>
  <conditionalFormatting sqref="V110:Z111 V109 V113:Z113">
    <cfRule type="containsText" dxfId="3185" priority="3186" operator="containsText" text="нд">
      <formula>NOT(ISERROR(SEARCH("нд",V109)))</formula>
    </cfRule>
  </conditionalFormatting>
  <conditionalFormatting sqref="AA109:AA113">
    <cfRule type="containsText" dxfId="3184" priority="3185" operator="containsText" text="нд">
      <formula>NOT(ISERROR(SEARCH("нд",AA109)))</formula>
    </cfRule>
  </conditionalFormatting>
  <conditionalFormatting sqref="U109:U113">
    <cfRule type="containsText" dxfId="3183" priority="3184" operator="containsText" text="нд">
      <formula>NOT(ISERROR(SEARCH("нд",U109)))</formula>
    </cfRule>
  </conditionalFormatting>
  <conditionalFormatting sqref="O109:O113">
    <cfRule type="containsText" dxfId="3182" priority="3183" operator="containsText" text="нд">
      <formula>NOT(ISERROR(SEARCH("нд",O109)))</formula>
    </cfRule>
  </conditionalFormatting>
  <conditionalFormatting sqref="I109:I113">
    <cfRule type="containsText" dxfId="3181" priority="3182" operator="containsText" text="нд">
      <formula>NOT(ISERROR(SEARCH("нд",I109)))</formula>
    </cfRule>
  </conditionalFormatting>
  <conditionalFormatting sqref="C109:C113">
    <cfRule type="containsText" dxfId="3180" priority="3181" operator="containsText" text="нд">
      <formula>NOT(ISERROR(SEARCH("нд",C109)))</formula>
    </cfRule>
  </conditionalFormatting>
  <conditionalFormatting sqref="D116:H117 D119:H119">
    <cfRule type="containsText" dxfId="3179" priority="3180" operator="containsText" text="нд">
      <formula>NOT(ISERROR(SEARCH("нд",D116)))</formula>
    </cfRule>
  </conditionalFormatting>
  <conditionalFormatting sqref="J116:N117 J119:N119">
    <cfRule type="containsText" dxfId="3178" priority="3179" operator="containsText" text="нд">
      <formula>NOT(ISERROR(SEARCH("нд",J116)))</formula>
    </cfRule>
  </conditionalFormatting>
  <conditionalFormatting sqref="P116:T117 P119:T119">
    <cfRule type="containsText" dxfId="3177" priority="3178" operator="containsText" text="нд">
      <formula>NOT(ISERROR(SEARCH("нд",P116)))</formula>
    </cfRule>
  </conditionalFormatting>
  <conditionalFormatting sqref="V116:Z117 V119:Z119">
    <cfRule type="containsText" dxfId="3176" priority="3177" operator="containsText" text="нд">
      <formula>NOT(ISERROR(SEARCH("нд",V116)))</formula>
    </cfRule>
  </conditionalFormatting>
  <conditionalFormatting sqref="AA116:AA119">
    <cfRule type="containsText" dxfId="3175" priority="3176" operator="containsText" text="нд">
      <formula>NOT(ISERROR(SEARCH("нд",AA116)))</formula>
    </cfRule>
  </conditionalFormatting>
  <conditionalFormatting sqref="O116:O119">
    <cfRule type="containsText" dxfId="3174" priority="3175" operator="containsText" text="нд">
      <formula>NOT(ISERROR(SEARCH("нд",O116)))</formula>
    </cfRule>
  </conditionalFormatting>
  <conditionalFormatting sqref="U116:U119">
    <cfRule type="containsText" dxfId="3173" priority="3174" operator="containsText" text="нд">
      <formula>NOT(ISERROR(SEARCH("нд",U116)))</formula>
    </cfRule>
  </conditionalFormatting>
  <conditionalFormatting sqref="I116:I119">
    <cfRule type="containsText" dxfId="3172" priority="3173" operator="containsText" text="нд">
      <formula>NOT(ISERROR(SEARCH("нд",I116)))</formula>
    </cfRule>
  </conditionalFormatting>
  <conditionalFormatting sqref="C116:C119">
    <cfRule type="containsText" dxfId="3171" priority="3172" operator="containsText" text="нд">
      <formula>NOT(ISERROR(SEARCH("нд",C116)))</formula>
    </cfRule>
  </conditionalFormatting>
  <conditionalFormatting sqref="AG114:AL114">
    <cfRule type="containsText" dxfId="3170" priority="3171" operator="containsText" text="нд">
      <formula>NOT(ISERROR(SEARCH("нд",AG114)))</formula>
    </cfRule>
  </conditionalFormatting>
  <conditionalFormatting sqref="AG109:AG113">
    <cfRule type="containsText" dxfId="3169" priority="3168" operator="containsText" text="нд">
      <formula>NOT(ISERROR(SEARCH("нд",AG109)))</formula>
    </cfRule>
  </conditionalFormatting>
  <conditionalFormatting sqref="AG116:AG119 AH119:AK119">
    <cfRule type="containsText" dxfId="3168" priority="3167" operator="containsText" text="нд">
      <formula>NOT(ISERROR(SEARCH("нд",AG116)))</formula>
    </cfRule>
  </conditionalFormatting>
  <conditionalFormatting sqref="AH110:AL111 AH109 AH113:AL113">
    <cfRule type="containsText" dxfId="3167" priority="3170" operator="containsText" text="нд">
      <formula>NOT(ISERROR(SEARCH("нд",AH109)))</formula>
    </cfRule>
  </conditionalFormatting>
  <conditionalFormatting sqref="AH116:AL117 AL119">
    <cfRule type="containsText" dxfId="3166" priority="3169" operator="containsText" text="нд">
      <formula>NOT(ISERROR(SEARCH("нд",AH116)))</formula>
    </cfRule>
  </conditionalFormatting>
  <conditionalFormatting sqref="AN114:AR114">
    <cfRule type="containsText" dxfId="3165" priority="3166" operator="containsText" text="нд">
      <formula>NOT(ISERROR(SEARCH("нд",AN114)))</formula>
    </cfRule>
  </conditionalFormatting>
  <conditionalFormatting sqref="AN119:AQ119">
    <cfRule type="containsText" dxfId="3164" priority="3163" operator="containsText" text="нд">
      <formula>NOT(ISERROR(SEARCH("нд",AN119)))</formula>
    </cfRule>
  </conditionalFormatting>
  <conditionalFormatting sqref="AN110:AR111 AN113:AR113 AN109">
    <cfRule type="containsText" dxfId="3163" priority="3165" operator="containsText" text="нд">
      <formula>NOT(ISERROR(SEARCH("нд",AN109)))</formula>
    </cfRule>
  </conditionalFormatting>
  <conditionalFormatting sqref="AN116:AR117 AR119 AN115">
    <cfRule type="containsText" dxfId="3162" priority="3164" operator="containsText" text="нд">
      <formula>NOT(ISERROR(SEARCH("нд",AN115)))</formula>
    </cfRule>
  </conditionalFormatting>
  <conditionalFormatting sqref="K109:N109">
    <cfRule type="containsText" dxfId="3161" priority="3162" operator="containsText" text="нд">
      <formula>NOT(ISERROR(SEARCH("нд",K109)))</formula>
    </cfRule>
  </conditionalFormatting>
  <conditionalFormatting sqref="Q109:T109">
    <cfRule type="containsText" dxfId="3160" priority="3161" operator="containsText" text="нд">
      <formula>NOT(ISERROR(SEARCH("нд",Q109)))</formula>
    </cfRule>
  </conditionalFormatting>
  <conditionalFormatting sqref="W109:Z109">
    <cfRule type="containsText" dxfId="3159" priority="3160" operator="containsText" text="нд">
      <formula>NOT(ISERROR(SEARCH("нд",W109)))</formula>
    </cfRule>
  </conditionalFormatting>
  <conditionalFormatting sqref="AC109:AF109">
    <cfRule type="containsText" dxfId="3158" priority="3159" operator="containsText" text="нд">
      <formula>NOT(ISERROR(SEARCH("нд",AC109)))</formula>
    </cfRule>
  </conditionalFormatting>
  <conditionalFormatting sqref="AI109:AL109">
    <cfRule type="containsText" dxfId="3157" priority="3158" operator="containsText" text="нд">
      <formula>NOT(ISERROR(SEARCH("нд",AI109)))</formula>
    </cfRule>
  </conditionalFormatting>
  <conditionalFormatting sqref="AB115">
    <cfRule type="containsText" dxfId="3156" priority="3157" operator="containsText" text="нд">
      <formula>NOT(ISERROR(SEARCH("нд",AB115)))</formula>
    </cfRule>
  </conditionalFormatting>
  <conditionalFormatting sqref="D115:H115">
    <cfRule type="containsText" dxfId="3155" priority="3156" operator="containsText" text="нд">
      <formula>NOT(ISERROR(SEARCH("нд",D115)))</formula>
    </cfRule>
  </conditionalFormatting>
  <conditionalFormatting sqref="J115">
    <cfRule type="containsText" dxfId="3154" priority="3155" operator="containsText" text="нд">
      <formula>NOT(ISERROR(SEARCH("нд",J115)))</formula>
    </cfRule>
  </conditionalFormatting>
  <conditionalFormatting sqref="P115">
    <cfRule type="containsText" dxfId="3153" priority="3154" operator="containsText" text="нд">
      <formula>NOT(ISERROR(SEARCH("нд",P115)))</formula>
    </cfRule>
  </conditionalFormatting>
  <conditionalFormatting sqref="V115">
    <cfRule type="containsText" dxfId="3152" priority="3153" operator="containsText" text="нд">
      <formula>NOT(ISERROR(SEARCH("нд",V115)))</formula>
    </cfRule>
  </conditionalFormatting>
  <conditionalFormatting sqref="AA115">
    <cfRule type="containsText" dxfId="3151" priority="3152" operator="containsText" text="нд">
      <formula>NOT(ISERROR(SEARCH("нд",AA115)))</formula>
    </cfRule>
  </conditionalFormatting>
  <conditionalFormatting sqref="U115">
    <cfRule type="containsText" dxfId="3150" priority="3151" operator="containsText" text="нд">
      <formula>NOT(ISERROR(SEARCH("нд",U115)))</formula>
    </cfRule>
  </conditionalFormatting>
  <conditionalFormatting sqref="O115">
    <cfRule type="containsText" dxfId="3149" priority="3150" operator="containsText" text="нд">
      <formula>NOT(ISERROR(SEARCH("нд",O115)))</formula>
    </cfRule>
  </conditionalFormatting>
  <conditionalFormatting sqref="I115">
    <cfRule type="containsText" dxfId="3148" priority="3149" operator="containsText" text="нд">
      <formula>NOT(ISERROR(SEARCH("нд",I115)))</formula>
    </cfRule>
  </conditionalFormatting>
  <conditionalFormatting sqref="C115">
    <cfRule type="containsText" dxfId="3147" priority="3148" operator="containsText" text="нд">
      <formula>NOT(ISERROR(SEARCH("нд",C115)))</formula>
    </cfRule>
  </conditionalFormatting>
  <conditionalFormatting sqref="AG115">
    <cfRule type="containsText" dxfId="3146" priority="3146" operator="containsText" text="нд">
      <formula>NOT(ISERROR(SEARCH("нд",AG115)))</formula>
    </cfRule>
  </conditionalFormatting>
  <conditionalFormatting sqref="AH115">
    <cfRule type="containsText" dxfId="3145" priority="3147" operator="containsText" text="нд">
      <formula>NOT(ISERROR(SEARCH("нд",AH115)))</formula>
    </cfRule>
  </conditionalFormatting>
  <conditionalFormatting sqref="K115:N115">
    <cfRule type="containsText" dxfId="3144" priority="3145" operator="containsText" text="нд">
      <formula>NOT(ISERROR(SEARCH("нд",K115)))</formula>
    </cfRule>
  </conditionalFormatting>
  <conditionalFormatting sqref="Q115:T115">
    <cfRule type="containsText" dxfId="3143" priority="3144" operator="containsText" text="нд">
      <formula>NOT(ISERROR(SEARCH("нд",Q115)))</formula>
    </cfRule>
  </conditionalFormatting>
  <conditionalFormatting sqref="W115:Z115">
    <cfRule type="containsText" dxfId="3142" priority="3143" operator="containsText" text="нд">
      <formula>NOT(ISERROR(SEARCH("нд",W115)))</formula>
    </cfRule>
  </conditionalFormatting>
  <conditionalFormatting sqref="AC115:AF115">
    <cfRule type="containsText" dxfId="3141" priority="3142" operator="containsText" text="нд">
      <formula>NOT(ISERROR(SEARCH("нд",AC115)))</formula>
    </cfRule>
  </conditionalFormatting>
  <conditionalFormatting sqref="AI115:AL115">
    <cfRule type="containsText" dxfId="3140" priority="3141" operator="containsText" text="нд">
      <formula>NOT(ISERROR(SEARCH("нд",AI115)))</formula>
    </cfRule>
  </conditionalFormatting>
  <conditionalFormatting sqref="J112:N112">
    <cfRule type="containsText" dxfId="3139" priority="3140" operator="containsText" text="нд">
      <formula>NOT(ISERROR(SEARCH("нд",J112)))</formula>
    </cfRule>
  </conditionalFormatting>
  <conditionalFormatting sqref="P112:T112">
    <cfRule type="containsText" dxfId="3138" priority="3139" operator="containsText" text="нд">
      <formula>NOT(ISERROR(SEARCH("нд",P112)))</formula>
    </cfRule>
  </conditionalFormatting>
  <conditionalFormatting sqref="V112:Z112">
    <cfRule type="containsText" dxfId="3137" priority="3138" operator="containsText" text="нд">
      <formula>NOT(ISERROR(SEARCH("нд",V112)))</formula>
    </cfRule>
  </conditionalFormatting>
  <conditionalFormatting sqref="AB112:AF112">
    <cfRule type="containsText" dxfId="3136" priority="3137" operator="containsText" text="нд">
      <formula>NOT(ISERROR(SEARCH("нд",AB112)))</formula>
    </cfRule>
  </conditionalFormatting>
  <conditionalFormatting sqref="AH112:AL112">
    <cfRule type="containsText" dxfId="3135" priority="3136" operator="containsText" text="нд">
      <formula>NOT(ISERROR(SEARCH("нд",AH112)))</formula>
    </cfRule>
  </conditionalFormatting>
  <conditionalFormatting sqref="D118:H118">
    <cfRule type="containsText" dxfId="3134" priority="3135" operator="containsText" text="нд">
      <formula>NOT(ISERROR(SEARCH("нд",D118)))</formula>
    </cfRule>
  </conditionalFormatting>
  <conditionalFormatting sqref="J118:N118">
    <cfRule type="containsText" dxfId="3133" priority="3134" operator="containsText" text="нд">
      <formula>NOT(ISERROR(SEARCH("нд",J118)))</formula>
    </cfRule>
  </conditionalFormatting>
  <conditionalFormatting sqref="P118:T118">
    <cfRule type="containsText" dxfId="3132" priority="3133" operator="containsText" text="нд">
      <formula>NOT(ISERROR(SEARCH("нд",P118)))</formula>
    </cfRule>
  </conditionalFormatting>
  <conditionalFormatting sqref="V118:Z118">
    <cfRule type="containsText" dxfId="3131" priority="3132" operator="containsText" text="нд">
      <formula>NOT(ISERROR(SEARCH("нд",V118)))</formula>
    </cfRule>
  </conditionalFormatting>
  <conditionalFormatting sqref="AB118:AF118">
    <cfRule type="containsText" dxfId="3130" priority="3131" operator="containsText" text="нд">
      <formula>NOT(ISERROR(SEARCH("нд",AB118)))</formula>
    </cfRule>
  </conditionalFormatting>
  <conditionalFormatting sqref="AH118:AL118">
    <cfRule type="containsText" dxfId="3129" priority="3130" operator="containsText" text="нд">
      <formula>NOT(ISERROR(SEARCH("нд",AH118)))</formula>
    </cfRule>
  </conditionalFormatting>
  <conditionalFormatting sqref="AM114">
    <cfRule type="containsText" dxfId="3128" priority="3129" operator="containsText" text="нд">
      <formula>NOT(ISERROR(SEARCH("нд",AM114)))</formula>
    </cfRule>
  </conditionalFormatting>
  <conditionalFormatting sqref="AM109:AM113">
    <cfRule type="containsText" dxfId="3127" priority="3128" operator="containsText" text="нд">
      <formula>NOT(ISERROR(SEARCH("нд",AM109)))</formula>
    </cfRule>
  </conditionalFormatting>
  <conditionalFormatting sqref="AM116:AM119">
    <cfRule type="containsText" dxfId="3126" priority="3127" operator="containsText" text="нд">
      <formula>NOT(ISERROR(SEARCH("нд",AM116)))</formula>
    </cfRule>
  </conditionalFormatting>
  <conditionalFormatting sqref="AM115">
    <cfRule type="containsText" dxfId="3125" priority="3126" operator="containsText" text="нд">
      <formula>NOT(ISERROR(SEARCH("нд",AM115)))</formula>
    </cfRule>
  </conditionalFormatting>
  <conditionalFormatting sqref="AO115:AR115">
    <cfRule type="containsText" dxfId="3124" priority="3125" operator="containsText" text="нд">
      <formula>NOT(ISERROR(SEARCH("нд",AO115)))</formula>
    </cfRule>
  </conditionalFormatting>
  <conditionalFormatting sqref="AN118:AR118">
    <cfRule type="containsText" dxfId="3123" priority="3124" operator="containsText" text="нд">
      <formula>NOT(ISERROR(SEARCH("нд",AN118)))</formula>
    </cfRule>
  </conditionalFormatting>
  <conditionalFormatting sqref="AN112:AR112">
    <cfRule type="containsText" dxfId="3122" priority="3123" operator="containsText" text="нд">
      <formula>NOT(ISERROR(SEARCH("нд",AN112)))</formula>
    </cfRule>
  </conditionalFormatting>
  <conditionalFormatting sqref="AO109:AR109">
    <cfRule type="containsText" dxfId="3121" priority="3122" operator="containsText" text="нд">
      <formula>NOT(ISERROR(SEARCH("нд",AO109)))</formula>
    </cfRule>
  </conditionalFormatting>
  <conditionalFormatting sqref="AT114:BD114">
    <cfRule type="containsText" dxfId="3120" priority="3121" operator="containsText" text="нд">
      <formula>NOT(ISERROR(SEARCH("нд",AT114)))</formula>
    </cfRule>
  </conditionalFormatting>
  <conditionalFormatting sqref="AT119:AW119">
    <cfRule type="containsText" dxfId="3119" priority="3118" operator="containsText" text="нд">
      <formula>NOT(ISERROR(SEARCH("нд",AT119)))</formula>
    </cfRule>
  </conditionalFormatting>
  <conditionalFormatting sqref="AT110:AX111 AT113:AX113 AT109">
    <cfRule type="containsText" dxfId="3118" priority="3120" operator="containsText" text="нд">
      <formula>NOT(ISERROR(SEARCH("нд",AT109)))</formula>
    </cfRule>
  </conditionalFormatting>
  <conditionalFormatting sqref="AT116:AX117 AX119 AT115">
    <cfRule type="containsText" dxfId="3117" priority="3119" operator="containsText" text="нд">
      <formula>NOT(ISERROR(SEARCH("нд",AT115)))</formula>
    </cfRule>
  </conditionalFormatting>
  <conditionalFormatting sqref="AS114">
    <cfRule type="containsText" dxfId="3116" priority="3117" operator="containsText" text="нд">
      <formula>NOT(ISERROR(SEARCH("нд",AS114)))</formula>
    </cfRule>
  </conditionalFormatting>
  <conditionalFormatting sqref="AS110:AS113">
    <cfRule type="containsText" dxfId="3115" priority="3116" operator="containsText" text="нд">
      <formula>NOT(ISERROR(SEARCH("нд",AS110)))</formula>
    </cfRule>
  </conditionalFormatting>
  <conditionalFormatting sqref="AS116:AS119">
    <cfRule type="containsText" dxfId="3114" priority="3115" operator="containsText" text="нд">
      <formula>NOT(ISERROR(SEARCH("нд",AS116)))</formula>
    </cfRule>
  </conditionalFormatting>
  <conditionalFormatting sqref="AT118:AX118">
    <cfRule type="containsText" dxfId="3113" priority="3114" operator="containsText" text="нд">
      <formula>NOT(ISERROR(SEARCH("нд",AT118)))</formula>
    </cfRule>
  </conditionalFormatting>
  <conditionalFormatting sqref="AT112:AX112">
    <cfRule type="containsText" dxfId="3112" priority="3113" operator="containsText" text="нд">
      <formula>NOT(ISERROR(SEARCH("нд",AT112)))</formula>
    </cfRule>
  </conditionalFormatting>
  <conditionalFormatting sqref="AS109">
    <cfRule type="containsText" dxfId="3111" priority="3112" operator="containsText" text="нд">
      <formula>NOT(ISERROR(SEARCH("нд",AS109)))</formula>
    </cfRule>
  </conditionalFormatting>
  <conditionalFormatting sqref="AS115">
    <cfRule type="containsText" dxfId="3110" priority="3111" operator="containsText" text="нд">
      <formula>NOT(ISERROR(SEARCH("нд",AS115)))</formula>
    </cfRule>
  </conditionalFormatting>
  <conditionalFormatting sqref="AY109:AY113">
    <cfRule type="containsText" dxfId="3109" priority="3110" operator="containsText" text="нд">
      <formula>NOT(ISERROR(SEARCH("нд",AY109)))</formula>
    </cfRule>
  </conditionalFormatting>
  <conditionalFormatting sqref="AZ110:BD111 AZ113:BD113 AZ109">
    <cfRule type="containsText" dxfId="3108" priority="3109" operator="containsText" text="нд">
      <formula>NOT(ISERROR(SEARCH("нд",AZ109)))</formula>
    </cfRule>
  </conditionalFormatting>
  <conditionalFormatting sqref="AZ112:BD112">
    <cfRule type="containsText" dxfId="3107" priority="3108" operator="containsText" text="нд">
      <formula>NOT(ISERROR(SEARCH("нд",AZ112)))</formula>
    </cfRule>
  </conditionalFormatting>
  <conditionalFormatting sqref="AZ119:BC119">
    <cfRule type="containsText" dxfId="3106" priority="3106" operator="containsText" text="нд">
      <formula>NOT(ISERROR(SEARCH("нд",AZ119)))</formula>
    </cfRule>
  </conditionalFormatting>
  <conditionalFormatting sqref="AZ116:BD117 BD119 AZ115">
    <cfRule type="containsText" dxfId="3105" priority="3107" operator="containsText" text="нд">
      <formula>NOT(ISERROR(SEARCH("нд",AZ115)))</formula>
    </cfRule>
  </conditionalFormatting>
  <conditionalFormatting sqref="AZ118:BD118">
    <cfRule type="containsText" dxfId="3104" priority="3105" operator="containsText" text="нд">
      <formula>NOT(ISERROR(SEARCH("нд",AZ118)))</formula>
    </cfRule>
  </conditionalFormatting>
  <conditionalFormatting sqref="AY116:AY119">
    <cfRule type="containsText" dxfId="3103" priority="3104" operator="containsText" text="нд">
      <formula>NOT(ISERROR(SEARCH("нд",AY116)))</formula>
    </cfRule>
  </conditionalFormatting>
  <conditionalFormatting sqref="C331:AF332 C344:AF345">
    <cfRule type="containsText" dxfId="3102" priority="3103" operator="containsText" text="нд">
      <formula>NOT(ISERROR(SEARCH("нд",C331)))</formula>
    </cfRule>
  </conditionalFormatting>
  <conditionalFormatting sqref="AG331:AL332 AG344:AL345">
    <cfRule type="containsText" dxfId="3101" priority="3102" operator="containsText" text="нд">
      <formula>NOT(ISERROR(SEARCH("нд",AG331)))</formula>
    </cfRule>
  </conditionalFormatting>
  <conditionalFormatting sqref="AM331:AR332 AM344:AR345">
    <cfRule type="containsText" dxfId="3100" priority="3101" operator="containsText" text="нд">
      <formula>NOT(ISERROR(SEARCH("нд",AM331)))</formula>
    </cfRule>
  </conditionalFormatting>
  <conditionalFormatting sqref="AS331:BD332 AS344:BD345">
    <cfRule type="containsText" dxfId="3099" priority="3100" operator="containsText" text="нд">
      <formula>NOT(ISERROR(SEARCH("нд",AS331)))</formula>
    </cfRule>
  </conditionalFormatting>
  <conditionalFormatting sqref="C370:AF370 C376:AF376">
    <cfRule type="containsText" dxfId="3098" priority="3099" operator="containsText" text="нд">
      <formula>NOT(ISERROR(SEARCH("нд",C370)))</formula>
    </cfRule>
  </conditionalFormatting>
  <conditionalFormatting sqref="AG370:AL370 AG376:AL376">
    <cfRule type="containsText" dxfId="3097" priority="3098" operator="containsText" text="нд">
      <formula>NOT(ISERROR(SEARCH("нд",AG370)))</formula>
    </cfRule>
  </conditionalFormatting>
  <conditionalFormatting sqref="AM370:AR370 AM376:AR376">
    <cfRule type="containsText" dxfId="3096" priority="3097" operator="containsText" text="нд">
      <formula>NOT(ISERROR(SEARCH("нд",AM370)))</formula>
    </cfRule>
  </conditionalFormatting>
  <conditionalFormatting sqref="AS370:BD370 AS376:BD376">
    <cfRule type="containsText" dxfId="3095" priority="3096" operator="containsText" text="нд">
      <formula>NOT(ISERROR(SEARCH("нд",AS370)))</formula>
    </cfRule>
  </conditionalFormatting>
  <conditionalFormatting sqref="BE317:BJ317">
    <cfRule type="containsText" dxfId="3094" priority="3095" operator="containsText" text="нд">
      <formula>NOT(ISERROR(SEARCH("нд",BE317)))</formula>
    </cfRule>
  </conditionalFormatting>
  <conditionalFormatting sqref="BF61:BJ61">
    <cfRule type="containsText" dxfId="3093" priority="3092" operator="containsText" text="нд">
      <formula>NOT(ISERROR(SEARCH("нд",BF61)))</formula>
    </cfRule>
  </conditionalFormatting>
  <conditionalFormatting sqref="BF107:BJ108">
    <cfRule type="containsText" dxfId="3092" priority="3091" operator="containsText" text="нд">
      <formula>NOT(ISERROR(SEARCH("нд",BF107)))</formula>
    </cfRule>
  </conditionalFormatting>
  <conditionalFormatting sqref="BF318:BJ319">
    <cfRule type="containsText" dxfId="3091" priority="3090" operator="containsText" text="нд">
      <formula>NOT(ISERROR(SEARCH("нд",BF318)))</formula>
    </cfRule>
  </conditionalFormatting>
  <conditionalFormatting sqref="BF41:BJ41">
    <cfRule type="containsText" dxfId="3090" priority="3094" operator="containsText" text="нд">
      <formula>NOT(ISERROR(SEARCH("нд",BF41)))</formula>
    </cfRule>
  </conditionalFormatting>
  <conditionalFormatting sqref="BF42:BJ46">
    <cfRule type="containsText" dxfId="3089" priority="3093" operator="containsText" text="нд">
      <formula>NOT(ISERROR(SEARCH("нд",BF42)))</formula>
    </cfRule>
  </conditionalFormatting>
  <conditionalFormatting sqref="BF364:BJ364 BF358:BJ358">
    <cfRule type="containsText" dxfId="3088" priority="3089" operator="containsText" text="нд">
      <formula>NOT(ISERROR(SEARCH("нд",BF358)))</formula>
    </cfRule>
  </conditionalFormatting>
  <conditionalFormatting sqref="BF80:BJ80">
    <cfRule type="containsText" dxfId="3087" priority="3088" operator="containsText" text="нд">
      <formula>NOT(ISERROR(SEARCH("нд",BF80)))</formula>
    </cfRule>
  </conditionalFormatting>
  <conditionalFormatting sqref="BF85:BJ85 BF81:BJ83">
    <cfRule type="containsText" dxfId="3086" priority="3087" operator="containsText" text="нд">
      <formula>NOT(ISERROR(SEARCH("нд",BF81)))</formula>
    </cfRule>
  </conditionalFormatting>
  <conditionalFormatting sqref="BF84:BJ84">
    <cfRule type="containsText" dxfId="3085" priority="3086" operator="containsText" text="нд">
      <formula>NOT(ISERROR(SEARCH("нд",BF84)))</formula>
    </cfRule>
  </conditionalFormatting>
  <conditionalFormatting sqref="BF62:BJ62">
    <cfRule type="containsText" dxfId="3084" priority="3085" operator="containsText" text="нд">
      <formula>NOT(ISERROR(SEARCH("нд",BF62)))</formula>
    </cfRule>
  </conditionalFormatting>
  <conditionalFormatting sqref="BF47:BJ47">
    <cfRule type="containsText" dxfId="3083" priority="3084" operator="containsText" text="нд">
      <formula>NOT(ISERROR(SEARCH("нд",BF47)))</formula>
    </cfRule>
  </conditionalFormatting>
  <conditionalFormatting sqref="BF48:BJ52">
    <cfRule type="containsText" dxfId="3082" priority="3083" operator="containsText" text="нд">
      <formula>NOT(ISERROR(SEARCH("нд",BF48)))</formula>
    </cfRule>
  </conditionalFormatting>
  <conditionalFormatting sqref="BF34:BJ34">
    <cfRule type="containsText" dxfId="3081" priority="3082" operator="containsText" text="нд">
      <formula>NOT(ISERROR(SEARCH("нд",BF34)))</formula>
    </cfRule>
  </conditionalFormatting>
  <conditionalFormatting sqref="BF35:BJ39">
    <cfRule type="containsText" dxfId="3080" priority="3081" operator="containsText" text="нд">
      <formula>NOT(ISERROR(SEARCH("нд",BF35)))</formula>
    </cfRule>
  </conditionalFormatting>
  <conditionalFormatting sqref="BF54:BJ59">
    <cfRule type="containsText" dxfId="3079" priority="3080" operator="containsText" text="нд">
      <formula>NOT(ISERROR(SEARCH("нд",BF54)))</formula>
    </cfRule>
  </conditionalFormatting>
  <conditionalFormatting sqref="BF120:BJ120">
    <cfRule type="containsText" dxfId="3078" priority="3079" operator="containsText" text="нд">
      <formula>NOT(ISERROR(SEARCH("нд",BF120)))</formula>
    </cfRule>
  </conditionalFormatting>
  <conditionalFormatting sqref="BF157:BJ161">
    <cfRule type="containsText" dxfId="3077" priority="3076" operator="containsText" text="нд">
      <formula>NOT(ISERROR(SEARCH("нд",BF157)))</formula>
    </cfRule>
  </conditionalFormatting>
  <conditionalFormatting sqref="BF150:BJ150">
    <cfRule type="containsText" dxfId="3076" priority="3078" operator="containsText" text="нд">
      <formula>NOT(ISERROR(SEARCH("нд",BF150)))</formula>
    </cfRule>
  </conditionalFormatting>
  <conditionalFormatting sqref="BF156:BJ156">
    <cfRule type="containsText" dxfId="3075" priority="3077" operator="containsText" text="нд">
      <formula>NOT(ISERROR(SEARCH("нд",BF156)))</formula>
    </cfRule>
  </conditionalFormatting>
  <conditionalFormatting sqref="BE61 CC61">
    <cfRule type="containsText" dxfId="3074" priority="3073" operator="containsText" text="нд">
      <formula>NOT(ISERROR(SEARCH("нд",BE61)))</formula>
    </cfRule>
  </conditionalFormatting>
  <conditionalFormatting sqref="BE107:BE108 CC107:CC108">
    <cfRule type="containsText" dxfId="3073" priority="3072" operator="containsText" text="нд">
      <formula>NOT(ISERROR(SEARCH("нд",BE107)))</formula>
    </cfRule>
  </conditionalFormatting>
  <conditionalFormatting sqref="BE318:BE319 CC318:CC319">
    <cfRule type="containsText" dxfId="3072" priority="3071" operator="containsText" text="нд">
      <formula>NOT(ISERROR(SEARCH("нд",BE318)))</formula>
    </cfRule>
  </conditionalFormatting>
  <conditionalFormatting sqref="BE5 CC5">
    <cfRule type="containsText" dxfId="3071" priority="3075" operator="containsText" text="нд">
      <formula>NOT(ISERROR(SEARCH("нд",BE5)))</formula>
    </cfRule>
  </conditionalFormatting>
  <conditionalFormatting sqref="BE41 CC41">
    <cfRule type="containsText" dxfId="3070" priority="3074" operator="containsText" text="нд">
      <formula>NOT(ISERROR(SEARCH("нд",BE41)))</formula>
    </cfRule>
  </conditionalFormatting>
  <conditionalFormatting sqref="BE42 CC42">
    <cfRule type="containsText" dxfId="3069" priority="3069" operator="containsText" text="нд">
      <formula>NOT(ISERROR(SEARCH("нд",BE42)))</formula>
    </cfRule>
  </conditionalFormatting>
  <conditionalFormatting sqref="BE45 CC45">
    <cfRule type="containsText" dxfId="3068" priority="3068" operator="containsText" text="нд">
      <formula>NOT(ISERROR(SEARCH("нд",BE45)))</formula>
    </cfRule>
  </conditionalFormatting>
  <conditionalFormatting sqref="BE42:BE46 CC42:CC46">
    <cfRule type="containsText" dxfId="3067" priority="3070" operator="containsText" text="нд">
      <formula>NOT(ISERROR(SEARCH("нд",BE42)))</formula>
    </cfRule>
  </conditionalFormatting>
  <conditionalFormatting sqref="BE358 BE364 CC358 CC364">
    <cfRule type="containsText" dxfId="3066" priority="3067" operator="containsText" text="нд">
      <formula>NOT(ISERROR(SEARCH("нд",BE358)))</formula>
    </cfRule>
  </conditionalFormatting>
  <conditionalFormatting sqref="BE201 CC201">
    <cfRule type="containsText" dxfId="3065" priority="3066" operator="containsText" text="нд">
      <formula>NOT(ISERROR(SEARCH("нд",BE201)))</formula>
    </cfRule>
  </conditionalFormatting>
  <conditionalFormatting sqref="BE182 BE194 CC182 CC194">
    <cfRule type="containsText" dxfId="3064" priority="3065" operator="containsText" text="нд">
      <formula>NOT(ISERROR(SEARCH("нд",BE182)))</formula>
    </cfRule>
  </conditionalFormatting>
  <conditionalFormatting sqref="BE188 CC188">
    <cfRule type="containsText" dxfId="3063" priority="3064" operator="containsText" text="нд">
      <formula>NOT(ISERROR(SEARCH("нд",BE188)))</formula>
    </cfRule>
  </conditionalFormatting>
  <conditionalFormatting sqref="BE162 CC162">
    <cfRule type="containsText" dxfId="3062" priority="3063" operator="containsText" text="нд">
      <formula>NOT(ISERROR(SEARCH("нд",BE162)))</formula>
    </cfRule>
  </conditionalFormatting>
  <conditionalFormatting sqref="CC164">
    <cfRule type="containsText" dxfId="3061" priority="3062" operator="containsText" text="нд">
      <formula>NOT(ISERROR(SEARCH("нд",CC164)))</formula>
    </cfRule>
  </conditionalFormatting>
  <conditionalFormatting sqref="CC165">
    <cfRule type="containsText" dxfId="3060" priority="3061" operator="containsText" text="нд">
      <formula>NOT(ISERROR(SEARCH("нд",CC165)))</formula>
    </cfRule>
  </conditionalFormatting>
  <conditionalFormatting sqref="CC163">
    <cfRule type="containsText" dxfId="3059" priority="3060" operator="containsText" text="нд">
      <formula>NOT(ISERROR(SEARCH("нд",CC163)))</formula>
    </cfRule>
  </conditionalFormatting>
  <conditionalFormatting sqref="CC167">
    <cfRule type="containsText" dxfId="3058" priority="3059" operator="containsText" text="нд">
      <formula>NOT(ISERROR(SEARCH("нд",CC167)))</formula>
    </cfRule>
  </conditionalFormatting>
  <conditionalFormatting sqref="BE80 CC80">
    <cfRule type="containsText" dxfId="3057" priority="3058" operator="containsText" text="нд">
      <formula>NOT(ISERROR(SEARCH("нд",BE80)))</formula>
    </cfRule>
  </conditionalFormatting>
  <conditionalFormatting sqref="BE82:BE83 BE85 CC82:CC83 CC85">
    <cfRule type="containsText" dxfId="3056" priority="3057" operator="containsText" text="нд">
      <formula>NOT(ISERROR(SEARCH("нд",BE82)))</formula>
    </cfRule>
  </conditionalFormatting>
  <conditionalFormatting sqref="BE81 CC81">
    <cfRule type="containsText" dxfId="3055" priority="3056" operator="containsText" text="нд">
      <formula>NOT(ISERROR(SEARCH("нд",BE81)))</formula>
    </cfRule>
  </conditionalFormatting>
  <conditionalFormatting sqref="BE84 CC84">
    <cfRule type="containsText" dxfId="3054" priority="3055" operator="containsText" text="нд">
      <formula>NOT(ISERROR(SEARCH("нд",BE84)))</formula>
    </cfRule>
  </conditionalFormatting>
  <conditionalFormatting sqref="BE62 CC62">
    <cfRule type="containsText" dxfId="3053" priority="3054" operator="containsText" text="нд">
      <formula>NOT(ISERROR(SEARCH("нд",BE62)))</formula>
    </cfRule>
  </conditionalFormatting>
  <conditionalFormatting sqref="BE47 CC47">
    <cfRule type="containsText" dxfId="3052" priority="3053" operator="containsText" text="нд">
      <formula>NOT(ISERROR(SEARCH("нд",BE47)))</formula>
    </cfRule>
  </conditionalFormatting>
  <conditionalFormatting sqref="BE49:BE50 BE52 CC49:CC50 CC52">
    <cfRule type="containsText" dxfId="3051" priority="3052" operator="containsText" text="нд">
      <formula>NOT(ISERROR(SEARCH("нд",BE49)))</formula>
    </cfRule>
  </conditionalFormatting>
  <conditionalFormatting sqref="BE48 CC48">
    <cfRule type="containsText" dxfId="3050" priority="3051" operator="containsText" text="нд">
      <formula>NOT(ISERROR(SEARCH("нд",BE48)))</formula>
    </cfRule>
  </conditionalFormatting>
  <conditionalFormatting sqref="BE51 CC51">
    <cfRule type="containsText" dxfId="3049" priority="3050" operator="containsText" text="нд">
      <formula>NOT(ISERROR(SEARCH("нд",BE51)))</formula>
    </cfRule>
  </conditionalFormatting>
  <conditionalFormatting sqref="BE34 CC34">
    <cfRule type="containsText" dxfId="3048" priority="3049" operator="containsText" text="нд">
      <formula>NOT(ISERROR(SEARCH("нд",BE34)))</formula>
    </cfRule>
  </conditionalFormatting>
  <conditionalFormatting sqref="BE208 CC208">
    <cfRule type="containsText" dxfId="3047" priority="3048" operator="containsText" text="нд">
      <formula>NOT(ISERROR(SEARCH("нд",BE208)))</formula>
    </cfRule>
  </conditionalFormatting>
  <conditionalFormatting sqref="BE227 CC227">
    <cfRule type="containsText" dxfId="3046" priority="3046" operator="containsText" text="нд">
      <formula>NOT(ISERROR(SEARCH("нд",BE227)))</formula>
    </cfRule>
  </conditionalFormatting>
  <conditionalFormatting sqref="BE221 CC221">
    <cfRule type="containsText" dxfId="3045" priority="3047" operator="containsText" text="нд">
      <formula>NOT(ISERROR(SEARCH("нд",BE221)))</formula>
    </cfRule>
  </conditionalFormatting>
  <conditionalFormatting sqref="BE233 CC233">
    <cfRule type="containsText" dxfId="3044" priority="3045" operator="containsText" text="нд">
      <formula>NOT(ISERROR(SEARCH("нд",BE233)))</formula>
    </cfRule>
  </conditionalFormatting>
  <conditionalFormatting sqref="BE245 CC245">
    <cfRule type="containsText" dxfId="3043" priority="3043" operator="containsText" text="нд">
      <formula>NOT(ISERROR(SEARCH("нд",BE245)))</formula>
    </cfRule>
  </conditionalFormatting>
  <conditionalFormatting sqref="BE239 CC239">
    <cfRule type="containsText" dxfId="3042" priority="3044" operator="containsText" text="нд">
      <formula>NOT(ISERROR(SEARCH("нд",BE239)))</formula>
    </cfRule>
  </conditionalFormatting>
  <conditionalFormatting sqref="BE251 CC251">
    <cfRule type="containsText" dxfId="3041" priority="3042" operator="containsText" text="нд">
      <formula>NOT(ISERROR(SEARCH("нд",BE251)))</formula>
    </cfRule>
  </conditionalFormatting>
  <conditionalFormatting sqref="BE270:BE274 CC270:CC274">
    <cfRule type="containsText" dxfId="3040" priority="3041" operator="containsText" text="нд">
      <formula>NOT(ISERROR(SEARCH("нд",BE270)))</formula>
    </cfRule>
  </conditionalFormatting>
  <conditionalFormatting sqref="BE263 CC263">
    <cfRule type="containsText" dxfId="3039" priority="3039" operator="containsText" text="нд">
      <formula>NOT(ISERROR(SEARCH("нд",BE263)))</formula>
    </cfRule>
  </conditionalFormatting>
  <conditionalFormatting sqref="BE257 CC257">
    <cfRule type="containsText" dxfId="3038" priority="3040" operator="containsText" text="нд">
      <formula>NOT(ISERROR(SEARCH("нд",BE257)))</formula>
    </cfRule>
  </conditionalFormatting>
  <conditionalFormatting sqref="BE269 CC269">
    <cfRule type="containsText" dxfId="3037" priority="3038" operator="containsText" text="нд">
      <formula>NOT(ISERROR(SEARCH("нд",BE269)))</formula>
    </cfRule>
  </conditionalFormatting>
  <conditionalFormatting sqref="BE288:BE292 CC288:CC292">
    <cfRule type="containsText" dxfId="3036" priority="3037" operator="containsText" text="нд">
      <formula>NOT(ISERROR(SEARCH("нд",BE288)))</formula>
    </cfRule>
  </conditionalFormatting>
  <conditionalFormatting sqref="BE281 CC281">
    <cfRule type="containsText" dxfId="3035" priority="3036" operator="containsText" text="нд">
      <formula>NOT(ISERROR(SEARCH("нд",BE281)))</formula>
    </cfRule>
  </conditionalFormatting>
  <conditionalFormatting sqref="BE287 CC287">
    <cfRule type="containsText" dxfId="3034" priority="3035" operator="containsText" text="нд">
      <formula>NOT(ISERROR(SEARCH("нд",BE287)))</formula>
    </cfRule>
  </conditionalFormatting>
  <conditionalFormatting sqref="BE298 CC298">
    <cfRule type="containsText" dxfId="3033" priority="3034" operator="containsText" text="нд">
      <formula>NOT(ISERROR(SEARCH("нд",BE298)))</formula>
    </cfRule>
  </conditionalFormatting>
  <conditionalFormatting sqref="BE293 CC293">
    <cfRule type="containsText" dxfId="3032" priority="3033" operator="containsText" text="нд">
      <formula>NOT(ISERROR(SEARCH("нд",BE293)))</formula>
    </cfRule>
  </conditionalFormatting>
  <conditionalFormatting sqref="BE299 CC299">
    <cfRule type="containsText" dxfId="3031" priority="3032" operator="containsText" text="нд">
      <formula>NOT(ISERROR(SEARCH("нд",BE299)))</formula>
    </cfRule>
  </conditionalFormatting>
  <conditionalFormatting sqref="BE54 CC54">
    <cfRule type="containsText" dxfId="3030" priority="3030" operator="containsText" text="нд">
      <formula>NOT(ISERROR(SEARCH("нд",BE54)))</formula>
    </cfRule>
  </conditionalFormatting>
  <conditionalFormatting sqref="BE216:BE217 BE219 CC216:CC217 CC219">
    <cfRule type="containsText" dxfId="3029" priority="3031" operator="containsText" text="нд">
      <formula>NOT(ISERROR(SEARCH("нд",BE216)))</formula>
    </cfRule>
  </conditionalFormatting>
  <conditionalFormatting sqref="BE169 BE175 CC169 CC175">
    <cfRule type="containsText" dxfId="3028" priority="3021" operator="containsText" text="нд">
      <formula>NOT(ISERROR(SEARCH("нд",BE169)))</formula>
    </cfRule>
  </conditionalFormatting>
  <conditionalFormatting sqref="BE120 CC120">
    <cfRule type="containsText" dxfId="3027" priority="3028" operator="containsText" text="нд">
      <formula>NOT(ISERROR(SEARCH("нд",BE120)))</formula>
    </cfRule>
  </conditionalFormatting>
  <conditionalFormatting sqref="BE138 CC138">
    <cfRule type="containsText" dxfId="3026" priority="3029" operator="containsText" text="нд">
      <formula>NOT(ISERROR(SEARCH("нд",BE138)))</formula>
    </cfRule>
  </conditionalFormatting>
  <conditionalFormatting sqref="BE150 CC150">
    <cfRule type="containsText" dxfId="3025" priority="3026" operator="containsText" text="нд">
      <formula>NOT(ISERROR(SEARCH("нд",BE150)))</formula>
    </cfRule>
  </conditionalFormatting>
  <conditionalFormatting sqref="BE144 CC144">
    <cfRule type="containsText" dxfId="3024" priority="3027" operator="containsText" text="нд">
      <formula>NOT(ISERROR(SEARCH("нд",BE144)))</formula>
    </cfRule>
  </conditionalFormatting>
  <conditionalFormatting sqref="BE156 CC156">
    <cfRule type="containsText" dxfId="3023" priority="3022" operator="containsText" text="нд">
      <formula>NOT(ISERROR(SEARCH("нд",BE156)))</formula>
    </cfRule>
  </conditionalFormatting>
  <conditionalFormatting sqref="BE145:BE149 CC145:CC149">
    <cfRule type="containsText" dxfId="3022" priority="3025" operator="containsText" text="нд">
      <formula>NOT(ISERROR(SEARCH("нд",BE145)))</formula>
    </cfRule>
  </conditionalFormatting>
  <conditionalFormatting sqref="BE154:BE155 BE152 CC154:CC155 CC152">
    <cfRule type="containsText" dxfId="3021" priority="3024" operator="containsText" text="нд">
      <formula>NOT(ISERROR(SEARCH("нд",BE152)))</formula>
    </cfRule>
  </conditionalFormatting>
  <conditionalFormatting sqref="BE153 CC153">
    <cfRule type="containsText" dxfId="3020" priority="3023" operator="containsText" text="нд">
      <formula>NOT(ISERROR(SEARCH("нд",BE153)))</formula>
    </cfRule>
  </conditionalFormatting>
  <conditionalFormatting sqref="CC166">
    <cfRule type="containsText" dxfId="3019" priority="3020" operator="containsText" text="нд">
      <formula>NOT(ISERROR(SEARCH("нд",CC166)))</formula>
    </cfRule>
  </conditionalFormatting>
  <conditionalFormatting sqref="BF5:BJ5">
    <cfRule type="containsText" dxfId="3018" priority="3019" operator="containsText" text="нд">
      <formula>NOT(ISERROR(SEARCH("нд",BF5)))</formula>
    </cfRule>
  </conditionalFormatting>
  <conditionalFormatting sqref="BE35:BE36 CC35:CC36">
    <cfRule type="containsText" dxfId="3017" priority="3018" operator="containsText" text="нд">
      <formula>NOT(ISERROR(SEARCH("нд",BE35)))</formula>
    </cfRule>
  </conditionalFormatting>
  <conditionalFormatting sqref="BE37 CC37">
    <cfRule type="containsText" dxfId="3016" priority="3017" operator="containsText" text="нд">
      <formula>NOT(ISERROR(SEARCH("нд",BE37)))</formula>
    </cfRule>
  </conditionalFormatting>
  <conditionalFormatting sqref="BE38 CC38">
    <cfRule type="containsText" dxfId="3015" priority="3016" operator="containsText" text="нд">
      <formula>NOT(ISERROR(SEARCH("нд",BE38)))</formula>
    </cfRule>
  </conditionalFormatting>
  <conditionalFormatting sqref="BE39 CC39">
    <cfRule type="containsText" dxfId="3014" priority="3015" operator="containsText" text="нд">
      <formula>NOT(ISERROR(SEARCH("нд",BE39)))</formula>
    </cfRule>
  </conditionalFormatting>
  <conditionalFormatting sqref="BE55:BE57 BE59 CC55:CC57 CC59">
    <cfRule type="containsText" dxfId="3013" priority="3014" operator="containsText" text="нд">
      <formula>NOT(ISERROR(SEARCH("нд",BE55)))</formula>
    </cfRule>
  </conditionalFormatting>
  <conditionalFormatting sqref="BE58 CC58">
    <cfRule type="containsText" dxfId="3012" priority="3013" operator="containsText" text="нд">
      <formula>NOT(ISERROR(SEARCH("нд",BE58)))</formula>
    </cfRule>
  </conditionalFormatting>
  <conditionalFormatting sqref="BJ152:BJ155">
    <cfRule type="containsText" dxfId="3011" priority="3012" operator="containsText" text="нд">
      <formula>NOT(ISERROR(SEARCH("нд",BJ152)))</formula>
    </cfRule>
  </conditionalFormatting>
  <conditionalFormatting sqref="BF152:BI152 BF154:BI154">
    <cfRule type="containsText" dxfId="3010" priority="3011" operator="containsText" text="нд">
      <formula>NOT(ISERROR(SEARCH("нд",BF152)))</formula>
    </cfRule>
  </conditionalFormatting>
  <conditionalFormatting sqref="BF155:BI155">
    <cfRule type="containsText" dxfId="3009" priority="3010" operator="containsText" text="нд">
      <formula>NOT(ISERROR(SEARCH("нд",BF155)))</formula>
    </cfRule>
  </conditionalFormatting>
  <conditionalFormatting sqref="BF153:BI153">
    <cfRule type="containsText" dxfId="3008" priority="3009" operator="containsText" text="нд">
      <formula>NOT(ISERROR(SEARCH("нд",BF153)))</formula>
    </cfRule>
  </conditionalFormatting>
  <conditionalFormatting sqref="BF201:BJ201">
    <cfRule type="containsText" dxfId="3007" priority="3008" operator="containsText" text="нд">
      <formula>NOT(ISERROR(SEARCH("нд",BF201)))</formula>
    </cfRule>
  </conditionalFormatting>
  <conditionalFormatting sqref="BF202:BJ206">
    <cfRule type="containsText" dxfId="3006" priority="3007" operator="containsText" text="нд">
      <formula>NOT(ISERROR(SEARCH("нд",BF202)))</formula>
    </cfRule>
  </conditionalFormatting>
  <conditionalFormatting sqref="BF182:BJ182 BF194:BJ194">
    <cfRule type="containsText" dxfId="3005" priority="3006" operator="containsText" text="нд">
      <formula>NOT(ISERROR(SEARCH("нд",BF182)))</formula>
    </cfRule>
  </conditionalFormatting>
  <conditionalFormatting sqref="BF188:BJ188">
    <cfRule type="containsText" dxfId="3004" priority="3005" operator="containsText" text="нд">
      <formula>NOT(ISERROR(SEARCH("нд",BF188)))</formula>
    </cfRule>
  </conditionalFormatting>
  <conditionalFormatting sqref="BF195:BJ199">
    <cfRule type="containsText" dxfId="3003" priority="3004" operator="containsText" text="нд">
      <formula>NOT(ISERROR(SEARCH("нд",BF195)))</formula>
    </cfRule>
  </conditionalFormatting>
  <conditionalFormatting sqref="BF183:BJ187">
    <cfRule type="containsText" dxfId="3002" priority="3003" operator="containsText" text="нд">
      <formula>NOT(ISERROR(SEARCH("нд",BF183)))</formula>
    </cfRule>
  </conditionalFormatting>
  <conditionalFormatting sqref="BG190:BJ193">
    <cfRule type="containsText" dxfId="3001" priority="3002" operator="containsText" text="нд">
      <formula>NOT(ISERROR(SEARCH("нд",BG190)))</formula>
    </cfRule>
  </conditionalFormatting>
  <conditionalFormatting sqref="BF190:BF193">
    <cfRule type="containsText" dxfId="3000" priority="3001" operator="containsText" text="нд">
      <formula>NOT(ISERROR(SEARCH("нд",BF190)))</formula>
    </cfRule>
  </conditionalFormatting>
  <conditionalFormatting sqref="BF189:BJ189">
    <cfRule type="containsText" dxfId="2999" priority="3000" operator="containsText" text="нд">
      <formula>NOT(ISERROR(SEARCH("нд",BF189)))</formula>
    </cfRule>
  </conditionalFormatting>
  <conditionalFormatting sqref="BF164:BJ167">
    <cfRule type="containsText" dxfId="2998" priority="2998" operator="containsText" text="нд">
      <formula>NOT(ISERROR(SEARCH("нд",BF164)))</formula>
    </cfRule>
  </conditionalFormatting>
  <conditionalFormatting sqref="BF162:BJ162">
    <cfRule type="containsText" dxfId="2997" priority="2999" operator="containsText" text="нд">
      <formula>NOT(ISERROR(SEARCH("нд",BF162)))</formula>
    </cfRule>
  </conditionalFormatting>
  <conditionalFormatting sqref="BF208:BJ208">
    <cfRule type="containsText" dxfId="2996" priority="2997" operator="containsText" text="нд">
      <formula>NOT(ISERROR(SEARCH("нд",BF208)))</formula>
    </cfRule>
  </conditionalFormatting>
  <conditionalFormatting sqref="BF215:BJ219 BF222:BJ226 BF234:BJ238 BF228:BJ232">
    <cfRule type="containsText" dxfId="2995" priority="2996" operator="containsText" text="нд">
      <formula>NOT(ISERROR(SEARCH("нд",BF215)))</formula>
    </cfRule>
  </conditionalFormatting>
  <conditionalFormatting sqref="BF227:BJ227">
    <cfRule type="containsText" dxfId="2994" priority="2994" operator="containsText" text="нд">
      <formula>NOT(ISERROR(SEARCH("нд",BF227)))</formula>
    </cfRule>
  </conditionalFormatting>
  <conditionalFormatting sqref="BF221:BJ221">
    <cfRule type="containsText" dxfId="2993" priority="2995" operator="containsText" text="нд">
      <formula>NOT(ISERROR(SEARCH("нд",BF221)))</formula>
    </cfRule>
  </conditionalFormatting>
  <conditionalFormatting sqref="BF233:BJ233">
    <cfRule type="containsText" dxfId="2992" priority="2993" operator="containsText" text="нд">
      <formula>NOT(ISERROR(SEARCH("нд",BF233)))</formula>
    </cfRule>
  </conditionalFormatting>
  <conditionalFormatting sqref="BF240:BJ244 BF246:BJ250 BF252:BJ256">
    <cfRule type="containsText" dxfId="2991" priority="2992" operator="containsText" text="нд">
      <formula>NOT(ISERROR(SEARCH("нд",BF240)))</formula>
    </cfRule>
  </conditionalFormatting>
  <conditionalFormatting sqref="BF245:BJ245">
    <cfRule type="containsText" dxfId="2990" priority="2990" operator="containsText" text="нд">
      <formula>NOT(ISERROR(SEARCH("нд",BF245)))</formula>
    </cfRule>
  </conditionalFormatting>
  <conditionalFormatting sqref="BF239:BJ239">
    <cfRule type="containsText" dxfId="2989" priority="2991" operator="containsText" text="нд">
      <formula>NOT(ISERROR(SEARCH("нд",BF239)))</formula>
    </cfRule>
  </conditionalFormatting>
  <conditionalFormatting sqref="BF251:BJ251">
    <cfRule type="containsText" dxfId="2988" priority="2989" operator="containsText" text="нд">
      <formula>NOT(ISERROR(SEARCH("нд",BF251)))</formula>
    </cfRule>
  </conditionalFormatting>
  <conditionalFormatting sqref="BF258:BJ262 BF264:BJ268 BF270:BJ274">
    <cfRule type="containsText" dxfId="2987" priority="2988" operator="containsText" text="нд">
      <formula>NOT(ISERROR(SEARCH("нд",BF258)))</formula>
    </cfRule>
  </conditionalFormatting>
  <conditionalFormatting sqref="BF263:BJ263">
    <cfRule type="containsText" dxfId="2986" priority="2986" operator="containsText" text="нд">
      <formula>NOT(ISERROR(SEARCH("нд",BF263)))</formula>
    </cfRule>
  </conditionalFormatting>
  <conditionalFormatting sqref="BF257:BJ257">
    <cfRule type="containsText" dxfId="2985" priority="2987" operator="containsText" text="нд">
      <formula>NOT(ISERROR(SEARCH("нд",BF257)))</formula>
    </cfRule>
  </conditionalFormatting>
  <conditionalFormatting sqref="BF269:BJ269">
    <cfRule type="containsText" dxfId="2984" priority="2985" operator="containsText" text="нд">
      <formula>NOT(ISERROR(SEARCH("нд",BF269)))</formula>
    </cfRule>
  </conditionalFormatting>
  <conditionalFormatting sqref="BF276:BJ280 BF282:BJ286 BF288:BJ292">
    <cfRule type="containsText" dxfId="2983" priority="2984" operator="containsText" text="нд">
      <formula>NOT(ISERROR(SEARCH("нд",BF276)))</formula>
    </cfRule>
  </conditionalFormatting>
  <conditionalFormatting sqref="BF281:BJ281">
    <cfRule type="containsText" dxfId="2982" priority="2982" operator="containsText" text="нд">
      <formula>NOT(ISERROR(SEARCH("нд",BF281)))</formula>
    </cfRule>
  </conditionalFormatting>
  <conditionalFormatting sqref="BF275:BJ275">
    <cfRule type="containsText" dxfId="2981" priority="2983" operator="containsText" text="нд">
      <formula>NOT(ISERROR(SEARCH("нд",BF275)))</formula>
    </cfRule>
  </conditionalFormatting>
  <conditionalFormatting sqref="BF287:BJ287">
    <cfRule type="containsText" dxfId="2980" priority="2981" operator="containsText" text="нд">
      <formula>NOT(ISERROR(SEARCH("нд",BF287)))</formula>
    </cfRule>
  </conditionalFormatting>
  <conditionalFormatting sqref="BF294:BJ298">
    <cfRule type="containsText" dxfId="2979" priority="2980" operator="containsText" text="нд">
      <formula>NOT(ISERROR(SEARCH("нд",BF294)))</formula>
    </cfRule>
  </conditionalFormatting>
  <conditionalFormatting sqref="BF293:BJ293">
    <cfRule type="containsText" dxfId="2978" priority="2979" operator="containsText" text="нд">
      <formula>NOT(ISERROR(SEARCH("нд",BF293)))</formula>
    </cfRule>
  </conditionalFormatting>
  <conditionalFormatting sqref="BF300:BJ304">
    <cfRule type="containsText" dxfId="2977" priority="2978" operator="containsText" text="нд">
      <formula>NOT(ISERROR(SEARCH("нд",BF300)))</formula>
    </cfRule>
  </conditionalFormatting>
  <conditionalFormatting sqref="BF299:BJ299">
    <cfRule type="containsText" dxfId="2976" priority="2977" operator="containsText" text="нд">
      <formula>NOT(ISERROR(SEARCH("нд",BF299)))</formula>
    </cfRule>
  </conditionalFormatting>
  <conditionalFormatting sqref="BF169:BJ169 BF175:BJ175">
    <cfRule type="containsText" dxfId="2975" priority="2976" operator="containsText" text="нд">
      <formula>NOT(ISERROR(SEARCH("нд",BF169)))</formula>
    </cfRule>
  </conditionalFormatting>
  <conditionalFormatting sqref="BF170:BJ174 BF176:BJ180">
    <cfRule type="containsText" dxfId="2974" priority="2975" operator="containsText" text="нд">
      <formula>NOT(ISERROR(SEARCH("нд",BF170)))</formula>
    </cfRule>
  </conditionalFormatting>
  <conditionalFormatting sqref="BF163:BJ163">
    <cfRule type="containsText" dxfId="2973" priority="2974" operator="containsText" text="нд">
      <formula>NOT(ISERROR(SEARCH("нд",BF163)))</formula>
    </cfRule>
  </conditionalFormatting>
  <conditionalFormatting sqref="BF145:BJ149">
    <cfRule type="containsText" dxfId="2972" priority="2972" operator="containsText" text="нд">
      <formula>NOT(ISERROR(SEARCH("нд",BF145)))</formula>
    </cfRule>
  </conditionalFormatting>
  <conditionalFormatting sqref="BF138:BJ138 BF144:BJ144">
    <cfRule type="containsText" dxfId="2971" priority="2973" operator="containsText" text="нд">
      <formula>NOT(ISERROR(SEARCH("нд",BF138)))</formula>
    </cfRule>
  </conditionalFormatting>
  <conditionalFormatting sqref="CC121">
    <cfRule type="containsText" dxfId="2970" priority="2971" operator="containsText" text="нд">
      <formula>NOT(ISERROR(SEARCH("нд",CC121)))</formula>
    </cfRule>
  </conditionalFormatting>
  <conditionalFormatting sqref="BF151:BJ151">
    <cfRule type="containsText" dxfId="2969" priority="2969" operator="containsText" text="нд">
      <formula>NOT(ISERROR(SEARCH("нд",BF151)))</formula>
    </cfRule>
  </conditionalFormatting>
  <conditionalFormatting sqref="BE151 CC151">
    <cfRule type="containsText" dxfId="2968" priority="2970" operator="containsText" text="нд">
      <formula>NOT(ISERROR(SEARCH("нд",BE151)))</formula>
    </cfRule>
  </conditionalFormatting>
  <conditionalFormatting sqref="CC136:CC137 CC134 CC129">
    <cfRule type="containsText" dxfId="2967" priority="2968" operator="containsText" text="нд">
      <formula>NOT(ISERROR(SEARCH("нд",CC129)))</formula>
    </cfRule>
  </conditionalFormatting>
  <conditionalFormatting sqref="BE126:BJ126 CC126">
    <cfRule type="containsText" dxfId="2966" priority="2967" operator="containsText" text="нд">
      <formula>NOT(ISERROR(SEARCH("нд",BE126)))</formula>
    </cfRule>
  </conditionalFormatting>
  <conditionalFormatting sqref="CC128 CC130:CC131">
    <cfRule type="containsText" dxfId="2965" priority="2964" operator="containsText" text="нд">
      <formula>NOT(ISERROR(SEARCH("нд",CC128)))</formula>
    </cfRule>
  </conditionalFormatting>
  <conditionalFormatting sqref="BE132:BJ132 CC132">
    <cfRule type="containsText" dxfId="2964" priority="2966" operator="containsText" text="нд">
      <formula>NOT(ISERROR(SEARCH("нд",BE132)))</formula>
    </cfRule>
  </conditionalFormatting>
  <conditionalFormatting sqref="CC122:CC125">
    <cfRule type="containsText" dxfId="2963" priority="2965" operator="containsText" text="нд">
      <formula>NOT(ISERROR(SEARCH("нд",CC122)))</formula>
    </cfRule>
  </conditionalFormatting>
  <conditionalFormatting sqref="CC127">
    <cfRule type="containsText" dxfId="2962" priority="2963" operator="containsText" text="нд">
      <formula>NOT(ISERROR(SEARCH("нд",CC127)))</formula>
    </cfRule>
  </conditionalFormatting>
  <conditionalFormatting sqref="CC133">
    <cfRule type="containsText" dxfId="2961" priority="2962" operator="containsText" text="нд">
      <formula>NOT(ISERROR(SEARCH("нд",CC133)))</formula>
    </cfRule>
  </conditionalFormatting>
  <conditionalFormatting sqref="CC135">
    <cfRule type="containsText" dxfId="2960" priority="2961" operator="containsText" text="нд">
      <formula>NOT(ISERROR(SEARCH("нд",CC135)))</formula>
    </cfRule>
  </conditionalFormatting>
  <conditionalFormatting sqref="CC139:CC143">
    <cfRule type="containsText" dxfId="2959" priority="2960" operator="containsText" text="нд">
      <formula>NOT(ISERROR(SEARCH("нд",CC139)))</formula>
    </cfRule>
  </conditionalFormatting>
  <conditionalFormatting sqref="BE160 CC160">
    <cfRule type="containsText" dxfId="2958" priority="2959" operator="containsText" text="нд">
      <formula>NOT(ISERROR(SEARCH("нд",BE160)))</formula>
    </cfRule>
  </conditionalFormatting>
  <conditionalFormatting sqref="BE157 CC157">
    <cfRule type="containsText" dxfId="2957" priority="2958" operator="containsText" text="нд">
      <formula>NOT(ISERROR(SEARCH("нд",BE157)))</formula>
    </cfRule>
  </conditionalFormatting>
  <conditionalFormatting sqref="BE158 CC158">
    <cfRule type="containsText" dxfId="2956" priority="2957" operator="containsText" text="нд">
      <formula>NOT(ISERROR(SEARCH("нд",BE158)))</formula>
    </cfRule>
  </conditionalFormatting>
  <conditionalFormatting sqref="BE159 CC159">
    <cfRule type="containsText" dxfId="2955" priority="2956" operator="containsText" text="нд">
      <formula>NOT(ISERROR(SEARCH("нд",BE159)))</formula>
    </cfRule>
  </conditionalFormatting>
  <conditionalFormatting sqref="BE161 CC161">
    <cfRule type="containsText" dxfId="2954" priority="2955" operator="containsText" text="нд">
      <formula>NOT(ISERROR(SEARCH("нд",BE161)))</formula>
    </cfRule>
  </conditionalFormatting>
  <conditionalFormatting sqref="BE170:BE172 CC170:CC172">
    <cfRule type="containsText" dxfId="2953" priority="2954" operator="containsText" text="нд">
      <formula>NOT(ISERROR(SEARCH("нд",BE170)))</formula>
    </cfRule>
  </conditionalFormatting>
  <conditionalFormatting sqref="BE173:BE174 CC173:CC174">
    <cfRule type="containsText" dxfId="2952" priority="2953" operator="containsText" text="нд">
      <formula>NOT(ISERROR(SEARCH("нд",BE173)))</formula>
    </cfRule>
  </conditionalFormatting>
  <conditionalFormatting sqref="BE176:BE178 BE180 CC176:CC178 CC180">
    <cfRule type="containsText" dxfId="2951" priority="2952" operator="containsText" text="нд">
      <formula>NOT(ISERROR(SEARCH("нд",BE176)))</formula>
    </cfRule>
  </conditionalFormatting>
  <conditionalFormatting sqref="BE179 CC179">
    <cfRule type="containsText" dxfId="2950" priority="2951" operator="containsText" text="нд">
      <formula>NOT(ISERROR(SEARCH("нд",BE179)))</formula>
    </cfRule>
  </conditionalFormatting>
  <conditionalFormatting sqref="BE184:BE185 BE187 CC184:CC185 CC187">
    <cfRule type="containsText" dxfId="2949" priority="2950" operator="containsText" text="нд">
      <formula>NOT(ISERROR(SEARCH("нд",BE184)))</formula>
    </cfRule>
  </conditionalFormatting>
  <conditionalFormatting sqref="BE186 CC186">
    <cfRule type="containsText" dxfId="2948" priority="2949" operator="containsText" text="нд">
      <formula>NOT(ISERROR(SEARCH("нд",BE186)))</formula>
    </cfRule>
  </conditionalFormatting>
  <conditionalFormatting sqref="BE183 CC183">
    <cfRule type="containsText" dxfId="2947" priority="2948" operator="containsText" text="нд">
      <formula>NOT(ISERROR(SEARCH("нд",BE183)))</formula>
    </cfRule>
  </conditionalFormatting>
  <conditionalFormatting sqref="BE192 CC192">
    <cfRule type="containsText" dxfId="2946" priority="2946" operator="containsText" text="нд">
      <formula>NOT(ISERROR(SEARCH("нд",BE192)))</formula>
    </cfRule>
  </conditionalFormatting>
  <conditionalFormatting sqref="BE189 CC189">
    <cfRule type="containsText" dxfId="2945" priority="2945" operator="containsText" text="нд">
      <formula>NOT(ISERROR(SEARCH("нд",BE189)))</formula>
    </cfRule>
  </conditionalFormatting>
  <conditionalFormatting sqref="BE191 CC191">
    <cfRule type="containsText" dxfId="2944" priority="2944" operator="containsText" text="нд">
      <formula>NOT(ISERROR(SEARCH("нд",BE191)))</formula>
    </cfRule>
  </conditionalFormatting>
  <conditionalFormatting sqref="BE193 CC193">
    <cfRule type="containsText" dxfId="2943" priority="2947" operator="containsText" text="нд">
      <formula>NOT(ISERROR(SEARCH("нд",BE193)))</formula>
    </cfRule>
  </conditionalFormatting>
  <conditionalFormatting sqref="BE190 CC190">
    <cfRule type="containsText" dxfId="2942" priority="2943" operator="containsText" text="нд">
      <formula>NOT(ISERROR(SEARCH("нд",BE190)))</formula>
    </cfRule>
  </conditionalFormatting>
  <conditionalFormatting sqref="BE195:BE199 CC195:CC199">
    <cfRule type="containsText" dxfId="2941" priority="2942" operator="containsText" text="нд">
      <formula>NOT(ISERROR(SEARCH("нд",BE195)))</formula>
    </cfRule>
  </conditionalFormatting>
  <conditionalFormatting sqref="BE206 BE203:BE204 CC206 CC203:CC204">
    <cfRule type="containsText" dxfId="2940" priority="2941" operator="containsText" text="нд">
      <formula>NOT(ISERROR(SEARCH("нд",BE203)))</formula>
    </cfRule>
  </conditionalFormatting>
  <conditionalFormatting sqref="BE202 CC202">
    <cfRule type="containsText" dxfId="2939" priority="2940" operator="containsText" text="нд">
      <formula>NOT(ISERROR(SEARCH("нд",BE202)))</formula>
    </cfRule>
  </conditionalFormatting>
  <conditionalFormatting sqref="BE205 CC205">
    <cfRule type="containsText" dxfId="2938" priority="2939" operator="containsText" text="нд">
      <formula>NOT(ISERROR(SEARCH("нд",BE205)))</formula>
    </cfRule>
  </conditionalFormatting>
  <conditionalFormatting sqref="CC209:CC213">
    <cfRule type="containsText" dxfId="2937" priority="2938" operator="containsText" text="нд">
      <formula>NOT(ISERROR(SEARCH("нд",CC209)))</formula>
    </cfRule>
  </conditionalFormatting>
  <conditionalFormatting sqref="BE215 CC215">
    <cfRule type="containsText" dxfId="2936" priority="2937" operator="containsText" text="нд">
      <formula>NOT(ISERROR(SEARCH("нд",BE215)))</formula>
    </cfRule>
  </conditionalFormatting>
  <conditionalFormatting sqref="BE218 CC218">
    <cfRule type="containsText" dxfId="2935" priority="2936" operator="containsText" text="нд">
      <formula>NOT(ISERROR(SEARCH("нд",BE218)))</formula>
    </cfRule>
  </conditionalFormatting>
  <conditionalFormatting sqref="BE222:BE226 CC222:CC226">
    <cfRule type="containsText" dxfId="2934" priority="2935" operator="containsText" text="нд">
      <formula>NOT(ISERROR(SEARCH("нд",BE222)))</formula>
    </cfRule>
  </conditionalFormatting>
  <conditionalFormatting sqref="BE228:BE232 CC228:CC232">
    <cfRule type="containsText" dxfId="2933" priority="2934" operator="containsText" text="нд">
      <formula>NOT(ISERROR(SEARCH("нд",BE228)))</formula>
    </cfRule>
  </conditionalFormatting>
  <conditionalFormatting sqref="BE234:BE238 CC234:CC238">
    <cfRule type="containsText" dxfId="2932" priority="2933" operator="containsText" text="нд">
      <formula>NOT(ISERROR(SEARCH("нд",BE234)))</formula>
    </cfRule>
  </conditionalFormatting>
  <conditionalFormatting sqref="BE240:BE244 CC240:CC244">
    <cfRule type="containsText" dxfId="2931" priority="2932" operator="containsText" text="нд">
      <formula>NOT(ISERROR(SEARCH("нд",BE240)))</formula>
    </cfRule>
  </conditionalFormatting>
  <conditionalFormatting sqref="BE246:BE250 CC246:CC250">
    <cfRule type="containsText" dxfId="2930" priority="2931" operator="containsText" text="нд">
      <formula>NOT(ISERROR(SEARCH("нд",BE246)))</formula>
    </cfRule>
  </conditionalFormatting>
  <conditionalFormatting sqref="BE252:BE256 CC252:CC256">
    <cfRule type="containsText" dxfId="2929" priority="2930" operator="containsText" text="нд">
      <formula>NOT(ISERROR(SEARCH("нд",BE252)))</formula>
    </cfRule>
  </conditionalFormatting>
  <conditionalFormatting sqref="BE258:BE262 CC258:CC262">
    <cfRule type="containsText" dxfId="2928" priority="2929" operator="containsText" text="нд">
      <formula>NOT(ISERROR(SEARCH("нд",BE258)))</formula>
    </cfRule>
  </conditionalFormatting>
  <conditionalFormatting sqref="BE264:BE268 CC264:CC268">
    <cfRule type="containsText" dxfId="2927" priority="2928" operator="containsText" text="нд">
      <formula>NOT(ISERROR(SEARCH("нд",BE264)))</formula>
    </cfRule>
  </conditionalFormatting>
  <conditionalFormatting sqref="BE275:BE280 CC275:CC280">
    <cfRule type="containsText" dxfId="2926" priority="2927" operator="containsText" text="нд">
      <formula>NOT(ISERROR(SEARCH("нд",BE275)))</formula>
    </cfRule>
  </conditionalFormatting>
  <conditionalFormatting sqref="BE282:BE286 CC282:CC286">
    <cfRule type="containsText" dxfId="2925" priority="2926" operator="containsText" text="нд">
      <formula>NOT(ISERROR(SEARCH("нд",BE282)))</formula>
    </cfRule>
  </conditionalFormatting>
  <conditionalFormatting sqref="BE294:BE297 CC294:CC297">
    <cfRule type="containsText" dxfId="2924" priority="2925" operator="containsText" text="нд">
      <formula>NOT(ISERROR(SEARCH("нд",BE294)))</formula>
    </cfRule>
  </conditionalFormatting>
  <conditionalFormatting sqref="BE304 CC304">
    <cfRule type="containsText" dxfId="2923" priority="2924" operator="containsText" text="нд">
      <formula>NOT(ISERROR(SEARCH("нд",BE304)))</formula>
    </cfRule>
  </conditionalFormatting>
  <conditionalFormatting sqref="BE300:BE303 CC300:CC303">
    <cfRule type="containsText" dxfId="2922" priority="2923" operator="containsText" text="нд">
      <formula>NOT(ISERROR(SEARCH("нд",BE300)))</formula>
    </cfRule>
  </conditionalFormatting>
  <conditionalFormatting sqref="BF312:BJ316">
    <cfRule type="containsText" dxfId="2921" priority="2921" operator="containsText" text="нд">
      <formula>NOT(ISERROR(SEARCH("нд",BF312)))</formula>
    </cfRule>
  </conditionalFormatting>
  <conditionalFormatting sqref="BF306:BJ310">
    <cfRule type="containsText" dxfId="2920" priority="2922" operator="containsText" text="нд">
      <formula>NOT(ISERROR(SEARCH("нд",BF306)))</formula>
    </cfRule>
  </conditionalFormatting>
  <conditionalFormatting sqref="BE68 CC68 BE74:BJ74 CC74">
    <cfRule type="containsText" dxfId="2919" priority="2920" operator="containsText" text="нд">
      <formula>NOT(ISERROR(SEARCH("нд",BE68)))</formula>
    </cfRule>
  </conditionalFormatting>
  <conditionalFormatting sqref="BE76:BE79 CC76:CC79">
    <cfRule type="containsText" dxfId="2918" priority="2919" operator="containsText" text="нд">
      <formula>NOT(ISERROR(SEARCH("нд",BE76)))</formula>
    </cfRule>
  </conditionalFormatting>
  <conditionalFormatting sqref="BE69 CC69">
    <cfRule type="containsText" dxfId="2917" priority="2918" operator="containsText" text="нд">
      <formula>NOT(ISERROR(SEARCH("нд",BE69)))</formula>
    </cfRule>
  </conditionalFormatting>
  <conditionalFormatting sqref="BE75:BE79 CC75:CC79">
    <cfRule type="containsText" dxfId="2916" priority="2917" operator="containsText" text="нд">
      <formula>NOT(ISERROR(SEARCH("нд",BE75)))</formula>
    </cfRule>
  </conditionalFormatting>
  <conditionalFormatting sqref="BF68:BJ68">
    <cfRule type="containsText" dxfId="2915" priority="2916" operator="containsText" text="нд">
      <formula>NOT(ISERROR(SEARCH("нд",BF68)))</formula>
    </cfRule>
  </conditionalFormatting>
  <conditionalFormatting sqref="BJ73">
    <cfRule type="containsText" dxfId="2914" priority="2915" operator="containsText" text="нд">
      <formula>NOT(ISERROR(SEARCH("нд",BJ73)))</formula>
    </cfRule>
  </conditionalFormatting>
  <conditionalFormatting sqref="BF70:BG70">
    <cfRule type="containsText" dxfId="2913" priority="2914" operator="containsText" text="нд">
      <formula>NOT(ISERROR(SEARCH("нд",BF70)))</formula>
    </cfRule>
  </conditionalFormatting>
  <conditionalFormatting sqref="BF71:BJ71">
    <cfRule type="containsText" dxfId="2912" priority="2913" operator="containsText" text="нд">
      <formula>NOT(ISERROR(SEARCH("нд",BF71)))</formula>
    </cfRule>
  </conditionalFormatting>
  <conditionalFormatting sqref="BF72:BJ72">
    <cfRule type="containsText" dxfId="2911" priority="2912" operator="containsText" text="нд">
      <formula>NOT(ISERROR(SEARCH("нд",BF72)))</formula>
    </cfRule>
  </conditionalFormatting>
  <conditionalFormatting sqref="BF75 BF76:BJ79">
    <cfRule type="containsText" dxfId="2910" priority="2911" operator="containsText" text="нд">
      <formula>NOT(ISERROR(SEARCH("нд",BF75)))</formula>
    </cfRule>
  </conditionalFormatting>
  <conditionalFormatting sqref="BG75:BJ75">
    <cfRule type="containsText" dxfId="2909" priority="2910" operator="containsText" text="нд">
      <formula>NOT(ISERROR(SEARCH("нд",BG75)))</formula>
    </cfRule>
  </conditionalFormatting>
  <conditionalFormatting sqref="BE70:BE73 CC70:CC73">
    <cfRule type="containsText" dxfId="2908" priority="2909" operator="containsText" text="нд">
      <formula>NOT(ISERROR(SEARCH("нд",BE70)))</formula>
    </cfRule>
  </conditionalFormatting>
  <conditionalFormatting sqref="BE114:BJ114 CC114">
    <cfRule type="containsText" dxfId="2907" priority="2908" operator="containsText" text="нд">
      <formula>NOT(ISERROR(SEARCH("нд",BE114)))</formula>
    </cfRule>
  </conditionalFormatting>
  <conditionalFormatting sqref="BE110:BE113 CC109:CC113">
    <cfRule type="containsText" dxfId="2906" priority="2907" operator="containsText" text="нд">
      <formula>NOT(ISERROR(SEARCH("нд",BE109)))</formula>
    </cfRule>
  </conditionalFormatting>
  <conditionalFormatting sqref="BE116:BE119 CC116:CC119">
    <cfRule type="containsText" dxfId="2905" priority="2906" operator="containsText" text="нд">
      <formula>NOT(ISERROR(SEARCH("нд",BE116)))</formula>
    </cfRule>
  </conditionalFormatting>
  <conditionalFormatting sqref="BE331:BJ332 BE344:BJ345 CC351 CC344:CC345 CC338 CC331:CC332 CC325">
    <cfRule type="containsText" dxfId="2904" priority="2905" operator="containsText" text="нд">
      <formula>NOT(ISERROR(SEARCH("нд",BE325)))</formula>
    </cfRule>
  </conditionalFormatting>
  <conditionalFormatting sqref="CC320:CC324">
    <cfRule type="containsText" dxfId="2903" priority="2904" operator="containsText" text="нд">
      <formula>NOT(ISERROR(SEARCH("нд",CC320)))</formula>
    </cfRule>
  </conditionalFormatting>
  <conditionalFormatting sqref="CC326:CC330">
    <cfRule type="containsText" dxfId="2902" priority="2903" operator="containsText" text="нд">
      <formula>NOT(ISERROR(SEARCH("нд",CC326)))</formula>
    </cfRule>
  </conditionalFormatting>
  <conditionalFormatting sqref="CC333:CC335 CC337">
    <cfRule type="containsText" dxfId="2901" priority="2902" operator="containsText" text="нд">
      <formula>NOT(ISERROR(SEARCH("нд",CC333)))</formula>
    </cfRule>
  </conditionalFormatting>
  <conditionalFormatting sqref="CC339:CC341 CC343">
    <cfRule type="containsText" dxfId="2900" priority="2901" operator="containsText" text="нд">
      <formula>NOT(ISERROR(SEARCH("нд",CC339)))</formula>
    </cfRule>
  </conditionalFormatting>
  <conditionalFormatting sqref="CC346:CC348 CC350">
    <cfRule type="containsText" dxfId="2899" priority="2900" operator="containsText" text="нд">
      <formula>NOT(ISERROR(SEARCH("нд",CC346)))</formula>
    </cfRule>
  </conditionalFormatting>
  <conditionalFormatting sqref="CC352:CC354 CC356">
    <cfRule type="containsText" dxfId="2898" priority="2899" operator="containsText" text="нд">
      <formula>NOT(ISERROR(SEARCH("нд",CC352)))</formula>
    </cfRule>
  </conditionalFormatting>
  <conditionalFormatting sqref="CC359:CC363">
    <cfRule type="containsText" dxfId="2897" priority="2898" operator="containsText" text="нд">
      <formula>NOT(ISERROR(SEARCH("нд",CC359)))</formula>
    </cfRule>
  </conditionalFormatting>
  <conditionalFormatting sqref="BE370:BJ370 BE376:BJ376 CC376 CC370">
    <cfRule type="containsText" dxfId="2896" priority="2897" operator="containsText" text="нд">
      <formula>NOT(ISERROR(SEARCH("нд",BE370)))</formula>
    </cfRule>
  </conditionalFormatting>
  <conditionalFormatting sqref="CC365:CC369">
    <cfRule type="containsText" dxfId="2895" priority="2896" operator="containsText" text="нд">
      <formula>NOT(ISERROR(SEARCH("нд",CC365)))</formula>
    </cfRule>
  </conditionalFormatting>
  <conditionalFormatting sqref="CC377:CC381">
    <cfRule type="containsText" dxfId="2894" priority="2895" operator="containsText" text="нд">
      <formula>NOT(ISERROR(SEARCH("нд",CC377)))</formula>
    </cfRule>
  </conditionalFormatting>
  <conditionalFormatting sqref="CC371:CC375">
    <cfRule type="containsText" dxfId="2893" priority="2894" operator="containsText" text="нд">
      <formula>NOT(ISERROR(SEARCH("нд",CC371)))</formula>
    </cfRule>
  </conditionalFormatting>
  <conditionalFormatting sqref="BE63 CC63">
    <cfRule type="containsText" dxfId="2892" priority="2893" operator="containsText" text="нд">
      <formula>NOT(ISERROR(SEARCH("нд",BE63)))</formula>
    </cfRule>
  </conditionalFormatting>
  <conditionalFormatting sqref="BE64:BE66 CC64:CC66">
    <cfRule type="containsText" dxfId="2891" priority="2892" operator="containsText" text="нд">
      <formula>NOT(ISERROR(SEARCH("нд",BE64)))</formula>
    </cfRule>
  </conditionalFormatting>
  <conditionalFormatting sqref="BE67 CC67">
    <cfRule type="containsText" dxfId="2890" priority="2891" operator="containsText" text="нд">
      <formula>NOT(ISERROR(SEARCH("нд",BE67)))</formula>
    </cfRule>
  </conditionalFormatting>
  <conditionalFormatting sqref="BF63">
    <cfRule type="containsText" dxfId="2889" priority="2890" operator="containsText" text="нд">
      <formula>NOT(ISERROR(SEARCH("нд",BF63)))</formula>
    </cfRule>
  </conditionalFormatting>
  <conditionalFormatting sqref="BG64">
    <cfRule type="containsText" dxfId="2888" priority="2889" operator="containsText" text="нд">
      <formula>NOT(ISERROR(SEARCH("нд",BG64)))</formula>
    </cfRule>
  </conditionalFormatting>
  <conditionalFormatting sqref="BF64">
    <cfRule type="containsText" dxfId="2887" priority="2888" operator="containsText" text="нд">
      <formula>NOT(ISERROR(SEARCH("нд",BF64)))</formula>
    </cfRule>
  </conditionalFormatting>
  <conditionalFormatting sqref="BH64:BJ64">
    <cfRule type="containsText" dxfId="2886" priority="2887" operator="containsText" text="нд">
      <formula>NOT(ISERROR(SEARCH("нд",BH64)))</formula>
    </cfRule>
  </conditionalFormatting>
  <conditionalFormatting sqref="BJ67">
    <cfRule type="containsText" dxfId="2885" priority="2886" operator="containsText" text="нд">
      <formula>NOT(ISERROR(SEARCH("нд",BJ67)))</formula>
    </cfRule>
  </conditionalFormatting>
  <conditionalFormatting sqref="BI66">
    <cfRule type="containsText" dxfId="2884" priority="2885" operator="containsText" text="нд">
      <formula>NOT(ISERROR(SEARCH("нд",BI66)))</formula>
    </cfRule>
  </conditionalFormatting>
  <conditionalFormatting sqref="BF65:BG65">
    <cfRule type="containsText" dxfId="2883" priority="2884" operator="containsText" text="нд">
      <formula>NOT(ISERROR(SEARCH("нд",BF65)))</formula>
    </cfRule>
  </conditionalFormatting>
  <conditionalFormatting sqref="BI65:BJ65">
    <cfRule type="containsText" dxfId="2882" priority="2883" operator="containsText" text="нд">
      <formula>NOT(ISERROR(SEARCH("нд",BI65)))</formula>
    </cfRule>
  </conditionalFormatting>
  <conditionalFormatting sqref="BH65">
    <cfRule type="containsText" dxfId="2881" priority="2882" operator="containsText" text="нд">
      <formula>NOT(ISERROR(SEARCH("нд",BH65)))</formula>
    </cfRule>
  </conditionalFormatting>
  <conditionalFormatting sqref="BF67:BI67">
    <cfRule type="containsText" dxfId="2880" priority="2881" operator="containsText" text="нд">
      <formula>NOT(ISERROR(SEARCH("нд",BF67)))</formula>
    </cfRule>
  </conditionalFormatting>
  <conditionalFormatting sqref="BF66">
    <cfRule type="containsText" dxfId="2879" priority="2880" operator="containsText" text="нд">
      <formula>NOT(ISERROR(SEARCH("нд",BF66)))</formula>
    </cfRule>
  </conditionalFormatting>
  <conditionalFormatting sqref="BG66">
    <cfRule type="containsText" dxfId="2878" priority="2879" operator="containsText" text="нд">
      <formula>NOT(ISERROR(SEARCH("нд",BG66)))</formula>
    </cfRule>
  </conditionalFormatting>
  <conditionalFormatting sqref="BH66">
    <cfRule type="containsText" dxfId="2877" priority="2878" operator="containsText" text="нд">
      <formula>NOT(ISERROR(SEARCH("нд",BH66)))</formula>
    </cfRule>
  </conditionalFormatting>
  <conditionalFormatting sqref="BJ66">
    <cfRule type="containsText" dxfId="2876" priority="2877" operator="containsText" text="нд">
      <formula>NOT(ISERROR(SEARCH("нд",BJ66)))</formula>
    </cfRule>
  </conditionalFormatting>
  <conditionalFormatting sqref="BF69">
    <cfRule type="containsText" dxfId="2875" priority="2876" operator="containsText" text="нд">
      <formula>NOT(ISERROR(SEARCH("нд",BF69)))</formula>
    </cfRule>
  </conditionalFormatting>
  <conditionalFormatting sqref="BF73:BI73">
    <cfRule type="containsText" dxfId="2874" priority="2875" operator="containsText" text="нд">
      <formula>NOT(ISERROR(SEARCH("нд",BF73)))</formula>
    </cfRule>
  </conditionalFormatting>
  <conditionalFormatting sqref="AU109:AX109">
    <cfRule type="containsText" dxfId="2873" priority="2874" operator="containsText" text="нд">
      <formula>NOT(ISERROR(SEARCH("нд",AU109)))</formula>
    </cfRule>
  </conditionalFormatting>
  <conditionalFormatting sqref="BA109:BD109">
    <cfRule type="containsText" dxfId="2872" priority="2873" operator="containsText" text="нд">
      <formula>NOT(ISERROR(SEARCH("нд",BA109)))</formula>
    </cfRule>
  </conditionalFormatting>
  <conditionalFormatting sqref="AU115:AX115">
    <cfRule type="containsText" dxfId="2871" priority="2872" operator="containsText" text="нд">
      <formula>NOT(ISERROR(SEARCH("нд",AU115)))</formula>
    </cfRule>
  </conditionalFormatting>
  <conditionalFormatting sqref="AY115">
    <cfRule type="containsText" dxfId="2870" priority="2871" operator="containsText" text="нд">
      <formula>NOT(ISERROR(SEARCH("нд",AY115)))</formula>
    </cfRule>
  </conditionalFormatting>
  <conditionalFormatting sqref="BA115:BD115">
    <cfRule type="containsText" dxfId="2869" priority="2870" operator="containsText" text="нд">
      <formula>NOT(ISERROR(SEARCH("нд",BA115)))</formula>
    </cfRule>
  </conditionalFormatting>
  <conditionalFormatting sqref="CC115">
    <cfRule type="containsText" dxfId="2868" priority="2869" operator="containsText" text="нд">
      <formula>NOT(ISERROR(SEARCH("нд",CC115)))</formula>
    </cfRule>
  </conditionalFormatting>
  <conditionalFormatting sqref="CC349">
    <cfRule type="containsText" dxfId="2867" priority="2868" operator="containsText" text="нд">
      <formula>NOT(ISERROR(SEARCH("нд",CC349)))</formula>
    </cfRule>
  </conditionalFormatting>
  <conditionalFormatting sqref="CC342">
    <cfRule type="containsText" dxfId="2866" priority="2867" operator="containsText" text="нд">
      <formula>NOT(ISERROR(SEARCH("нд",CC342)))</formula>
    </cfRule>
  </conditionalFormatting>
  <conditionalFormatting sqref="CC336">
    <cfRule type="containsText" dxfId="2865" priority="2866" operator="containsText" text="нд">
      <formula>NOT(ISERROR(SEARCH("нд",CC336)))</formula>
    </cfRule>
  </conditionalFormatting>
  <conditionalFormatting sqref="BK317:BP317">
    <cfRule type="containsText" dxfId="2864" priority="2865" operator="containsText" text="нд">
      <formula>NOT(ISERROR(SEARCH("нд",BK317)))</formula>
    </cfRule>
  </conditionalFormatting>
  <conditionalFormatting sqref="BL61:BP61">
    <cfRule type="containsText" dxfId="2863" priority="2862" operator="containsText" text="нд">
      <formula>NOT(ISERROR(SEARCH("нд",BL61)))</formula>
    </cfRule>
  </conditionalFormatting>
  <conditionalFormatting sqref="BL107:BP108">
    <cfRule type="containsText" dxfId="2862" priority="2861" operator="containsText" text="нд">
      <formula>NOT(ISERROR(SEARCH("нд",BL107)))</formula>
    </cfRule>
  </conditionalFormatting>
  <conditionalFormatting sqref="BL318:BP319">
    <cfRule type="containsText" dxfId="2861" priority="2860" operator="containsText" text="нд">
      <formula>NOT(ISERROR(SEARCH("нд",BL318)))</formula>
    </cfRule>
  </conditionalFormatting>
  <conditionalFormatting sqref="BL41:BP41">
    <cfRule type="containsText" dxfId="2860" priority="2864" operator="containsText" text="нд">
      <formula>NOT(ISERROR(SEARCH("нд",BL41)))</formula>
    </cfRule>
  </conditionalFormatting>
  <conditionalFormatting sqref="BL42:BP46">
    <cfRule type="containsText" dxfId="2859" priority="2863" operator="containsText" text="нд">
      <formula>NOT(ISERROR(SEARCH("нд",BL42)))</formula>
    </cfRule>
  </conditionalFormatting>
  <conditionalFormatting sqref="BL364:BP364 BL358:BP358">
    <cfRule type="containsText" dxfId="2858" priority="2859" operator="containsText" text="нд">
      <formula>NOT(ISERROR(SEARCH("нд",BL358)))</formula>
    </cfRule>
  </conditionalFormatting>
  <conditionalFormatting sqref="BL80:BP80">
    <cfRule type="containsText" dxfId="2857" priority="2858" operator="containsText" text="нд">
      <formula>NOT(ISERROR(SEARCH("нд",BL80)))</formula>
    </cfRule>
  </conditionalFormatting>
  <conditionalFormatting sqref="BL85:BP85 BL81:BP83">
    <cfRule type="containsText" dxfId="2856" priority="2857" operator="containsText" text="нд">
      <formula>NOT(ISERROR(SEARCH("нд",BL81)))</formula>
    </cfRule>
  </conditionalFormatting>
  <conditionalFormatting sqref="BL84:BP84">
    <cfRule type="containsText" dxfId="2855" priority="2856" operator="containsText" text="нд">
      <formula>NOT(ISERROR(SEARCH("нд",BL84)))</formula>
    </cfRule>
  </conditionalFormatting>
  <conditionalFormatting sqref="BL62:BP62">
    <cfRule type="containsText" dxfId="2854" priority="2855" operator="containsText" text="нд">
      <formula>NOT(ISERROR(SEARCH("нд",BL62)))</formula>
    </cfRule>
  </conditionalFormatting>
  <conditionalFormatting sqref="BL47:BP47">
    <cfRule type="containsText" dxfId="2853" priority="2854" operator="containsText" text="нд">
      <formula>NOT(ISERROR(SEARCH("нд",BL47)))</formula>
    </cfRule>
  </conditionalFormatting>
  <conditionalFormatting sqref="BL48:BP52">
    <cfRule type="containsText" dxfId="2852" priority="2853" operator="containsText" text="нд">
      <formula>NOT(ISERROR(SEARCH("нд",BL48)))</formula>
    </cfRule>
  </conditionalFormatting>
  <conditionalFormatting sqref="BL34:BP34">
    <cfRule type="containsText" dxfId="2851" priority="2852" operator="containsText" text="нд">
      <formula>NOT(ISERROR(SEARCH("нд",BL34)))</formula>
    </cfRule>
  </conditionalFormatting>
  <conditionalFormatting sqref="BL35:BP39">
    <cfRule type="containsText" dxfId="2850" priority="2851" operator="containsText" text="нд">
      <formula>NOT(ISERROR(SEARCH("нд",BL35)))</formula>
    </cfRule>
  </conditionalFormatting>
  <conditionalFormatting sqref="BL54:BP59">
    <cfRule type="containsText" dxfId="2849" priority="2850" operator="containsText" text="нд">
      <formula>NOT(ISERROR(SEARCH("нд",BL54)))</formula>
    </cfRule>
  </conditionalFormatting>
  <conditionalFormatting sqref="BL120:BP120">
    <cfRule type="containsText" dxfId="2848" priority="2849" operator="containsText" text="нд">
      <formula>NOT(ISERROR(SEARCH("нд",BL120)))</formula>
    </cfRule>
  </conditionalFormatting>
  <conditionalFormatting sqref="BL157:BP161">
    <cfRule type="containsText" dxfId="2847" priority="2846" operator="containsText" text="нд">
      <formula>NOT(ISERROR(SEARCH("нд",BL157)))</formula>
    </cfRule>
  </conditionalFormatting>
  <conditionalFormatting sqref="BL150:BP150">
    <cfRule type="containsText" dxfId="2846" priority="2848" operator="containsText" text="нд">
      <formula>NOT(ISERROR(SEARCH("нд",BL150)))</formula>
    </cfRule>
  </conditionalFormatting>
  <conditionalFormatting sqref="BL156:BP156">
    <cfRule type="containsText" dxfId="2845" priority="2847" operator="containsText" text="нд">
      <formula>NOT(ISERROR(SEARCH("нд",BL156)))</formula>
    </cfRule>
  </conditionalFormatting>
  <conditionalFormatting sqref="BK61">
    <cfRule type="containsText" dxfId="2844" priority="2843" operator="containsText" text="нд">
      <formula>NOT(ISERROR(SEARCH("нд",BK61)))</formula>
    </cfRule>
  </conditionalFormatting>
  <conditionalFormatting sqref="BK107:BK108">
    <cfRule type="containsText" dxfId="2843" priority="2842" operator="containsText" text="нд">
      <formula>NOT(ISERROR(SEARCH("нд",BK107)))</formula>
    </cfRule>
  </conditionalFormatting>
  <conditionalFormatting sqref="BK318:BK319">
    <cfRule type="containsText" dxfId="2842" priority="2841" operator="containsText" text="нд">
      <formula>NOT(ISERROR(SEARCH("нд",BK318)))</formula>
    </cfRule>
  </conditionalFormatting>
  <conditionalFormatting sqref="BK5">
    <cfRule type="containsText" dxfId="2841" priority="2845" operator="containsText" text="нд">
      <formula>NOT(ISERROR(SEARCH("нд",BK5)))</formula>
    </cfRule>
  </conditionalFormatting>
  <conditionalFormatting sqref="BK41">
    <cfRule type="containsText" dxfId="2840" priority="2844" operator="containsText" text="нд">
      <formula>NOT(ISERROR(SEARCH("нд",BK41)))</formula>
    </cfRule>
  </conditionalFormatting>
  <conditionalFormatting sqref="BK42">
    <cfRule type="containsText" dxfId="2839" priority="2839" operator="containsText" text="нд">
      <formula>NOT(ISERROR(SEARCH("нд",BK42)))</formula>
    </cfRule>
  </conditionalFormatting>
  <conditionalFormatting sqref="BK45">
    <cfRule type="containsText" dxfId="2838" priority="2838" operator="containsText" text="нд">
      <formula>NOT(ISERROR(SEARCH("нд",BK45)))</formula>
    </cfRule>
  </conditionalFormatting>
  <conditionalFormatting sqref="BK42:BK46">
    <cfRule type="containsText" dxfId="2837" priority="2840" operator="containsText" text="нд">
      <formula>NOT(ISERROR(SEARCH("нд",BK42)))</formula>
    </cfRule>
  </conditionalFormatting>
  <conditionalFormatting sqref="BK358 BK364">
    <cfRule type="containsText" dxfId="2836" priority="2837" operator="containsText" text="нд">
      <formula>NOT(ISERROR(SEARCH("нд",BK358)))</formula>
    </cfRule>
  </conditionalFormatting>
  <conditionalFormatting sqref="BK201">
    <cfRule type="containsText" dxfId="2835" priority="2836" operator="containsText" text="нд">
      <formula>NOT(ISERROR(SEARCH("нд",BK201)))</formula>
    </cfRule>
  </conditionalFormatting>
  <conditionalFormatting sqref="BK182 BK194">
    <cfRule type="containsText" dxfId="2834" priority="2835" operator="containsText" text="нд">
      <formula>NOT(ISERROR(SEARCH("нд",BK182)))</formula>
    </cfRule>
  </conditionalFormatting>
  <conditionalFormatting sqref="BK188">
    <cfRule type="containsText" dxfId="2833" priority="2834" operator="containsText" text="нд">
      <formula>NOT(ISERROR(SEARCH("нд",BK188)))</formula>
    </cfRule>
  </conditionalFormatting>
  <conditionalFormatting sqref="BK162">
    <cfRule type="containsText" dxfId="2832" priority="2833" operator="containsText" text="нд">
      <formula>NOT(ISERROR(SEARCH("нд",BK162)))</formula>
    </cfRule>
  </conditionalFormatting>
  <conditionalFormatting sqref="BK80">
    <cfRule type="containsText" dxfId="2831" priority="2832" operator="containsText" text="нд">
      <formula>NOT(ISERROR(SEARCH("нд",BK80)))</formula>
    </cfRule>
  </conditionalFormatting>
  <conditionalFormatting sqref="BK82:BK83 BK85">
    <cfRule type="containsText" dxfId="2830" priority="2831" operator="containsText" text="нд">
      <formula>NOT(ISERROR(SEARCH("нд",BK82)))</formula>
    </cfRule>
  </conditionalFormatting>
  <conditionalFormatting sqref="BK81">
    <cfRule type="containsText" dxfId="2829" priority="2830" operator="containsText" text="нд">
      <formula>NOT(ISERROR(SEARCH("нд",BK81)))</formula>
    </cfRule>
  </conditionalFormatting>
  <conditionalFormatting sqref="BK84">
    <cfRule type="containsText" dxfId="2828" priority="2829" operator="containsText" text="нд">
      <formula>NOT(ISERROR(SEARCH("нд",BK84)))</formula>
    </cfRule>
  </conditionalFormatting>
  <conditionalFormatting sqref="BK62">
    <cfRule type="containsText" dxfId="2827" priority="2828" operator="containsText" text="нд">
      <formula>NOT(ISERROR(SEARCH("нд",BK62)))</formula>
    </cfRule>
  </conditionalFormatting>
  <conditionalFormatting sqref="BK47">
    <cfRule type="containsText" dxfId="2826" priority="2827" operator="containsText" text="нд">
      <formula>NOT(ISERROR(SEARCH("нд",BK47)))</formula>
    </cfRule>
  </conditionalFormatting>
  <conditionalFormatting sqref="BK49:BK50 BK52">
    <cfRule type="containsText" dxfId="2825" priority="2826" operator="containsText" text="нд">
      <formula>NOT(ISERROR(SEARCH("нд",BK49)))</formula>
    </cfRule>
  </conditionalFormatting>
  <conditionalFormatting sqref="BK48">
    <cfRule type="containsText" dxfId="2824" priority="2825" operator="containsText" text="нд">
      <formula>NOT(ISERROR(SEARCH("нд",BK48)))</formula>
    </cfRule>
  </conditionalFormatting>
  <conditionalFormatting sqref="BK51">
    <cfRule type="containsText" dxfId="2823" priority="2824" operator="containsText" text="нд">
      <formula>NOT(ISERROR(SEARCH("нд",BK51)))</formula>
    </cfRule>
  </conditionalFormatting>
  <conditionalFormatting sqref="BK34">
    <cfRule type="containsText" dxfId="2822" priority="2823" operator="containsText" text="нд">
      <formula>NOT(ISERROR(SEARCH("нд",BK34)))</formula>
    </cfRule>
  </conditionalFormatting>
  <conditionalFormatting sqref="BK208">
    <cfRule type="containsText" dxfId="2821" priority="2822" operator="containsText" text="нд">
      <formula>NOT(ISERROR(SEARCH("нд",BK208)))</formula>
    </cfRule>
  </conditionalFormatting>
  <conditionalFormatting sqref="BK227">
    <cfRule type="containsText" dxfId="2820" priority="2820" operator="containsText" text="нд">
      <formula>NOT(ISERROR(SEARCH("нд",BK227)))</formula>
    </cfRule>
  </conditionalFormatting>
  <conditionalFormatting sqref="BK221">
    <cfRule type="containsText" dxfId="2819" priority="2821" operator="containsText" text="нд">
      <formula>NOT(ISERROR(SEARCH("нд",BK221)))</formula>
    </cfRule>
  </conditionalFormatting>
  <conditionalFormatting sqref="BK233">
    <cfRule type="containsText" dxfId="2818" priority="2819" operator="containsText" text="нд">
      <formula>NOT(ISERROR(SEARCH("нд",BK233)))</formula>
    </cfRule>
  </conditionalFormatting>
  <conditionalFormatting sqref="BK245">
    <cfRule type="containsText" dxfId="2817" priority="2817" operator="containsText" text="нд">
      <formula>NOT(ISERROR(SEARCH("нд",BK245)))</formula>
    </cfRule>
  </conditionalFormatting>
  <conditionalFormatting sqref="BK239">
    <cfRule type="containsText" dxfId="2816" priority="2818" operator="containsText" text="нд">
      <formula>NOT(ISERROR(SEARCH("нд",BK239)))</formula>
    </cfRule>
  </conditionalFormatting>
  <conditionalFormatting sqref="BK251">
    <cfRule type="containsText" dxfId="2815" priority="2816" operator="containsText" text="нд">
      <formula>NOT(ISERROR(SEARCH("нд",BK251)))</formula>
    </cfRule>
  </conditionalFormatting>
  <conditionalFormatting sqref="BK270:BK274">
    <cfRule type="containsText" dxfId="2814" priority="2815" operator="containsText" text="нд">
      <formula>NOT(ISERROR(SEARCH("нд",BK270)))</formula>
    </cfRule>
  </conditionalFormatting>
  <conditionalFormatting sqref="BK263">
    <cfRule type="containsText" dxfId="2813" priority="2813" operator="containsText" text="нд">
      <formula>NOT(ISERROR(SEARCH("нд",BK263)))</formula>
    </cfRule>
  </conditionalFormatting>
  <conditionalFormatting sqref="BK257">
    <cfRule type="containsText" dxfId="2812" priority="2814" operator="containsText" text="нд">
      <formula>NOT(ISERROR(SEARCH("нд",BK257)))</formula>
    </cfRule>
  </conditionalFormatting>
  <conditionalFormatting sqref="BK269">
    <cfRule type="containsText" dxfId="2811" priority="2812" operator="containsText" text="нд">
      <formula>NOT(ISERROR(SEARCH("нд",BK269)))</formula>
    </cfRule>
  </conditionalFormatting>
  <conditionalFormatting sqref="BK288:BK292">
    <cfRule type="containsText" dxfId="2810" priority="2811" operator="containsText" text="нд">
      <formula>NOT(ISERROR(SEARCH("нд",BK288)))</formula>
    </cfRule>
  </conditionalFormatting>
  <conditionalFormatting sqref="BK281">
    <cfRule type="containsText" dxfId="2809" priority="2810" operator="containsText" text="нд">
      <formula>NOT(ISERROR(SEARCH("нд",BK281)))</formula>
    </cfRule>
  </conditionalFormatting>
  <conditionalFormatting sqref="BK287">
    <cfRule type="containsText" dxfId="2808" priority="2809" operator="containsText" text="нд">
      <formula>NOT(ISERROR(SEARCH("нд",BK287)))</formula>
    </cfRule>
  </conditionalFormatting>
  <conditionalFormatting sqref="BK298">
    <cfRule type="containsText" dxfId="2807" priority="2808" operator="containsText" text="нд">
      <formula>NOT(ISERROR(SEARCH("нд",BK298)))</formula>
    </cfRule>
  </conditionalFormatting>
  <conditionalFormatting sqref="BK293">
    <cfRule type="containsText" dxfId="2806" priority="2807" operator="containsText" text="нд">
      <formula>NOT(ISERROR(SEARCH("нд",BK293)))</formula>
    </cfRule>
  </conditionalFormatting>
  <conditionalFormatting sqref="BK299">
    <cfRule type="containsText" dxfId="2805" priority="2806" operator="containsText" text="нд">
      <formula>NOT(ISERROR(SEARCH("нд",BK299)))</formula>
    </cfRule>
  </conditionalFormatting>
  <conditionalFormatting sqref="BK54">
    <cfRule type="containsText" dxfId="2804" priority="2804" operator="containsText" text="нд">
      <formula>NOT(ISERROR(SEARCH("нд",BK54)))</formula>
    </cfRule>
  </conditionalFormatting>
  <conditionalFormatting sqref="BK216:BK217 BK219">
    <cfRule type="containsText" dxfId="2803" priority="2805" operator="containsText" text="нд">
      <formula>NOT(ISERROR(SEARCH("нд",BK216)))</formula>
    </cfRule>
  </conditionalFormatting>
  <conditionalFormatting sqref="BK169 BK175">
    <cfRule type="containsText" dxfId="2802" priority="2795" operator="containsText" text="нд">
      <formula>NOT(ISERROR(SEARCH("нд",BK169)))</formula>
    </cfRule>
  </conditionalFormatting>
  <conditionalFormatting sqref="BK120">
    <cfRule type="containsText" dxfId="2801" priority="2802" operator="containsText" text="нд">
      <formula>NOT(ISERROR(SEARCH("нд",BK120)))</formula>
    </cfRule>
  </conditionalFormatting>
  <conditionalFormatting sqref="BK138">
    <cfRule type="containsText" dxfId="2800" priority="2803" operator="containsText" text="нд">
      <formula>NOT(ISERROR(SEARCH("нд",BK138)))</formula>
    </cfRule>
  </conditionalFormatting>
  <conditionalFormatting sqref="BK150">
    <cfRule type="containsText" dxfId="2799" priority="2800" operator="containsText" text="нд">
      <formula>NOT(ISERROR(SEARCH("нд",BK150)))</formula>
    </cfRule>
  </conditionalFormatting>
  <conditionalFormatting sqref="BK144">
    <cfRule type="containsText" dxfId="2798" priority="2801" operator="containsText" text="нд">
      <formula>NOT(ISERROR(SEARCH("нд",BK144)))</formula>
    </cfRule>
  </conditionalFormatting>
  <conditionalFormatting sqref="BK156">
    <cfRule type="containsText" dxfId="2797" priority="2796" operator="containsText" text="нд">
      <formula>NOT(ISERROR(SEARCH("нд",BK156)))</formula>
    </cfRule>
  </conditionalFormatting>
  <conditionalFormatting sqref="BK145:BK149">
    <cfRule type="containsText" dxfId="2796" priority="2799" operator="containsText" text="нд">
      <formula>NOT(ISERROR(SEARCH("нд",BK145)))</formula>
    </cfRule>
  </conditionalFormatting>
  <conditionalFormatting sqref="BK154:BK155 BK152">
    <cfRule type="containsText" dxfId="2795" priority="2798" operator="containsText" text="нд">
      <formula>NOT(ISERROR(SEARCH("нд",BK152)))</formula>
    </cfRule>
  </conditionalFormatting>
  <conditionalFormatting sqref="BK153">
    <cfRule type="containsText" dxfId="2794" priority="2797" operator="containsText" text="нд">
      <formula>NOT(ISERROR(SEARCH("нд",BK153)))</formula>
    </cfRule>
  </conditionalFormatting>
  <conditionalFormatting sqref="BL5:BP5">
    <cfRule type="containsText" dxfId="2793" priority="2794" operator="containsText" text="нд">
      <formula>NOT(ISERROR(SEARCH("нд",BL5)))</formula>
    </cfRule>
  </conditionalFormatting>
  <conditionalFormatting sqref="BK35:BK36">
    <cfRule type="containsText" dxfId="2792" priority="2793" operator="containsText" text="нд">
      <formula>NOT(ISERROR(SEARCH("нд",BK35)))</formula>
    </cfRule>
  </conditionalFormatting>
  <conditionalFormatting sqref="BK37">
    <cfRule type="containsText" dxfId="2791" priority="2792" operator="containsText" text="нд">
      <formula>NOT(ISERROR(SEARCH("нд",BK37)))</formula>
    </cfRule>
  </conditionalFormatting>
  <conditionalFormatting sqref="BK38">
    <cfRule type="containsText" dxfId="2790" priority="2791" operator="containsText" text="нд">
      <formula>NOT(ISERROR(SEARCH("нд",BK38)))</formula>
    </cfRule>
  </conditionalFormatting>
  <conditionalFormatting sqref="BK39">
    <cfRule type="containsText" dxfId="2789" priority="2790" operator="containsText" text="нд">
      <formula>NOT(ISERROR(SEARCH("нд",BK39)))</formula>
    </cfRule>
  </conditionalFormatting>
  <conditionalFormatting sqref="BK55:BK57 BK59">
    <cfRule type="containsText" dxfId="2788" priority="2789" operator="containsText" text="нд">
      <formula>NOT(ISERROR(SEARCH("нд",BK55)))</formula>
    </cfRule>
  </conditionalFormatting>
  <conditionalFormatting sqref="BK58">
    <cfRule type="containsText" dxfId="2787" priority="2788" operator="containsText" text="нд">
      <formula>NOT(ISERROR(SEARCH("нд",BK58)))</formula>
    </cfRule>
  </conditionalFormatting>
  <conditionalFormatting sqref="BP152:BP155">
    <cfRule type="containsText" dxfId="2786" priority="2787" operator="containsText" text="нд">
      <formula>NOT(ISERROR(SEARCH("нд",BP152)))</formula>
    </cfRule>
  </conditionalFormatting>
  <conditionalFormatting sqref="BL152:BO152 BL154:BO154">
    <cfRule type="containsText" dxfId="2785" priority="2786" operator="containsText" text="нд">
      <formula>NOT(ISERROR(SEARCH("нд",BL152)))</formula>
    </cfRule>
  </conditionalFormatting>
  <conditionalFormatting sqref="BL155:BO155">
    <cfRule type="containsText" dxfId="2784" priority="2785" operator="containsText" text="нд">
      <formula>NOT(ISERROR(SEARCH("нд",BL155)))</formula>
    </cfRule>
  </conditionalFormatting>
  <conditionalFormatting sqref="BL153:BO153">
    <cfRule type="containsText" dxfId="2783" priority="2784" operator="containsText" text="нд">
      <formula>NOT(ISERROR(SEARCH("нд",BL153)))</formula>
    </cfRule>
  </conditionalFormatting>
  <conditionalFormatting sqref="BL201:BP201">
    <cfRule type="containsText" dxfId="2782" priority="2783" operator="containsText" text="нд">
      <formula>NOT(ISERROR(SEARCH("нд",BL201)))</formula>
    </cfRule>
  </conditionalFormatting>
  <conditionalFormatting sqref="BL202:BP206">
    <cfRule type="containsText" dxfId="2781" priority="2782" operator="containsText" text="нд">
      <formula>NOT(ISERROR(SEARCH("нд",BL202)))</formula>
    </cfRule>
  </conditionalFormatting>
  <conditionalFormatting sqref="BL182:BP182 BL194:BP194">
    <cfRule type="containsText" dxfId="2780" priority="2781" operator="containsText" text="нд">
      <formula>NOT(ISERROR(SEARCH("нд",BL182)))</formula>
    </cfRule>
  </conditionalFormatting>
  <conditionalFormatting sqref="BL188:BP188">
    <cfRule type="containsText" dxfId="2779" priority="2780" operator="containsText" text="нд">
      <formula>NOT(ISERROR(SEARCH("нд",BL188)))</formula>
    </cfRule>
  </conditionalFormatting>
  <conditionalFormatting sqref="BL195:BP199">
    <cfRule type="containsText" dxfId="2778" priority="2779" operator="containsText" text="нд">
      <formula>NOT(ISERROR(SEARCH("нд",BL195)))</formula>
    </cfRule>
  </conditionalFormatting>
  <conditionalFormatting sqref="BL183:BP187">
    <cfRule type="containsText" dxfId="2777" priority="2778" operator="containsText" text="нд">
      <formula>NOT(ISERROR(SEARCH("нд",BL183)))</formula>
    </cfRule>
  </conditionalFormatting>
  <conditionalFormatting sqref="BM190:BP193">
    <cfRule type="containsText" dxfId="2776" priority="2777" operator="containsText" text="нд">
      <formula>NOT(ISERROR(SEARCH("нд",BM190)))</formula>
    </cfRule>
  </conditionalFormatting>
  <conditionalFormatting sqref="BL190:BL193">
    <cfRule type="containsText" dxfId="2775" priority="2776" operator="containsText" text="нд">
      <formula>NOT(ISERROR(SEARCH("нд",BL190)))</formula>
    </cfRule>
  </conditionalFormatting>
  <conditionalFormatting sqref="BL189:BP189">
    <cfRule type="containsText" dxfId="2774" priority="2775" operator="containsText" text="нд">
      <formula>NOT(ISERROR(SEARCH("нд",BL189)))</formula>
    </cfRule>
  </conditionalFormatting>
  <conditionalFormatting sqref="BL164:BP167">
    <cfRule type="containsText" dxfId="2773" priority="2773" operator="containsText" text="нд">
      <formula>NOT(ISERROR(SEARCH("нд",BL164)))</formula>
    </cfRule>
  </conditionalFormatting>
  <conditionalFormatting sqref="BL162:BP162">
    <cfRule type="containsText" dxfId="2772" priority="2774" operator="containsText" text="нд">
      <formula>NOT(ISERROR(SEARCH("нд",BL162)))</formula>
    </cfRule>
  </conditionalFormatting>
  <conditionalFormatting sqref="BL208:BP208">
    <cfRule type="containsText" dxfId="2771" priority="2772" operator="containsText" text="нд">
      <formula>NOT(ISERROR(SEARCH("нд",BL208)))</formula>
    </cfRule>
  </conditionalFormatting>
  <conditionalFormatting sqref="BL215:BP219 BL222:BP226 BL234:BP238 BL228:BP232">
    <cfRule type="containsText" dxfId="2770" priority="2771" operator="containsText" text="нд">
      <formula>NOT(ISERROR(SEARCH("нд",BL215)))</formula>
    </cfRule>
  </conditionalFormatting>
  <conditionalFormatting sqref="BL227:BP227">
    <cfRule type="containsText" dxfId="2769" priority="2769" operator="containsText" text="нд">
      <formula>NOT(ISERROR(SEARCH("нд",BL227)))</formula>
    </cfRule>
  </conditionalFormatting>
  <conditionalFormatting sqref="BL221:BP221">
    <cfRule type="containsText" dxfId="2768" priority="2770" operator="containsText" text="нд">
      <formula>NOT(ISERROR(SEARCH("нд",BL221)))</formula>
    </cfRule>
  </conditionalFormatting>
  <conditionalFormatting sqref="BL233:BP233">
    <cfRule type="containsText" dxfId="2767" priority="2768" operator="containsText" text="нд">
      <formula>NOT(ISERROR(SEARCH("нд",BL233)))</formula>
    </cfRule>
  </conditionalFormatting>
  <conditionalFormatting sqref="BL240:BP244 BL246:BP250 BL252:BP256">
    <cfRule type="containsText" dxfId="2766" priority="2767" operator="containsText" text="нд">
      <formula>NOT(ISERROR(SEARCH("нд",BL240)))</formula>
    </cfRule>
  </conditionalFormatting>
  <conditionalFormatting sqref="BL245:BP245">
    <cfRule type="containsText" dxfId="2765" priority="2765" operator="containsText" text="нд">
      <formula>NOT(ISERROR(SEARCH("нд",BL245)))</formula>
    </cfRule>
  </conditionalFormatting>
  <conditionalFormatting sqref="BL239:BP239">
    <cfRule type="containsText" dxfId="2764" priority="2766" operator="containsText" text="нд">
      <formula>NOT(ISERROR(SEARCH("нд",BL239)))</formula>
    </cfRule>
  </conditionalFormatting>
  <conditionalFormatting sqref="BL251:BP251">
    <cfRule type="containsText" dxfId="2763" priority="2764" operator="containsText" text="нд">
      <formula>NOT(ISERROR(SEARCH("нд",BL251)))</formula>
    </cfRule>
  </conditionalFormatting>
  <conditionalFormatting sqref="BL258:BP262 BL264:BP268 BL270:BP274">
    <cfRule type="containsText" dxfId="2762" priority="2763" operator="containsText" text="нд">
      <formula>NOT(ISERROR(SEARCH("нд",BL258)))</formula>
    </cfRule>
  </conditionalFormatting>
  <conditionalFormatting sqref="BL263:BP263">
    <cfRule type="containsText" dxfId="2761" priority="2761" operator="containsText" text="нд">
      <formula>NOT(ISERROR(SEARCH("нд",BL263)))</formula>
    </cfRule>
  </conditionalFormatting>
  <conditionalFormatting sqref="BL257:BP257">
    <cfRule type="containsText" dxfId="2760" priority="2762" operator="containsText" text="нд">
      <formula>NOT(ISERROR(SEARCH("нд",BL257)))</formula>
    </cfRule>
  </conditionalFormatting>
  <conditionalFormatting sqref="BL269:BP269">
    <cfRule type="containsText" dxfId="2759" priority="2760" operator="containsText" text="нд">
      <formula>NOT(ISERROR(SEARCH("нд",BL269)))</formula>
    </cfRule>
  </conditionalFormatting>
  <conditionalFormatting sqref="BL276:BP280 BL282:BP286 BL288:BP292">
    <cfRule type="containsText" dxfId="2758" priority="2759" operator="containsText" text="нд">
      <formula>NOT(ISERROR(SEARCH("нд",BL276)))</formula>
    </cfRule>
  </conditionalFormatting>
  <conditionalFormatting sqref="BL281:BP281">
    <cfRule type="containsText" dxfId="2757" priority="2757" operator="containsText" text="нд">
      <formula>NOT(ISERROR(SEARCH("нд",BL281)))</formula>
    </cfRule>
  </conditionalFormatting>
  <conditionalFormatting sqref="BL275:BP275">
    <cfRule type="containsText" dxfId="2756" priority="2758" operator="containsText" text="нд">
      <formula>NOT(ISERROR(SEARCH("нд",BL275)))</formula>
    </cfRule>
  </conditionalFormatting>
  <conditionalFormatting sqref="BL287:BP287">
    <cfRule type="containsText" dxfId="2755" priority="2756" operator="containsText" text="нд">
      <formula>NOT(ISERROR(SEARCH("нд",BL287)))</formula>
    </cfRule>
  </conditionalFormatting>
  <conditionalFormatting sqref="BL294:BP298">
    <cfRule type="containsText" dxfId="2754" priority="2755" operator="containsText" text="нд">
      <formula>NOT(ISERROR(SEARCH("нд",BL294)))</formula>
    </cfRule>
  </conditionalFormatting>
  <conditionalFormatting sqref="BL293:BP293">
    <cfRule type="containsText" dxfId="2753" priority="2754" operator="containsText" text="нд">
      <formula>NOT(ISERROR(SEARCH("нд",BL293)))</formula>
    </cfRule>
  </conditionalFormatting>
  <conditionalFormatting sqref="BL300:BP304">
    <cfRule type="containsText" dxfId="2752" priority="2753" operator="containsText" text="нд">
      <formula>NOT(ISERROR(SEARCH("нд",BL300)))</formula>
    </cfRule>
  </conditionalFormatting>
  <conditionalFormatting sqref="BL299:BP299">
    <cfRule type="containsText" dxfId="2751" priority="2752" operator="containsText" text="нд">
      <formula>NOT(ISERROR(SEARCH("нд",BL299)))</formula>
    </cfRule>
  </conditionalFormatting>
  <conditionalFormatting sqref="BL169:BP169 BL175:BP175">
    <cfRule type="containsText" dxfId="2750" priority="2751" operator="containsText" text="нд">
      <formula>NOT(ISERROR(SEARCH("нд",BL169)))</formula>
    </cfRule>
  </conditionalFormatting>
  <conditionalFormatting sqref="BL170:BP174 BL176:BP180">
    <cfRule type="containsText" dxfId="2749" priority="2750" operator="containsText" text="нд">
      <formula>NOT(ISERROR(SEARCH("нд",BL170)))</formula>
    </cfRule>
  </conditionalFormatting>
  <conditionalFormatting sqref="BL163:BP163">
    <cfRule type="containsText" dxfId="2748" priority="2749" operator="containsText" text="нд">
      <formula>NOT(ISERROR(SEARCH("нд",BL163)))</formula>
    </cfRule>
  </conditionalFormatting>
  <conditionalFormatting sqref="BL145:BP149">
    <cfRule type="containsText" dxfId="2747" priority="2747" operator="containsText" text="нд">
      <formula>NOT(ISERROR(SEARCH("нд",BL145)))</formula>
    </cfRule>
  </conditionalFormatting>
  <conditionalFormatting sqref="BL138:BP138 BL144:BP144">
    <cfRule type="containsText" dxfId="2746" priority="2748" operator="containsText" text="нд">
      <formula>NOT(ISERROR(SEARCH("нд",BL138)))</formula>
    </cfRule>
  </conditionalFormatting>
  <conditionalFormatting sqref="BL151:BP151">
    <cfRule type="containsText" dxfId="2745" priority="2745" operator="containsText" text="нд">
      <formula>NOT(ISERROR(SEARCH("нд",BL151)))</formula>
    </cfRule>
  </conditionalFormatting>
  <conditionalFormatting sqref="BK151">
    <cfRule type="containsText" dxfId="2744" priority="2746" operator="containsText" text="нд">
      <formula>NOT(ISERROR(SEARCH("нд",BK151)))</formula>
    </cfRule>
  </conditionalFormatting>
  <conditionalFormatting sqref="BK126:BP126">
    <cfRule type="containsText" dxfId="2743" priority="2744" operator="containsText" text="нд">
      <formula>NOT(ISERROR(SEARCH("нд",BK126)))</formula>
    </cfRule>
  </conditionalFormatting>
  <conditionalFormatting sqref="BK132:BP132">
    <cfRule type="containsText" dxfId="2742" priority="2743" operator="containsText" text="нд">
      <formula>NOT(ISERROR(SEARCH("нд",BK132)))</formula>
    </cfRule>
  </conditionalFormatting>
  <conditionalFormatting sqref="BK160">
    <cfRule type="containsText" dxfId="2741" priority="2742" operator="containsText" text="нд">
      <formula>NOT(ISERROR(SEARCH("нд",BK160)))</formula>
    </cfRule>
  </conditionalFormatting>
  <conditionalFormatting sqref="BK157">
    <cfRule type="containsText" dxfId="2740" priority="2741" operator="containsText" text="нд">
      <formula>NOT(ISERROR(SEARCH("нд",BK157)))</formula>
    </cfRule>
  </conditionalFormatting>
  <conditionalFormatting sqref="BK158">
    <cfRule type="containsText" dxfId="2739" priority="2740" operator="containsText" text="нд">
      <formula>NOT(ISERROR(SEARCH("нд",BK158)))</formula>
    </cfRule>
  </conditionalFormatting>
  <conditionalFormatting sqref="BK159">
    <cfRule type="containsText" dxfId="2738" priority="2739" operator="containsText" text="нд">
      <formula>NOT(ISERROR(SEARCH("нд",BK159)))</formula>
    </cfRule>
  </conditionalFormatting>
  <conditionalFormatting sqref="BK161">
    <cfRule type="containsText" dxfId="2737" priority="2738" operator="containsText" text="нд">
      <formula>NOT(ISERROR(SEARCH("нд",BK161)))</formula>
    </cfRule>
  </conditionalFormatting>
  <conditionalFormatting sqref="BK170:BK172">
    <cfRule type="containsText" dxfId="2736" priority="2737" operator="containsText" text="нд">
      <formula>NOT(ISERROR(SEARCH("нд",BK170)))</formula>
    </cfRule>
  </conditionalFormatting>
  <conditionalFormatting sqref="BK173:BK174">
    <cfRule type="containsText" dxfId="2735" priority="2736" operator="containsText" text="нд">
      <formula>NOT(ISERROR(SEARCH("нд",BK173)))</formula>
    </cfRule>
  </conditionalFormatting>
  <conditionalFormatting sqref="BK176:BK178 BK180">
    <cfRule type="containsText" dxfId="2734" priority="2735" operator="containsText" text="нд">
      <formula>NOT(ISERROR(SEARCH("нд",BK176)))</formula>
    </cfRule>
  </conditionalFormatting>
  <conditionalFormatting sqref="BK179">
    <cfRule type="containsText" dxfId="2733" priority="2734" operator="containsText" text="нд">
      <formula>NOT(ISERROR(SEARCH("нд",BK179)))</formula>
    </cfRule>
  </conditionalFormatting>
  <conditionalFormatting sqref="BK184:BK185 BK187">
    <cfRule type="containsText" dxfId="2732" priority="2733" operator="containsText" text="нд">
      <formula>NOT(ISERROR(SEARCH("нд",BK184)))</formula>
    </cfRule>
  </conditionalFormatting>
  <conditionalFormatting sqref="BK186">
    <cfRule type="containsText" dxfId="2731" priority="2732" operator="containsText" text="нд">
      <formula>NOT(ISERROR(SEARCH("нд",BK186)))</formula>
    </cfRule>
  </conditionalFormatting>
  <conditionalFormatting sqref="BK183">
    <cfRule type="containsText" dxfId="2730" priority="2731" operator="containsText" text="нд">
      <formula>NOT(ISERROR(SEARCH("нд",BK183)))</formula>
    </cfRule>
  </conditionalFormatting>
  <conditionalFormatting sqref="BK192">
    <cfRule type="containsText" dxfId="2729" priority="2729" operator="containsText" text="нд">
      <formula>NOT(ISERROR(SEARCH("нд",BK192)))</formula>
    </cfRule>
  </conditionalFormatting>
  <conditionalFormatting sqref="BK189">
    <cfRule type="containsText" dxfId="2728" priority="2728" operator="containsText" text="нд">
      <formula>NOT(ISERROR(SEARCH("нд",BK189)))</formula>
    </cfRule>
  </conditionalFormatting>
  <conditionalFormatting sqref="BK191">
    <cfRule type="containsText" dxfId="2727" priority="2727" operator="containsText" text="нд">
      <formula>NOT(ISERROR(SEARCH("нд",BK191)))</formula>
    </cfRule>
  </conditionalFormatting>
  <conditionalFormatting sqref="BK193">
    <cfRule type="containsText" dxfId="2726" priority="2730" operator="containsText" text="нд">
      <formula>NOT(ISERROR(SEARCH("нд",BK193)))</formula>
    </cfRule>
  </conditionalFormatting>
  <conditionalFormatting sqref="BK190">
    <cfRule type="containsText" dxfId="2725" priority="2726" operator="containsText" text="нд">
      <formula>NOT(ISERROR(SEARCH("нд",BK190)))</formula>
    </cfRule>
  </conditionalFormatting>
  <conditionalFormatting sqref="BK195:BK199">
    <cfRule type="containsText" dxfId="2724" priority="2725" operator="containsText" text="нд">
      <formula>NOT(ISERROR(SEARCH("нд",BK195)))</formula>
    </cfRule>
  </conditionalFormatting>
  <conditionalFormatting sqref="BK206 BK203:BK204">
    <cfRule type="containsText" dxfId="2723" priority="2724" operator="containsText" text="нд">
      <formula>NOT(ISERROR(SEARCH("нд",BK203)))</formula>
    </cfRule>
  </conditionalFormatting>
  <conditionalFormatting sqref="BK202">
    <cfRule type="containsText" dxfId="2722" priority="2723" operator="containsText" text="нд">
      <formula>NOT(ISERROR(SEARCH("нд",BK202)))</formula>
    </cfRule>
  </conditionalFormatting>
  <conditionalFormatting sqref="BK205">
    <cfRule type="containsText" dxfId="2721" priority="2722" operator="containsText" text="нд">
      <formula>NOT(ISERROR(SEARCH("нд",BK205)))</formula>
    </cfRule>
  </conditionalFormatting>
  <conditionalFormatting sqref="BK215">
    <cfRule type="containsText" dxfId="2720" priority="2721" operator="containsText" text="нд">
      <formula>NOT(ISERROR(SEARCH("нд",BK215)))</formula>
    </cfRule>
  </conditionalFormatting>
  <conditionalFormatting sqref="BK218">
    <cfRule type="containsText" dxfId="2719" priority="2720" operator="containsText" text="нд">
      <formula>NOT(ISERROR(SEARCH("нд",BK218)))</formula>
    </cfRule>
  </conditionalFormatting>
  <conditionalFormatting sqref="BK222:BK226">
    <cfRule type="containsText" dxfId="2718" priority="2719" operator="containsText" text="нд">
      <formula>NOT(ISERROR(SEARCH("нд",BK222)))</formula>
    </cfRule>
  </conditionalFormatting>
  <conditionalFormatting sqref="BK228:BK232">
    <cfRule type="containsText" dxfId="2717" priority="2718" operator="containsText" text="нд">
      <formula>NOT(ISERROR(SEARCH("нд",BK228)))</formula>
    </cfRule>
  </conditionalFormatting>
  <conditionalFormatting sqref="BK234:BK238">
    <cfRule type="containsText" dxfId="2716" priority="2717" operator="containsText" text="нд">
      <formula>NOT(ISERROR(SEARCH("нд",BK234)))</formula>
    </cfRule>
  </conditionalFormatting>
  <conditionalFormatting sqref="BK240:BK244">
    <cfRule type="containsText" dxfId="2715" priority="2716" operator="containsText" text="нд">
      <formula>NOT(ISERROR(SEARCH("нд",BK240)))</formula>
    </cfRule>
  </conditionalFormatting>
  <conditionalFormatting sqref="BK246:BK250">
    <cfRule type="containsText" dxfId="2714" priority="2715" operator="containsText" text="нд">
      <formula>NOT(ISERROR(SEARCH("нд",BK246)))</formula>
    </cfRule>
  </conditionalFormatting>
  <conditionalFormatting sqref="BK252:BK256">
    <cfRule type="containsText" dxfId="2713" priority="2714" operator="containsText" text="нд">
      <formula>NOT(ISERROR(SEARCH("нд",BK252)))</formula>
    </cfRule>
  </conditionalFormatting>
  <conditionalFormatting sqref="BK258:BK262">
    <cfRule type="containsText" dxfId="2712" priority="2713" operator="containsText" text="нд">
      <formula>NOT(ISERROR(SEARCH("нд",BK258)))</formula>
    </cfRule>
  </conditionalFormatting>
  <conditionalFormatting sqref="BK264:BK268">
    <cfRule type="containsText" dxfId="2711" priority="2712" operator="containsText" text="нд">
      <formula>NOT(ISERROR(SEARCH("нд",BK264)))</formula>
    </cfRule>
  </conditionalFormatting>
  <conditionalFormatting sqref="BK275:BK280">
    <cfRule type="containsText" dxfId="2710" priority="2711" operator="containsText" text="нд">
      <formula>NOT(ISERROR(SEARCH("нд",BK275)))</formula>
    </cfRule>
  </conditionalFormatting>
  <conditionalFormatting sqref="BK282:BK286">
    <cfRule type="containsText" dxfId="2709" priority="2710" operator="containsText" text="нд">
      <formula>NOT(ISERROR(SEARCH("нд",BK282)))</formula>
    </cfRule>
  </conditionalFormatting>
  <conditionalFormatting sqref="BK294:BK297">
    <cfRule type="containsText" dxfId="2708" priority="2709" operator="containsText" text="нд">
      <formula>NOT(ISERROR(SEARCH("нд",BK294)))</formula>
    </cfRule>
  </conditionalFormatting>
  <conditionalFormatting sqref="BK304">
    <cfRule type="containsText" dxfId="2707" priority="2708" operator="containsText" text="нд">
      <formula>NOT(ISERROR(SEARCH("нд",BK304)))</formula>
    </cfRule>
  </conditionalFormatting>
  <conditionalFormatting sqref="BK300:BK303">
    <cfRule type="containsText" dxfId="2706" priority="2707" operator="containsText" text="нд">
      <formula>NOT(ISERROR(SEARCH("нд",BK300)))</formula>
    </cfRule>
  </conditionalFormatting>
  <conditionalFormatting sqref="BL312:BP316">
    <cfRule type="containsText" dxfId="2705" priority="2705" operator="containsText" text="нд">
      <formula>NOT(ISERROR(SEARCH("нд",BL312)))</formula>
    </cfRule>
  </conditionalFormatting>
  <conditionalFormatting sqref="BL306:BP310">
    <cfRule type="containsText" dxfId="2704" priority="2706" operator="containsText" text="нд">
      <formula>NOT(ISERROR(SEARCH("нд",BL306)))</formula>
    </cfRule>
  </conditionalFormatting>
  <conditionalFormatting sqref="BK68 BK74:BP74">
    <cfRule type="containsText" dxfId="2703" priority="2704" operator="containsText" text="нд">
      <formula>NOT(ISERROR(SEARCH("нд",BK68)))</formula>
    </cfRule>
  </conditionalFormatting>
  <conditionalFormatting sqref="BL68:BP68">
    <cfRule type="containsText" dxfId="2702" priority="2703" operator="containsText" text="нд">
      <formula>NOT(ISERROR(SEARCH("нд",BL68)))</formula>
    </cfRule>
  </conditionalFormatting>
  <conditionalFormatting sqref="BK114:BP114">
    <cfRule type="containsText" dxfId="2701" priority="2702" operator="containsText" text="нд">
      <formula>NOT(ISERROR(SEARCH("нд",BK114)))</formula>
    </cfRule>
  </conditionalFormatting>
  <conditionalFormatting sqref="BK331:BP332 BK344:BP345">
    <cfRule type="containsText" dxfId="2700" priority="2701" operator="containsText" text="нд">
      <formula>NOT(ISERROR(SEARCH("нд",BK331)))</formula>
    </cfRule>
  </conditionalFormatting>
  <conditionalFormatting sqref="BL359:BP363">
    <cfRule type="containsText" dxfId="2699" priority="2700" operator="containsText" text="нд">
      <formula>NOT(ISERROR(SEARCH("нд",BL359)))</formula>
    </cfRule>
  </conditionalFormatting>
  <conditionalFormatting sqref="BK370:BP370 BK376:BP376">
    <cfRule type="containsText" dxfId="2698" priority="2699" operator="containsText" text="нд">
      <formula>NOT(ISERROR(SEARCH("нд",BK370)))</formula>
    </cfRule>
  </conditionalFormatting>
  <conditionalFormatting sqref="BL371:BP375">
    <cfRule type="containsText" dxfId="2697" priority="2698" operator="containsText" text="нд">
      <formula>NOT(ISERROR(SEARCH("нд",BL371)))</formula>
    </cfRule>
  </conditionalFormatting>
  <conditionalFormatting sqref="AA121:AA125">
    <cfRule type="containsText" dxfId="2696" priority="2695" operator="containsText" text="нд">
      <formula>NOT(ISERROR(SEARCH("нд",AA121)))</formula>
    </cfRule>
  </conditionalFormatting>
  <conditionalFormatting sqref="D121:H125">
    <cfRule type="containsText" dxfId="2695" priority="2696" operator="containsText" text="нд">
      <formula>NOT(ISERROR(SEARCH("нд",D121)))</formula>
    </cfRule>
  </conditionalFormatting>
  <conditionalFormatting sqref="V121:Z125">
    <cfRule type="containsText" dxfId="2694" priority="2685" operator="containsText" text="нд">
      <formula>NOT(ISERROR(SEARCH("нд",V121)))</formula>
    </cfRule>
  </conditionalFormatting>
  <conditionalFormatting sqref="AB121:AF125">
    <cfRule type="containsText" dxfId="2693" priority="2694" operator="containsText" text="нд">
      <formula>NOT(ISERROR(SEARCH("нд",AB121)))</formula>
    </cfRule>
  </conditionalFormatting>
  <conditionalFormatting sqref="I121:I124">
    <cfRule type="containsText" dxfId="2692" priority="2690" operator="containsText" text="нд">
      <formula>NOT(ISERROR(SEARCH("нд",I121)))</formula>
    </cfRule>
  </conditionalFormatting>
  <conditionalFormatting sqref="O121:O124">
    <cfRule type="containsText" dxfId="2691" priority="2688" operator="containsText" text="нд">
      <formula>NOT(ISERROR(SEARCH("нд",O121)))</formula>
    </cfRule>
  </conditionalFormatting>
  <conditionalFormatting sqref="P121:T125">
    <cfRule type="containsText" dxfId="2690" priority="2687" operator="containsText" text="нд">
      <formula>NOT(ISERROR(SEARCH("нд",P121)))</formula>
    </cfRule>
  </conditionalFormatting>
  <conditionalFormatting sqref="C121:C125">
    <cfRule type="containsText" dxfId="2689" priority="2697" operator="containsText" text="нд">
      <formula>NOT(ISERROR(SEARCH("нд",C121)))</formula>
    </cfRule>
  </conditionalFormatting>
  <conditionalFormatting sqref="U121:U125">
    <cfRule type="containsText" dxfId="2688" priority="2686" operator="containsText" text="нд">
      <formula>NOT(ISERROR(SEARCH("нд",U121)))</formula>
    </cfRule>
  </conditionalFormatting>
  <conditionalFormatting sqref="J121:N125">
    <cfRule type="containsText" dxfId="2687" priority="2689" operator="containsText" text="нд">
      <formula>NOT(ISERROR(SEARCH("нд",J121)))</formula>
    </cfRule>
  </conditionalFormatting>
  <conditionalFormatting sqref="AH122:AL124">
    <cfRule type="containsText" dxfId="2686" priority="2691" operator="containsText" text="нд">
      <formula>NOT(ISERROR(SEARCH("нд",AH122)))</formula>
    </cfRule>
  </conditionalFormatting>
  <conditionalFormatting sqref="AH121:AL121 AH125:AL125">
    <cfRule type="containsText" dxfId="2685" priority="2692" operator="containsText" text="нд">
      <formula>NOT(ISERROR(SEARCH("нд",AH121)))</formula>
    </cfRule>
  </conditionalFormatting>
  <conditionalFormatting sqref="AG121:AG125">
    <cfRule type="containsText" dxfId="2684" priority="2693" operator="containsText" text="нд">
      <formula>NOT(ISERROR(SEARCH("нд",AG121)))</formula>
    </cfRule>
  </conditionalFormatting>
  <conditionalFormatting sqref="I125">
    <cfRule type="containsText" dxfId="2683" priority="2684" operator="containsText" text="нд">
      <formula>NOT(ISERROR(SEARCH("нд",I125)))</formula>
    </cfRule>
  </conditionalFormatting>
  <conditionalFormatting sqref="O125">
    <cfRule type="containsText" dxfId="2682" priority="2683" operator="containsText" text="нд">
      <formula>NOT(ISERROR(SEARCH("нд",O125)))</formula>
    </cfRule>
  </conditionalFormatting>
  <conditionalFormatting sqref="AN122:AR124">
    <cfRule type="containsText" dxfId="2681" priority="2680" operator="containsText" text="нд">
      <formula>NOT(ISERROR(SEARCH("нд",AN122)))</formula>
    </cfRule>
  </conditionalFormatting>
  <conditionalFormatting sqref="AN121:AR121 AN125:AR125">
    <cfRule type="containsText" dxfId="2680" priority="2681" operator="containsText" text="нд">
      <formula>NOT(ISERROR(SEARCH("нд",AN121)))</formula>
    </cfRule>
  </conditionalFormatting>
  <conditionalFormatting sqref="AM121:AM125">
    <cfRule type="containsText" dxfId="2679" priority="2682" operator="containsText" text="нд">
      <formula>NOT(ISERROR(SEARCH("нд",AM121)))</formula>
    </cfRule>
  </conditionalFormatting>
  <conditionalFormatting sqref="AT122:AW124">
    <cfRule type="containsText" dxfId="2678" priority="2677" operator="containsText" text="нд">
      <formula>NOT(ISERROR(SEARCH("нд",AT122)))</formula>
    </cfRule>
  </conditionalFormatting>
  <conditionalFormatting sqref="AT125:AW125 AT121:AX121">
    <cfRule type="containsText" dxfId="2677" priority="2678" operator="containsText" text="нд">
      <formula>NOT(ISERROR(SEARCH("нд",AT121)))</formula>
    </cfRule>
  </conditionalFormatting>
  <conditionalFormatting sqref="AS121:AS125">
    <cfRule type="containsText" dxfId="2676" priority="2679" operator="containsText" text="нд">
      <formula>NOT(ISERROR(SEARCH("нд",AS121)))</formula>
    </cfRule>
  </conditionalFormatting>
  <conditionalFormatting sqref="AX122">
    <cfRule type="containsText" dxfId="2675" priority="2676" operator="containsText" text="нд">
      <formula>NOT(ISERROR(SEARCH("нд",AX122)))</formula>
    </cfRule>
  </conditionalFormatting>
  <conditionalFormatting sqref="AX123">
    <cfRule type="containsText" dxfId="2674" priority="2675" operator="containsText" text="нд">
      <formula>NOT(ISERROR(SEARCH("нд",AX123)))</formula>
    </cfRule>
  </conditionalFormatting>
  <conditionalFormatting sqref="AX125">
    <cfRule type="containsText" dxfId="2673" priority="2674" operator="containsText" text="нд">
      <formula>NOT(ISERROR(SEARCH("нд",AX125)))</formula>
    </cfRule>
  </conditionalFormatting>
  <conditionalFormatting sqref="AX124">
    <cfRule type="containsText" dxfId="2672" priority="2673" operator="containsText" text="нд">
      <formula>NOT(ISERROR(SEARCH("нд",AX124)))</formula>
    </cfRule>
  </conditionalFormatting>
  <conditionalFormatting sqref="AZ121:BD121">
    <cfRule type="containsText" dxfId="2671" priority="2671" operator="containsText" text="нд">
      <formula>NOT(ISERROR(SEARCH("нд",AZ121)))</formula>
    </cfRule>
  </conditionalFormatting>
  <conditionalFormatting sqref="AY121">
    <cfRule type="containsText" dxfId="2670" priority="2672" operator="containsText" text="нд">
      <formula>NOT(ISERROR(SEARCH("нд",AY121)))</formula>
    </cfRule>
  </conditionalFormatting>
  <conditionalFormatting sqref="AZ122:BC124">
    <cfRule type="containsText" dxfId="2669" priority="2668" operator="containsText" text="нд">
      <formula>NOT(ISERROR(SEARCH("нд",AZ122)))</formula>
    </cfRule>
  </conditionalFormatting>
  <conditionalFormatting sqref="AZ125:BC125">
    <cfRule type="containsText" dxfId="2668" priority="2669" operator="containsText" text="нд">
      <formula>NOT(ISERROR(SEARCH("нд",AZ125)))</formula>
    </cfRule>
  </conditionalFormatting>
  <conditionalFormatting sqref="AY122:AY125">
    <cfRule type="containsText" dxfId="2667" priority="2670" operator="containsText" text="нд">
      <formula>NOT(ISERROR(SEARCH("нд",AY122)))</formula>
    </cfRule>
  </conditionalFormatting>
  <conditionalFormatting sqref="BD122">
    <cfRule type="containsText" dxfId="2666" priority="2667" operator="containsText" text="нд">
      <formula>NOT(ISERROR(SEARCH("нд",BD122)))</formula>
    </cfRule>
  </conditionalFormatting>
  <conditionalFormatting sqref="BD123">
    <cfRule type="containsText" dxfId="2665" priority="2666" operator="containsText" text="нд">
      <formula>NOT(ISERROR(SEARCH("нд",BD123)))</formula>
    </cfRule>
  </conditionalFormatting>
  <conditionalFormatting sqref="BD125">
    <cfRule type="containsText" dxfId="2664" priority="2665" operator="containsText" text="нд">
      <formula>NOT(ISERROR(SEARCH("нд",BD125)))</formula>
    </cfRule>
  </conditionalFormatting>
  <conditionalFormatting sqref="BD124">
    <cfRule type="containsText" dxfId="2663" priority="2664" operator="containsText" text="нд">
      <formula>NOT(ISERROR(SEARCH("нд",BD124)))</formula>
    </cfRule>
  </conditionalFormatting>
  <conditionalFormatting sqref="BF121:BJ121">
    <cfRule type="containsText" dxfId="2662" priority="2662" operator="containsText" text="нд">
      <formula>NOT(ISERROR(SEARCH("нд",BF121)))</formula>
    </cfRule>
  </conditionalFormatting>
  <conditionalFormatting sqref="BE121">
    <cfRule type="containsText" dxfId="2661" priority="2663" operator="containsText" text="нд">
      <formula>NOT(ISERROR(SEARCH("нд",BE121)))</formula>
    </cfRule>
  </conditionalFormatting>
  <conditionalFormatting sqref="BF122:BI124">
    <cfRule type="containsText" dxfId="2660" priority="2659" operator="containsText" text="нд">
      <formula>NOT(ISERROR(SEARCH("нд",BF122)))</formula>
    </cfRule>
  </conditionalFormatting>
  <conditionalFormatting sqref="BF125:BI125">
    <cfRule type="containsText" dxfId="2659" priority="2660" operator="containsText" text="нд">
      <formula>NOT(ISERROR(SEARCH("нд",BF125)))</formula>
    </cfRule>
  </conditionalFormatting>
  <conditionalFormatting sqref="BE122:BE125">
    <cfRule type="containsText" dxfId="2658" priority="2661" operator="containsText" text="нд">
      <formula>NOT(ISERROR(SEARCH("нд",BE122)))</formula>
    </cfRule>
  </conditionalFormatting>
  <conditionalFormatting sqref="BJ122">
    <cfRule type="containsText" dxfId="2657" priority="2658" operator="containsText" text="нд">
      <formula>NOT(ISERROR(SEARCH("нд",BJ122)))</formula>
    </cfRule>
  </conditionalFormatting>
  <conditionalFormatting sqref="BJ123">
    <cfRule type="containsText" dxfId="2656" priority="2657" operator="containsText" text="нд">
      <formula>NOT(ISERROR(SEARCH("нд",BJ123)))</formula>
    </cfRule>
  </conditionalFormatting>
  <conditionalFormatting sqref="BJ125">
    <cfRule type="containsText" dxfId="2655" priority="2656" operator="containsText" text="нд">
      <formula>NOT(ISERROR(SEARCH("нд",BJ125)))</formula>
    </cfRule>
  </conditionalFormatting>
  <conditionalFormatting sqref="BJ124">
    <cfRule type="containsText" dxfId="2654" priority="2655" operator="containsText" text="нд">
      <formula>NOT(ISERROR(SEARCH("нд",BJ124)))</formula>
    </cfRule>
  </conditionalFormatting>
  <conditionalFormatting sqref="BL121:BP121">
    <cfRule type="containsText" dxfId="2653" priority="2654" operator="containsText" text="нд">
      <formula>NOT(ISERROR(SEARCH("нд",BL121)))</formula>
    </cfRule>
  </conditionalFormatting>
  <conditionalFormatting sqref="BL122:BO124">
    <cfRule type="containsText" dxfId="2652" priority="2651" operator="containsText" text="нд">
      <formula>NOT(ISERROR(SEARCH("нд",BL122)))</formula>
    </cfRule>
  </conditionalFormatting>
  <conditionalFormatting sqref="BL125:BO125">
    <cfRule type="containsText" dxfId="2651" priority="2652" operator="containsText" text="нд">
      <formula>NOT(ISERROR(SEARCH("нд",BL125)))</formula>
    </cfRule>
  </conditionalFormatting>
  <conditionalFormatting sqref="BK122:BK125">
    <cfRule type="containsText" dxfId="2650" priority="2653" operator="containsText" text="нд">
      <formula>NOT(ISERROR(SEARCH("нд",BK122)))</formula>
    </cfRule>
  </conditionalFormatting>
  <conditionalFormatting sqref="BP122">
    <cfRule type="containsText" dxfId="2649" priority="2650" operator="containsText" text="нд">
      <formula>NOT(ISERROR(SEARCH("нд",BP122)))</formula>
    </cfRule>
  </conditionalFormatting>
  <conditionalFormatting sqref="BP123">
    <cfRule type="containsText" dxfId="2648" priority="2649" operator="containsText" text="нд">
      <formula>NOT(ISERROR(SEARCH("нд",BP123)))</formula>
    </cfRule>
  </conditionalFormatting>
  <conditionalFormatting sqref="BP125">
    <cfRule type="containsText" dxfId="2647" priority="2648" operator="containsText" text="нд">
      <formula>NOT(ISERROR(SEARCH("нд",BP125)))</formula>
    </cfRule>
  </conditionalFormatting>
  <conditionalFormatting sqref="BP124">
    <cfRule type="containsText" dxfId="2646" priority="2647" operator="containsText" text="нд">
      <formula>NOT(ISERROR(SEARCH("нд",BP124)))</formula>
    </cfRule>
  </conditionalFormatting>
  <conditionalFormatting sqref="BK121">
    <cfRule type="containsText" dxfId="2645" priority="2646" operator="containsText" text="нд">
      <formula>NOT(ISERROR(SEARCH("нд",BK121)))</formula>
    </cfRule>
  </conditionalFormatting>
  <conditionalFormatting sqref="AG129:AL129">
    <cfRule type="containsText" dxfId="2644" priority="2645" operator="containsText" text="нд">
      <formula>NOT(ISERROR(SEARCH("нд",AG129)))</formula>
    </cfRule>
  </conditionalFormatting>
  <conditionalFormatting sqref="C127:C131">
    <cfRule type="containsText" dxfId="2643" priority="2633" operator="containsText" text="нд">
      <formula>NOT(ISERROR(SEARCH("нд",C127)))</formula>
    </cfRule>
  </conditionalFormatting>
  <conditionalFormatting sqref="AB128:AF128 AB130:AF130">
    <cfRule type="containsText" dxfId="2642" priority="2636" operator="containsText" text="нд">
      <formula>NOT(ISERROR(SEARCH("нд",AB128)))</formula>
    </cfRule>
  </conditionalFormatting>
  <conditionalFormatting sqref="D127:H131">
    <cfRule type="containsText" dxfId="2641" priority="2632" operator="containsText" text="нд">
      <formula>NOT(ISERROR(SEARCH("нд",D127)))</formula>
    </cfRule>
  </conditionalFormatting>
  <conditionalFormatting sqref="I127:I130">
    <cfRule type="containsText" dxfId="2640" priority="2631" operator="containsText" text="нд">
      <formula>NOT(ISERROR(SEARCH("нд",I127)))</formula>
    </cfRule>
  </conditionalFormatting>
  <conditionalFormatting sqref="J127:N131">
    <cfRule type="containsText" dxfId="2639" priority="2630" operator="containsText" text="нд">
      <formula>NOT(ISERROR(SEARCH("нд",J127)))</formula>
    </cfRule>
  </conditionalFormatting>
  <conditionalFormatting sqref="O127:O130">
    <cfRule type="containsText" dxfId="2638" priority="2629" operator="containsText" text="нд">
      <formula>NOT(ISERROR(SEARCH("нд",O127)))</formula>
    </cfRule>
  </conditionalFormatting>
  <conditionalFormatting sqref="AB127:AF127">
    <cfRule type="containsText" dxfId="2637" priority="2634" operator="containsText" text="нд">
      <formula>NOT(ISERROR(SEARCH("нд",AB127)))</formula>
    </cfRule>
  </conditionalFormatting>
  <conditionalFormatting sqref="AG128 AG130:AG131">
    <cfRule type="containsText" dxfId="2636" priority="2644" operator="containsText" text="нд">
      <formula>NOT(ISERROR(SEARCH("нд",AG128)))</formula>
    </cfRule>
  </conditionalFormatting>
  <conditionalFormatting sqref="AH131:AL131">
    <cfRule type="containsText" dxfId="2635" priority="2643" operator="containsText" text="нд">
      <formula>NOT(ISERROR(SEARCH("нд",AH131)))</formula>
    </cfRule>
  </conditionalFormatting>
  <conditionalFormatting sqref="AH128:AL128 AH130:AL130">
    <cfRule type="containsText" dxfId="2634" priority="2642" operator="containsText" text="нд">
      <formula>NOT(ISERROR(SEARCH("нд",AH128)))</formula>
    </cfRule>
  </conditionalFormatting>
  <conditionalFormatting sqref="AH127:AL127">
    <cfRule type="containsText" dxfId="2633" priority="2640" operator="containsText" text="нд">
      <formula>NOT(ISERROR(SEARCH("нд",AH127)))</formula>
    </cfRule>
  </conditionalFormatting>
  <conditionalFormatting sqref="AG127">
    <cfRule type="containsText" dxfId="2632" priority="2641" operator="containsText" text="нд">
      <formula>NOT(ISERROR(SEARCH("нд",AG127)))</formula>
    </cfRule>
  </conditionalFormatting>
  <conditionalFormatting sqref="AA129:AF129">
    <cfRule type="containsText" dxfId="2631" priority="2639" operator="containsText" text="нд">
      <formula>NOT(ISERROR(SEARCH("нд",AA129)))</formula>
    </cfRule>
  </conditionalFormatting>
  <conditionalFormatting sqref="AB131:AF131">
    <cfRule type="containsText" dxfId="2630" priority="2637" operator="containsText" text="нд">
      <formula>NOT(ISERROR(SEARCH("нд",AB131)))</formula>
    </cfRule>
  </conditionalFormatting>
  <conditionalFormatting sqref="AA128 AA130:AA131">
    <cfRule type="containsText" dxfId="2629" priority="2638" operator="containsText" text="нд">
      <formula>NOT(ISERROR(SEARCH("нд",AA128)))</formula>
    </cfRule>
  </conditionalFormatting>
  <conditionalFormatting sqref="AA127">
    <cfRule type="containsText" dxfId="2628" priority="2635" operator="containsText" text="нд">
      <formula>NOT(ISERROR(SEARCH("нд",AA127)))</formula>
    </cfRule>
  </conditionalFormatting>
  <conditionalFormatting sqref="P127:T131">
    <cfRule type="containsText" dxfId="2627" priority="2628" operator="containsText" text="нд">
      <formula>NOT(ISERROR(SEARCH("нд",P127)))</formula>
    </cfRule>
  </conditionalFormatting>
  <conditionalFormatting sqref="U127:U130">
    <cfRule type="containsText" dxfId="2626" priority="2627" operator="containsText" text="нд">
      <formula>NOT(ISERROR(SEARCH("нд",U127)))</formula>
    </cfRule>
  </conditionalFormatting>
  <conditionalFormatting sqref="V127:Z131">
    <cfRule type="containsText" dxfId="2625" priority="2626" operator="containsText" text="нд">
      <formula>NOT(ISERROR(SEARCH("нд",V127)))</formula>
    </cfRule>
  </conditionalFormatting>
  <conditionalFormatting sqref="I131">
    <cfRule type="containsText" dxfId="2624" priority="2625" operator="containsText" text="нд">
      <formula>NOT(ISERROR(SEARCH("нд",I131)))</formula>
    </cfRule>
  </conditionalFormatting>
  <conditionalFormatting sqref="O131">
    <cfRule type="containsText" dxfId="2623" priority="2624" operator="containsText" text="нд">
      <formula>NOT(ISERROR(SEARCH("нд",O131)))</formula>
    </cfRule>
  </conditionalFormatting>
  <conditionalFormatting sqref="U131">
    <cfRule type="containsText" dxfId="2622" priority="2623" operator="containsText" text="нд">
      <formula>NOT(ISERROR(SEARCH("нд",U131)))</formula>
    </cfRule>
  </conditionalFormatting>
  <conditionalFormatting sqref="AM129:AR129">
    <cfRule type="containsText" dxfId="2621" priority="2622" operator="containsText" text="нд">
      <formula>NOT(ISERROR(SEARCH("нд",AM129)))</formula>
    </cfRule>
  </conditionalFormatting>
  <conditionalFormatting sqref="AM128 AM130:AM131">
    <cfRule type="containsText" dxfId="2620" priority="2621" operator="containsText" text="нд">
      <formula>NOT(ISERROR(SEARCH("нд",AM128)))</formula>
    </cfRule>
  </conditionalFormatting>
  <conditionalFormatting sqref="AN131:AR131">
    <cfRule type="containsText" dxfId="2619" priority="2620" operator="containsText" text="нд">
      <formula>NOT(ISERROR(SEARCH("нд",AN131)))</formula>
    </cfRule>
  </conditionalFormatting>
  <conditionalFormatting sqref="AN128:AR128 AN130:AR130">
    <cfRule type="containsText" dxfId="2618" priority="2619" operator="containsText" text="нд">
      <formula>NOT(ISERROR(SEARCH("нд",AN128)))</formula>
    </cfRule>
  </conditionalFormatting>
  <conditionalFormatting sqref="AN127:AR127">
    <cfRule type="containsText" dxfId="2617" priority="2617" operator="containsText" text="нд">
      <formula>NOT(ISERROR(SEARCH("нд",AN127)))</formula>
    </cfRule>
  </conditionalFormatting>
  <conditionalFormatting sqref="AM127">
    <cfRule type="containsText" dxfId="2616" priority="2618" operator="containsText" text="нд">
      <formula>NOT(ISERROR(SEARCH("нд",AM127)))</formula>
    </cfRule>
  </conditionalFormatting>
  <conditionalFormatting sqref="AS129:AW129">
    <cfRule type="containsText" dxfId="2615" priority="2616" operator="containsText" text="нд">
      <formula>NOT(ISERROR(SEARCH("нд",AS129)))</formula>
    </cfRule>
  </conditionalFormatting>
  <conditionalFormatting sqref="AS128 AS130:AS131">
    <cfRule type="containsText" dxfId="2614" priority="2615" operator="containsText" text="нд">
      <formula>NOT(ISERROR(SEARCH("нд",AS128)))</formula>
    </cfRule>
  </conditionalFormatting>
  <conditionalFormatting sqref="AT131:AW131">
    <cfRule type="containsText" dxfId="2613" priority="2614" operator="containsText" text="нд">
      <formula>NOT(ISERROR(SEARCH("нд",AT131)))</formula>
    </cfRule>
  </conditionalFormatting>
  <conditionalFormatting sqref="AT128:AW128 AT130:AW130">
    <cfRule type="containsText" dxfId="2612" priority="2613" operator="containsText" text="нд">
      <formula>NOT(ISERROR(SEARCH("нд",AT128)))</formula>
    </cfRule>
  </conditionalFormatting>
  <conditionalFormatting sqref="AT127:AW127">
    <cfRule type="containsText" dxfId="2611" priority="2611" operator="containsText" text="нд">
      <formula>NOT(ISERROR(SEARCH("нд",AT127)))</formula>
    </cfRule>
  </conditionalFormatting>
  <conditionalFormatting sqref="AS127">
    <cfRule type="containsText" dxfId="2610" priority="2612" operator="containsText" text="нд">
      <formula>NOT(ISERROR(SEARCH("нд",AS127)))</formula>
    </cfRule>
  </conditionalFormatting>
  <conditionalFormatting sqref="AX128">
    <cfRule type="containsText" dxfId="2609" priority="2610" operator="containsText" text="нд">
      <formula>NOT(ISERROR(SEARCH("нд",AX128)))</formula>
    </cfRule>
  </conditionalFormatting>
  <conditionalFormatting sqref="AX129">
    <cfRule type="containsText" dxfId="2608" priority="2609" operator="containsText" text="нд">
      <formula>NOT(ISERROR(SEARCH("нд",AX129)))</formula>
    </cfRule>
  </conditionalFormatting>
  <conditionalFormatting sqref="AX131">
    <cfRule type="containsText" dxfId="2607" priority="2608" operator="containsText" text="нд">
      <formula>NOT(ISERROR(SEARCH("нд",AX131)))</formula>
    </cfRule>
  </conditionalFormatting>
  <conditionalFormatting sqref="AX130">
    <cfRule type="containsText" dxfId="2606" priority="2607" operator="containsText" text="нд">
      <formula>NOT(ISERROR(SEARCH("нд",AX130)))</formula>
    </cfRule>
  </conditionalFormatting>
  <conditionalFormatting sqref="AX127">
    <cfRule type="containsText" dxfId="2605" priority="2606" operator="containsText" text="нд">
      <formula>NOT(ISERROR(SEARCH("нд",AX127)))</formula>
    </cfRule>
  </conditionalFormatting>
  <conditionalFormatting sqref="AY129:BC129">
    <cfRule type="containsText" dxfId="2604" priority="2605" operator="containsText" text="нд">
      <formula>NOT(ISERROR(SEARCH("нд",AY129)))</formula>
    </cfRule>
  </conditionalFormatting>
  <conditionalFormatting sqref="AY128 AY130:AY131">
    <cfRule type="containsText" dxfId="2603" priority="2604" operator="containsText" text="нд">
      <formula>NOT(ISERROR(SEARCH("нд",AY128)))</formula>
    </cfRule>
  </conditionalFormatting>
  <conditionalFormatting sqref="AZ131:BC131">
    <cfRule type="containsText" dxfId="2602" priority="2603" operator="containsText" text="нд">
      <formula>NOT(ISERROR(SEARCH("нд",AZ131)))</formula>
    </cfRule>
  </conditionalFormatting>
  <conditionalFormatting sqref="AZ128:BC128 AZ130:BC130">
    <cfRule type="containsText" dxfId="2601" priority="2602" operator="containsText" text="нд">
      <formula>NOT(ISERROR(SEARCH("нд",AZ128)))</formula>
    </cfRule>
  </conditionalFormatting>
  <conditionalFormatting sqref="AZ127:BC127">
    <cfRule type="containsText" dxfId="2600" priority="2600" operator="containsText" text="нд">
      <formula>NOT(ISERROR(SEARCH("нд",AZ127)))</formula>
    </cfRule>
  </conditionalFormatting>
  <conditionalFormatting sqref="AY127">
    <cfRule type="containsText" dxfId="2599" priority="2601" operator="containsText" text="нд">
      <formula>NOT(ISERROR(SEARCH("нд",AY127)))</formula>
    </cfRule>
  </conditionalFormatting>
  <conditionalFormatting sqref="BD128">
    <cfRule type="containsText" dxfId="2598" priority="2599" operator="containsText" text="нд">
      <formula>NOT(ISERROR(SEARCH("нд",BD128)))</formula>
    </cfRule>
  </conditionalFormatting>
  <conditionalFormatting sqref="BD129">
    <cfRule type="containsText" dxfId="2597" priority="2598" operator="containsText" text="нд">
      <formula>NOT(ISERROR(SEARCH("нд",BD129)))</formula>
    </cfRule>
  </conditionalFormatting>
  <conditionalFormatting sqref="BD131">
    <cfRule type="containsText" dxfId="2596" priority="2597" operator="containsText" text="нд">
      <formula>NOT(ISERROR(SEARCH("нд",BD131)))</formula>
    </cfRule>
  </conditionalFormatting>
  <conditionalFormatting sqref="BD130">
    <cfRule type="containsText" dxfId="2595" priority="2596" operator="containsText" text="нд">
      <formula>NOT(ISERROR(SEARCH("нд",BD130)))</formula>
    </cfRule>
  </conditionalFormatting>
  <conditionalFormatting sqref="BD127">
    <cfRule type="containsText" dxfId="2594" priority="2595" operator="containsText" text="нд">
      <formula>NOT(ISERROR(SEARCH("нд",BD127)))</formula>
    </cfRule>
  </conditionalFormatting>
  <conditionalFormatting sqref="BE129:BI129">
    <cfRule type="containsText" dxfId="2593" priority="2594" operator="containsText" text="нд">
      <formula>NOT(ISERROR(SEARCH("нд",BE129)))</formula>
    </cfRule>
  </conditionalFormatting>
  <conditionalFormatting sqref="BE128 BE130:BE131">
    <cfRule type="containsText" dxfId="2592" priority="2593" operator="containsText" text="нд">
      <formula>NOT(ISERROR(SEARCH("нд",BE128)))</formula>
    </cfRule>
  </conditionalFormatting>
  <conditionalFormatting sqref="BF131:BI131">
    <cfRule type="containsText" dxfId="2591" priority="2592" operator="containsText" text="нд">
      <formula>NOT(ISERROR(SEARCH("нд",BF131)))</formula>
    </cfRule>
  </conditionalFormatting>
  <conditionalFormatting sqref="BF128:BI128 BF130:BI130">
    <cfRule type="containsText" dxfId="2590" priority="2591" operator="containsText" text="нд">
      <formula>NOT(ISERROR(SEARCH("нд",BF128)))</formula>
    </cfRule>
  </conditionalFormatting>
  <conditionalFormatting sqref="BF127:BI127">
    <cfRule type="containsText" dxfId="2589" priority="2589" operator="containsText" text="нд">
      <formula>NOT(ISERROR(SEARCH("нд",BF127)))</formula>
    </cfRule>
  </conditionalFormatting>
  <conditionalFormatting sqref="BE127">
    <cfRule type="containsText" dxfId="2588" priority="2590" operator="containsText" text="нд">
      <formula>NOT(ISERROR(SEARCH("нд",BE127)))</formula>
    </cfRule>
  </conditionalFormatting>
  <conditionalFormatting sqref="BJ128">
    <cfRule type="containsText" dxfId="2587" priority="2588" operator="containsText" text="нд">
      <formula>NOT(ISERROR(SEARCH("нд",BJ128)))</formula>
    </cfRule>
  </conditionalFormatting>
  <conditionalFormatting sqref="BJ129">
    <cfRule type="containsText" dxfId="2586" priority="2587" operator="containsText" text="нд">
      <formula>NOT(ISERROR(SEARCH("нд",BJ129)))</formula>
    </cfRule>
  </conditionalFormatting>
  <conditionalFormatting sqref="BJ131">
    <cfRule type="containsText" dxfId="2585" priority="2586" operator="containsText" text="нд">
      <formula>NOT(ISERROR(SEARCH("нд",BJ131)))</formula>
    </cfRule>
  </conditionalFormatting>
  <conditionalFormatting sqref="BJ130">
    <cfRule type="containsText" dxfId="2584" priority="2585" operator="containsText" text="нд">
      <formula>NOT(ISERROR(SEARCH("нд",BJ130)))</formula>
    </cfRule>
  </conditionalFormatting>
  <conditionalFormatting sqref="BJ127">
    <cfRule type="containsText" dxfId="2583" priority="2584" operator="containsText" text="нд">
      <formula>NOT(ISERROR(SEARCH("нд",BJ127)))</formula>
    </cfRule>
  </conditionalFormatting>
  <conditionalFormatting sqref="BK129:BO129">
    <cfRule type="containsText" dxfId="2582" priority="2583" operator="containsText" text="нд">
      <formula>NOT(ISERROR(SEARCH("нд",BK129)))</formula>
    </cfRule>
  </conditionalFormatting>
  <conditionalFormatting sqref="BK128 BK130:BK131">
    <cfRule type="containsText" dxfId="2581" priority="2582" operator="containsText" text="нд">
      <formula>NOT(ISERROR(SEARCH("нд",BK128)))</formula>
    </cfRule>
  </conditionalFormatting>
  <conditionalFormatting sqref="BL131:BO131">
    <cfRule type="containsText" dxfId="2580" priority="2581" operator="containsText" text="нд">
      <formula>NOT(ISERROR(SEARCH("нд",BL131)))</formula>
    </cfRule>
  </conditionalFormatting>
  <conditionalFormatting sqref="BL128:BO128 BL130:BO130">
    <cfRule type="containsText" dxfId="2579" priority="2580" operator="containsText" text="нд">
      <formula>NOT(ISERROR(SEARCH("нд",BL128)))</formula>
    </cfRule>
  </conditionalFormatting>
  <conditionalFormatting sqref="BP128">
    <cfRule type="containsText" dxfId="2578" priority="2579" operator="containsText" text="нд">
      <formula>NOT(ISERROR(SEARCH("нд",BP128)))</formula>
    </cfRule>
  </conditionalFormatting>
  <conditionalFormatting sqref="BP129">
    <cfRule type="containsText" dxfId="2577" priority="2578" operator="containsText" text="нд">
      <formula>NOT(ISERROR(SEARCH("нд",BP129)))</formula>
    </cfRule>
  </conditionalFormatting>
  <conditionalFormatting sqref="BP131">
    <cfRule type="containsText" dxfId="2576" priority="2577" operator="containsText" text="нд">
      <formula>NOT(ISERROR(SEARCH("нд",BP131)))</formula>
    </cfRule>
  </conditionalFormatting>
  <conditionalFormatting sqref="BP130">
    <cfRule type="containsText" dxfId="2575" priority="2576" operator="containsText" text="нд">
      <formula>NOT(ISERROR(SEARCH("нд",BP130)))</formula>
    </cfRule>
  </conditionalFormatting>
  <conditionalFormatting sqref="BL127:BP127">
    <cfRule type="containsText" dxfId="2574" priority="2575" operator="containsText" text="нд">
      <formula>NOT(ISERROR(SEARCH("нд",BL127)))</formula>
    </cfRule>
  </conditionalFormatting>
  <conditionalFormatting sqref="BK127">
    <cfRule type="containsText" dxfId="2573" priority="2574" operator="containsText" text="нд">
      <formula>NOT(ISERROR(SEARCH("нд",BK127)))</formula>
    </cfRule>
  </conditionalFormatting>
  <conditionalFormatting sqref="AG136:AG137 AG134:AL134 AH136:AL136">
    <cfRule type="containsText" dxfId="2572" priority="2573" operator="containsText" text="нд">
      <formula>NOT(ISERROR(SEARCH("нд",AG134)))</formula>
    </cfRule>
  </conditionalFormatting>
  <conditionalFormatting sqref="I133:I136">
    <cfRule type="containsText" dxfId="2571" priority="2560" operator="containsText" text="нд">
      <formula>NOT(ISERROR(SEARCH("нд",I133)))</formula>
    </cfRule>
  </conditionalFormatting>
  <conditionalFormatting sqref="AB137:AF137">
    <cfRule type="containsText" dxfId="2570" priority="2566" operator="containsText" text="нд">
      <formula>NOT(ISERROR(SEARCH("нд",AB137)))</formula>
    </cfRule>
  </conditionalFormatting>
  <conditionalFormatting sqref="O133:O136">
    <cfRule type="containsText" dxfId="2569" priority="2558" operator="containsText" text="нд">
      <formula>NOT(ISERROR(SEARCH("нд",O133)))</formula>
    </cfRule>
  </conditionalFormatting>
  <conditionalFormatting sqref="J133:N137">
    <cfRule type="containsText" dxfId="2568" priority="2559" operator="containsText" text="нд">
      <formula>NOT(ISERROR(SEARCH("нд",J133)))</formula>
    </cfRule>
  </conditionalFormatting>
  <conditionalFormatting sqref="AH137:AL137">
    <cfRule type="containsText" dxfId="2567" priority="2572" operator="containsText" text="нд">
      <formula>NOT(ISERROR(SEARCH("нд",AH137)))</formula>
    </cfRule>
  </conditionalFormatting>
  <conditionalFormatting sqref="AH133:AL133">
    <cfRule type="containsText" dxfId="2566" priority="2570" operator="containsText" text="нд">
      <formula>NOT(ISERROR(SEARCH("нд",AH133)))</formula>
    </cfRule>
  </conditionalFormatting>
  <conditionalFormatting sqref="AG133">
    <cfRule type="containsText" dxfId="2565" priority="2571" operator="containsText" text="нд">
      <formula>NOT(ISERROR(SEARCH("нд",AG133)))</formula>
    </cfRule>
  </conditionalFormatting>
  <conditionalFormatting sqref="AG135:AL135">
    <cfRule type="containsText" dxfId="2564" priority="2569" operator="containsText" text="нд">
      <formula>NOT(ISERROR(SEARCH("нд",AG135)))</formula>
    </cfRule>
  </conditionalFormatting>
  <conditionalFormatting sqref="AA135:AF135">
    <cfRule type="containsText" dxfId="2563" priority="2568" operator="containsText" text="нд">
      <formula>NOT(ISERROR(SEARCH("нд",AA135)))</formula>
    </cfRule>
  </conditionalFormatting>
  <conditionalFormatting sqref="AA134 AA136:AA137">
    <cfRule type="containsText" dxfId="2562" priority="2567" operator="containsText" text="нд">
      <formula>NOT(ISERROR(SEARCH("нд",AA134)))</formula>
    </cfRule>
  </conditionalFormatting>
  <conditionalFormatting sqref="AB134:AF134 AB136:AF136">
    <cfRule type="containsText" dxfId="2561" priority="2565" operator="containsText" text="нд">
      <formula>NOT(ISERROR(SEARCH("нд",AB134)))</formula>
    </cfRule>
  </conditionalFormatting>
  <conditionalFormatting sqref="AB133:AF133">
    <cfRule type="containsText" dxfId="2560" priority="2563" operator="containsText" text="нд">
      <formula>NOT(ISERROR(SEARCH("нд",AB133)))</formula>
    </cfRule>
  </conditionalFormatting>
  <conditionalFormatting sqref="AA133">
    <cfRule type="containsText" dxfId="2559" priority="2564" operator="containsText" text="нд">
      <formula>NOT(ISERROR(SEARCH("нд",AA133)))</formula>
    </cfRule>
  </conditionalFormatting>
  <conditionalFormatting sqref="C133:C137">
    <cfRule type="containsText" dxfId="2558" priority="2562" operator="containsText" text="нд">
      <formula>NOT(ISERROR(SEARCH("нд",C133)))</formula>
    </cfRule>
  </conditionalFormatting>
  <conditionalFormatting sqref="D133:H137">
    <cfRule type="containsText" dxfId="2557" priority="2561" operator="containsText" text="нд">
      <formula>NOT(ISERROR(SEARCH("нд",D133)))</formula>
    </cfRule>
  </conditionalFormatting>
  <conditionalFormatting sqref="P133:T137">
    <cfRule type="containsText" dxfId="2556" priority="2557" operator="containsText" text="нд">
      <formula>NOT(ISERROR(SEARCH("нд",P133)))</formula>
    </cfRule>
  </conditionalFormatting>
  <conditionalFormatting sqref="U133:U137">
    <cfRule type="containsText" dxfId="2555" priority="2556" operator="containsText" text="нд">
      <formula>NOT(ISERROR(SEARCH("нд",U133)))</formula>
    </cfRule>
  </conditionalFormatting>
  <conditionalFormatting sqref="V133:Z137">
    <cfRule type="containsText" dxfId="2554" priority="2555" operator="containsText" text="нд">
      <formula>NOT(ISERROR(SEARCH("нд",V133)))</formula>
    </cfRule>
  </conditionalFormatting>
  <conditionalFormatting sqref="I137">
    <cfRule type="containsText" dxfId="2553" priority="2554" operator="containsText" text="нд">
      <formula>NOT(ISERROR(SEARCH("нд",I137)))</formula>
    </cfRule>
  </conditionalFormatting>
  <conditionalFormatting sqref="O137">
    <cfRule type="containsText" dxfId="2552" priority="2553" operator="containsText" text="нд">
      <formula>NOT(ISERROR(SEARCH("нд",O137)))</formula>
    </cfRule>
  </conditionalFormatting>
  <conditionalFormatting sqref="AM136:AM137 AM134:AR134 AN136:AR136">
    <cfRule type="containsText" dxfId="2551" priority="2552" operator="containsText" text="нд">
      <formula>NOT(ISERROR(SEARCH("нд",AM134)))</formula>
    </cfRule>
  </conditionalFormatting>
  <conditionalFormatting sqref="AN137:AR137">
    <cfRule type="containsText" dxfId="2550" priority="2551" operator="containsText" text="нд">
      <formula>NOT(ISERROR(SEARCH("нд",AN137)))</formula>
    </cfRule>
  </conditionalFormatting>
  <conditionalFormatting sqref="AN133:AR133">
    <cfRule type="containsText" dxfId="2549" priority="2549" operator="containsText" text="нд">
      <formula>NOT(ISERROR(SEARCH("нд",AN133)))</formula>
    </cfRule>
  </conditionalFormatting>
  <conditionalFormatting sqref="AM133">
    <cfRule type="containsText" dxfId="2548" priority="2550" operator="containsText" text="нд">
      <formula>NOT(ISERROR(SEARCH("нд",AM133)))</formula>
    </cfRule>
  </conditionalFormatting>
  <conditionalFormatting sqref="AM135:AR135">
    <cfRule type="containsText" dxfId="2547" priority="2548" operator="containsText" text="нд">
      <formula>NOT(ISERROR(SEARCH("нд",AM135)))</formula>
    </cfRule>
  </conditionalFormatting>
  <conditionalFormatting sqref="AS136:AS137 AS134:AW134 AT136:AW136">
    <cfRule type="containsText" dxfId="2546" priority="2547" operator="containsText" text="нд">
      <formula>NOT(ISERROR(SEARCH("нд",AS134)))</formula>
    </cfRule>
  </conditionalFormatting>
  <conditionalFormatting sqref="AT137:AW137">
    <cfRule type="containsText" dxfId="2545" priority="2546" operator="containsText" text="нд">
      <formula>NOT(ISERROR(SEARCH("нд",AT137)))</formula>
    </cfRule>
  </conditionalFormatting>
  <conditionalFormatting sqref="AT133:AW133">
    <cfRule type="containsText" dxfId="2544" priority="2544" operator="containsText" text="нд">
      <formula>NOT(ISERROR(SEARCH("нд",AT133)))</formula>
    </cfRule>
  </conditionalFormatting>
  <conditionalFormatting sqref="AS133">
    <cfRule type="containsText" dxfId="2543" priority="2545" operator="containsText" text="нд">
      <formula>NOT(ISERROR(SEARCH("нд",AS133)))</formula>
    </cfRule>
  </conditionalFormatting>
  <conditionalFormatting sqref="AS135:AW135">
    <cfRule type="containsText" dxfId="2542" priority="2543" operator="containsText" text="нд">
      <formula>NOT(ISERROR(SEARCH("нд",AS135)))</formula>
    </cfRule>
  </conditionalFormatting>
  <conditionalFormatting sqref="AX134">
    <cfRule type="containsText" dxfId="2541" priority="2542" operator="containsText" text="нд">
      <formula>NOT(ISERROR(SEARCH("нд",AX134)))</formula>
    </cfRule>
  </conditionalFormatting>
  <conditionalFormatting sqref="AX135">
    <cfRule type="containsText" dxfId="2540" priority="2541" operator="containsText" text="нд">
      <formula>NOT(ISERROR(SEARCH("нд",AX135)))</formula>
    </cfRule>
  </conditionalFormatting>
  <conditionalFormatting sqref="AX137">
    <cfRule type="containsText" dxfId="2539" priority="2540" operator="containsText" text="нд">
      <formula>NOT(ISERROR(SEARCH("нд",AX137)))</formula>
    </cfRule>
  </conditionalFormatting>
  <conditionalFormatting sqref="AX136">
    <cfRule type="containsText" dxfId="2538" priority="2539" operator="containsText" text="нд">
      <formula>NOT(ISERROR(SEARCH("нд",AX136)))</formula>
    </cfRule>
  </conditionalFormatting>
  <conditionalFormatting sqref="AX133">
    <cfRule type="containsText" dxfId="2537" priority="2538" operator="containsText" text="нд">
      <formula>NOT(ISERROR(SEARCH("нд",AX133)))</formula>
    </cfRule>
  </conditionalFormatting>
  <conditionalFormatting sqref="AY136:AY137 AY134:BC134 AZ136:BC136">
    <cfRule type="containsText" dxfId="2536" priority="2537" operator="containsText" text="нд">
      <formula>NOT(ISERROR(SEARCH("нд",AY134)))</formula>
    </cfRule>
  </conditionalFormatting>
  <conditionalFormatting sqref="AZ137:BC137">
    <cfRule type="containsText" dxfId="2535" priority="2536" operator="containsText" text="нд">
      <formula>NOT(ISERROR(SEARCH("нд",AZ137)))</formula>
    </cfRule>
  </conditionalFormatting>
  <conditionalFormatting sqref="AZ133:BC133">
    <cfRule type="containsText" dxfId="2534" priority="2534" operator="containsText" text="нд">
      <formula>NOT(ISERROR(SEARCH("нд",AZ133)))</formula>
    </cfRule>
  </conditionalFormatting>
  <conditionalFormatting sqref="AY133">
    <cfRule type="containsText" dxfId="2533" priority="2535" operator="containsText" text="нд">
      <formula>NOT(ISERROR(SEARCH("нд",AY133)))</formula>
    </cfRule>
  </conditionalFormatting>
  <conditionalFormatting sqref="AY135:BC135">
    <cfRule type="containsText" dxfId="2532" priority="2533" operator="containsText" text="нд">
      <formula>NOT(ISERROR(SEARCH("нд",AY135)))</formula>
    </cfRule>
  </conditionalFormatting>
  <conditionalFormatting sqref="BD134">
    <cfRule type="containsText" dxfId="2531" priority="2532" operator="containsText" text="нд">
      <formula>NOT(ISERROR(SEARCH("нд",BD134)))</formula>
    </cfRule>
  </conditionalFormatting>
  <conditionalFormatting sqref="BD135">
    <cfRule type="containsText" dxfId="2530" priority="2531" operator="containsText" text="нд">
      <formula>NOT(ISERROR(SEARCH("нд",BD135)))</formula>
    </cfRule>
  </conditionalFormatting>
  <conditionalFormatting sqref="BD137">
    <cfRule type="containsText" dxfId="2529" priority="2530" operator="containsText" text="нд">
      <formula>NOT(ISERROR(SEARCH("нд",BD137)))</formula>
    </cfRule>
  </conditionalFormatting>
  <conditionalFormatting sqref="BD136">
    <cfRule type="containsText" dxfId="2528" priority="2529" operator="containsText" text="нд">
      <formula>NOT(ISERROR(SEARCH("нд",BD136)))</formula>
    </cfRule>
  </conditionalFormatting>
  <conditionalFormatting sqref="BD133">
    <cfRule type="containsText" dxfId="2527" priority="2528" operator="containsText" text="нд">
      <formula>NOT(ISERROR(SEARCH("нд",BD133)))</formula>
    </cfRule>
  </conditionalFormatting>
  <conditionalFormatting sqref="BE136:BE137 BE134:BI134 BF136:BI136">
    <cfRule type="containsText" dxfId="2526" priority="2527" operator="containsText" text="нд">
      <formula>NOT(ISERROR(SEARCH("нд",BE134)))</formula>
    </cfRule>
  </conditionalFormatting>
  <conditionalFormatting sqref="BF137:BI137">
    <cfRule type="containsText" dxfId="2525" priority="2526" operator="containsText" text="нд">
      <formula>NOT(ISERROR(SEARCH("нд",BF137)))</formula>
    </cfRule>
  </conditionalFormatting>
  <conditionalFormatting sqref="BF133:BI133">
    <cfRule type="containsText" dxfId="2524" priority="2524" operator="containsText" text="нд">
      <formula>NOT(ISERROR(SEARCH("нд",BF133)))</formula>
    </cfRule>
  </conditionalFormatting>
  <conditionalFormatting sqref="BE133">
    <cfRule type="containsText" dxfId="2523" priority="2525" operator="containsText" text="нд">
      <formula>NOT(ISERROR(SEARCH("нд",BE133)))</formula>
    </cfRule>
  </conditionalFormatting>
  <conditionalFormatting sqref="BE135:BI135">
    <cfRule type="containsText" dxfId="2522" priority="2523" operator="containsText" text="нд">
      <formula>NOT(ISERROR(SEARCH("нд",BE135)))</formula>
    </cfRule>
  </conditionalFormatting>
  <conditionalFormatting sqref="BJ134">
    <cfRule type="containsText" dxfId="2521" priority="2522" operator="containsText" text="нд">
      <formula>NOT(ISERROR(SEARCH("нд",BJ134)))</formula>
    </cfRule>
  </conditionalFormatting>
  <conditionalFormatting sqref="BJ135">
    <cfRule type="containsText" dxfId="2520" priority="2521" operator="containsText" text="нд">
      <formula>NOT(ISERROR(SEARCH("нд",BJ135)))</formula>
    </cfRule>
  </conditionalFormatting>
  <conditionalFormatting sqref="BJ137">
    <cfRule type="containsText" dxfId="2519" priority="2520" operator="containsText" text="нд">
      <formula>NOT(ISERROR(SEARCH("нд",BJ137)))</formula>
    </cfRule>
  </conditionalFormatting>
  <conditionalFormatting sqref="BJ136">
    <cfRule type="containsText" dxfId="2518" priority="2519" operator="containsText" text="нд">
      <formula>NOT(ISERROR(SEARCH("нд",BJ136)))</formula>
    </cfRule>
  </conditionalFormatting>
  <conditionalFormatting sqref="BJ133">
    <cfRule type="containsText" dxfId="2517" priority="2518" operator="containsText" text="нд">
      <formula>NOT(ISERROR(SEARCH("нд",BJ133)))</formula>
    </cfRule>
  </conditionalFormatting>
  <conditionalFormatting sqref="BK136:BK137 BK134:BO134 BL136:BO136">
    <cfRule type="containsText" dxfId="2516" priority="2517" operator="containsText" text="нд">
      <formula>NOT(ISERROR(SEARCH("нд",BK134)))</formula>
    </cfRule>
  </conditionalFormatting>
  <conditionalFormatting sqref="BL137:BO137">
    <cfRule type="containsText" dxfId="2515" priority="2516" operator="containsText" text="нд">
      <formula>NOT(ISERROR(SEARCH("нд",BL137)))</formula>
    </cfRule>
  </conditionalFormatting>
  <conditionalFormatting sqref="BL133:BO133">
    <cfRule type="containsText" dxfId="2514" priority="2514" operator="containsText" text="нд">
      <formula>NOT(ISERROR(SEARCH("нд",BL133)))</formula>
    </cfRule>
  </conditionalFormatting>
  <conditionalFormatting sqref="BK133">
    <cfRule type="containsText" dxfId="2513" priority="2515" operator="containsText" text="нд">
      <formula>NOT(ISERROR(SEARCH("нд",BK133)))</formula>
    </cfRule>
  </conditionalFormatting>
  <conditionalFormatting sqref="BK135:BO135">
    <cfRule type="containsText" dxfId="2512" priority="2513" operator="containsText" text="нд">
      <formula>NOT(ISERROR(SEARCH("нд",BK135)))</formula>
    </cfRule>
  </conditionalFormatting>
  <conditionalFormatting sqref="BP134">
    <cfRule type="containsText" dxfId="2511" priority="2512" operator="containsText" text="нд">
      <formula>NOT(ISERROR(SEARCH("нд",BP134)))</formula>
    </cfRule>
  </conditionalFormatting>
  <conditionalFormatting sqref="BP135">
    <cfRule type="containsText" dxfId="2510" priority="2511" operator="containsText" text="нд">
      <formula>NOT(ISERROR(SEARCH("нд",BP135)))</formula>
    </cfRule>
  </conditionalFormatting>
  <conditionalFormatting sqref="BP137">
    <cfRule type="containsText" dxfId="2509" priority="2510" operator="containsText" text="нд">
      <formula>NOT(ISERROR(SEARCH("нд",BP137)))</formula>
    </cfRule>
  </conditionalFormatting>
  <conditionalFormatting sqref="BP136">
    <cfRule type="containsText" dxfId="2508" priority="2509" operator="containsText" text="нд">
      <formula>NOT(ISERROR(SEARCH("нд",BP136)))</formula>
    </cfRule>
  </conditionalFormatting>
  <conditionalFormatting sqref="BP133">
    <cfRule type="containsText" dxfId="2507" priority="2508" operator="containsText" text="нд">
      <formula>NOT(ISERROR(SEARCH("нд",BP133)))</formula>
    </cfRule>
  </conditionalFormatting>
  <conditionalFormatting sqref="J139:N143">
    <cfRule type="containsText" dxfId="2506" priority="2504" operator="containsText" text="нд">
      <formula>NOT(ISERROR(SEARCH("нд",J139)))</formula>
    </cfRule>
  </conditionalFormatting>
  <conditionalFormatting sqref="P139:T143">
    <cfRule type="containsText" dxfId="2505" priority="2503" operator="containsText" text="нд">
      <formula>NOT(ISERROR(SEARCH("нд",P139)))</formula>
    </cfRule>
  </conditionalFormatting>
  <conditionalFormatting sqref="V139:Z143">
    <cfRule type="containsText" dxfId="2504" priority="2502" operator="containsText" text="нд">
      <formula>NOT(ISERROR(SEARCH("нд",V139)))</formula>
    </cfRule>
  </conditionalFormatting>
  <conditionalFormatting sqref="AB139:AF143">
    <cfRule type="containsText" dxfId="2503" priority="2501" operator="containsText" text="нд">
      <formula>NOT(ISERROR(SEARCH("нд",AB139)))</formula>
    </cfRule>
  </conditionalFormatting>
  <conditionalFormatting sqref="C143 I139:I143 O139:O143 U139:U143 AA139:AA143">
    <cfRule type="containsText" dxfId="2502" priority="2507" operator="containsText" text="нд">
      <formula>NOT(ISERROR(SEARCH("нд",C139)))</formula>
    </cfRule>
  </conditionalFormatting>
  <conditionalFormatting sqref="AG139:AG143">
    <cfRule type="containsText" dxfId="2501" priority="2500" operator="containsText" text="нд">
      <formula>NOT(ISERROR(SEARCH("нд",AG139)))</formula>
    </cfRule>
  </conditionalFormatting>
  <conditionalFormatting sqref="C139:C142">
    <cfRule type="containsText" dxfId="2500" priority="2506" operator="containsText" text="нд">
      <formula>NOT(ISERROR(SEARCH("нд",C139)))</formula>
    </cfRule>
  </conditionalFormatting>
  <conditionalFormatting sqref="D139:H143">
    <cfRule type="containsText" dxfId="2499" priority="2505" operator="containsText" text="нд">
      <formula>NOT(ISERROR(SEARCH("нд",D139)))</formula>
    </cfRule>
  </conditionalFormatting>
  <conditionalFormatting sqref="AH139:AL143">
    <cfRule type="containsText" dxfId="2498" priority="2499" operator="containsText" text="нд">
      <formula>NOT(ISERROR(SEARCH("нд",AH139)))</formula>
    </cfRule>
  </conditionalFormatting>
  <conditionalFormatting sqref="AM139:AM143">
    <cfRule type="containsText" dxfId="2497" priority="2498" operator="containsText" text="нд">
      <formula>NOT(ISERROR(SEARCH("нд",AM139)))</formula>
    </cfRule>
  </conditionalFormatting>
  <conditionalFormatting sqref="AN139:AR143">
    <cfRule type="containsText" dxfId="2496" priority="2497" operator="containsText" text="нд">
      <formula>NOT(ISERROR(SEARCH("нд",AN139)))</formula>
    </cfRule>
  </conditionalFormatting>
  <conditionalFormatting sqref="AS139:AS143">
    <cfRule type="containsText" dxfId="2495" priority="2496" operator="containsText" text="нд">
      <formula>NOT(ISERROR(SEARCH("нд",AS139)))</formula>
    </cfRule>
  </conditionalFormatting>
  <conditionalFormatting sqref="AT139:AX143">
    <cfRule type="containsText" dxfId="2494" priority="2495" operator="containsText" text="нд">
      <formula>NOT(ISERROR(SEARCH("нд",AT139)))</formula>
    </cfRule>
  </conditionalFormatting>
  <conditionalFormatting sqref="AZ139:BD143">
    <cfRule type="containsText" dxfId="2493" priority="2494" operator="containsText" text="нд">
      <formula>NOT(ISERROR(SEARCH("нд",AZ139)))</formula>
    </cfRule>
  </conditionalFormatting>
  <conditionalFormatting sqref="AY139:AY143">
    <cfRule type="containsText" dxfId="2492" priority="2493" operator="containsText" text="нд">
      <formula>NOT(ISERROR(SEARCH("нд",AY139)))</formula>
    </cfRule>
  </conditionalFormatting>
  <conditionalFormatting sqref="BF139:BJ143">
    <cfRule type="containsText" dxfId="2491" priority="2492" operator="containsText" text="нд">
      <formula>NOT(ISERROR(SEARCH("нд",BF139)))</formula>
    </cfRule>
  </conditionalFormatting>
  <conditionalFormatting sqref="BE139:BE143">
    <cfRule type="containsText" dxfId="2490" priority="2491" operator="containsText" text="нд">
      <formula>NOT(ISERROR(SEARCH("нд",BE139)))</formula>
    </cfRule>
  </conditionalFormatting>
  <conditionalFormatting sqref="BL139:BP143">
    <cfRule type="containsText" dxfId="2489" priority="2490" operator="containsText" text="нд">
      <formula>NOT(ISERROR(SEARCH("нд",BL139)))</formula>
    </cfRule>
  </conditionalFormatting>
  <conditionalFormatting sqref="BK139:BK143">
    <cfRule type="containsText" dxfId="2488" priority="2489" operator="containsText" text="нд">
      <formula>NOT(ISERROR(SEARCH("нд",BK139)))</formula>
    </cfRule>
  </conditionalFormatting>
  <conditionalFormatting sqref="AS163:AS167">
    <cfRule type="containsText" dxfId="2487" priority="2488" operator="containsText" text="нд">
      <formula>NOT(ISERROR(SEARCH("нд",AS163)))</formula>
    </cfRule>
  </conditionalFormatting>
  <conditionalFormatting sqref="AY163:AY167">
    <cfRule type="containsText" dxfId="2486" priority="2487" operator="containsText" text="нд">
      <formula>NOT(ISERROR(SEARCH("нд",AY163)))</formula>
    </cfRule>
  </conditionalFormatting>
  <conditionalFormatting sqref="BE163:BE167">
    <cfRule type="containsText" dxfId="2485" priority="2486" operator="containsText" text="нд">
      <formula>NOT(ISERROR(SEARCH("нд",BE163)))</formula>
    </cfRule>
  </conditionalFormatting>
  <conditionalFormatting sqref="BK163:BK167">
    <cfRule type="containsText" dxfId="2484" priority="2485" operator="containsText" text="нд">
      <formula>NOT(ISERROR(SEARCH("нд",BK163)))</formula>
    </cfRule>
  </conditionalFormatting>
  <conditionalFormatting sqref="C209:AF213">
    <cfRule type="containsText" dxfId="2483" priority="2484" operator="containsText" text="нд">
      <formula>NOT(ISERROR(SEARCH("нд",C209)))</formula>
    </cfRule>
  </conditionalFormatting>
  <conditionalFormatting sqref="AG209:AL213">
    <cfRule type="containsText" dxfId="2482" priority="2483" operator="containsText" text="нд">
      <formula>NOT(ISERROR(SEARCH("нд",AG209)))</formula>
    </cfRule>
  </conditionalFormatting>
  <conditionalFormatting sqref="AM209:AR213">
    <cfRule type="containsText" dxfId="2481" priority="2482" operator="containsText" text="нд">
      <formula>NOT(ISERROR(SEARCH("нд",AM209)))</formula>
    </cfRule>
  </conditionalFormatting>
  <conditionalFormatting sqref="AS209:AX213">
    <cfRule type="containsText" dxfId="2480" priority="2481" operator="containsText" text="нд">
      <formula>NOT(ISERROR(SEARCH("нд",AS209)))</formula>
    </cfRule>
  </conditionalFormatting>
  <conditionalFormatting sqref="AZ209:BD213">
    <cfRule type="containsText" dxfId="2479" priority="2480" operator="containsText" text="нд">
      <formula>NOT(ISERROR(SEARCH("нд",AZ209)))</formula>
    </cfRule>
  </conditionalFormatting>
  <conditionalFormatting sqref="AY209:AY213">
    <cfRule type="containsText" dxfId="2478" priority="2479" operator="containsText" text="нд">
      <formula>NOT(ISERROR(SEARCH("нд",AY209)))</formula>
    </cfRule>
  </conditionalFormatting>
  <conditionalFormatting sqref="BF209:BJ213">
    <cfRule type="containsText" dxfId="2477" priority="2478" operator="containsText" text="нд">
      <formula>NOT(ISERROR(SEARCH("нд",BF209)))</formula>
    </cfRule>
  </conditionalFormatting>
  <conditionalFormatting sqref="BE209:BE213">
    <cfRule type="containsText" dxfId="2476" priority="2477" operator="containsText" text="нд">
      <formula>NOT(ISERROR(SEARCH("нд",BE209)))</formula>
    </cfRule>
  </conditionalFormatting>
  <conditionalFormatting sqref="BL209:BP213">
    <cfRule type="containsText" dxfId="2475" priority="2476" operator="containsText" text="нд">
      <formula>NOT(ISERROR(SEARCH("нд",BL209)))</formula>
    </cfRule>
  </conditionalFormatting>
  <conditionalFormatting sqref="BK209:BK213">
    <cfRule type="containsText" dxfId="2474" priority="2475" operator="containsText" text="нд">
      <formula>NOT(ISERROR(SEARCH("нд",BK209)))</formula>
    </cfRule>
  </conditionalFormatting>
  <conditionalFormatting sqref="BO112 BM110 BP113">
    <cfRule type="containsText" dxfId="2473" priority="2474" operator="containsText" text="нд">
      <formula>NOT(ISERROR(SEARCH("нд",BM110)))</formula>
    </cfRule>
  </conditionalFormatting>
  <conditionalFormatting sqref="BN111">
    <cfRule type="containsText" dxfId="2472" priority="2473" operator="containsText" text="нд">
      <formula>NOT(ISERROR(SEARCH("нд",BN111)))</formula>
    </cfRule>
  </conditionalFormatting>
  <conditionalFormatting sqref="BL113:BO113">
    <cfRule type="containsText" dxfId="2471" priority="2472" operator="containsText" text="нд">
      <formula>NOT(ISERROR(SEARCH("нд",BL113)))</formula>
    </cfRule>
  </conditionalFormatting>
  <conditionalFormatting sqref="BL112:BN112">
    <cfRule type="containsText" dxfId="2470" priority="2471" operator="containsText" text="нд">
      <formula>NOT(ISERROR(SEARCH("нд",BL112)))</formula>
    </cfRule>
  </conditionalFormatting>
  <conditionalFormatting sqref="BL111:BM111">
    <cfRule type="containsText" dxfId="2469" priority="2470" operator="containsText" text="нд">
      <formula>NOT(ISERROR(SEARCH("нд",BL111)))</formula>
    </cfRule>
  </conditionalFormatting>
  <conditionalFormatting sqref="BL110">
    <cfRule type="containsText" dxfId="2468" priority="2469" operator="containsText" text="нд">
      <formula>NOT(ISERROR(SEARCH("нд",BL110)))</formula>
    </cfRule>
  </conditionalFormatting>
  <conditionalFormatting sqref="BP112">
    <cfRule type="containsText" dxfId="2467" priority="2468" operator="containsText" text="нд">
      <formula>NOT(ISERROR(SEARCH("нд",BP112)))</formula>
    </cfRule>
  </conditionalFormatting>
  <conditionalFormatting sqref="BO111:BP111">
    <cfRule type="containsText" dxfId="2466" priority="2467" operator="containsText" text="нд">
      <formula>NOT(ISERROR(SEARCH("нд",BO111)))</formula>
    </cfRule>
  </conditionalFormatting>
  <conditionalFormatting sqref="BN110:BP110">
    <cfRule type="containsText" dxfId="2465" priority="2466" operator="containsText" text="нд">
      <formula>NOT(ISERROR(SEARCH("нд",BN110)))</formula>
    </cfRule>
  </conditionalFormatting>
  <conditionalFormatting sqref="BF117:BG117">
    <cfRule type="containsText" dxfId="2464" priority="2439" operator="containsText" text="нд">
      <formula>NOT(ISERROR(SEARCH("нд",BF117)))</formula>
    </cfRule>
  </conditionalFormatting>
  <conditionalFormatting sqref="BF116">
    <cfRule type="containsText" dxfId="2463" priority="2438" operator="containsText" text="нд">
      <formula>NOT(ISERROR(SEARCH("нд",BF116)))</formula>
    </cfRule>
  </conditionalFormatting>
  <conditionalFormatting sqref="BK110:BK111 BK113">
    <cfRule type="containsText" dxfId="2462" priority="2465" operator="containsText" text="нд">
      <formula>NOT(ISERROR(SEARCH("нд",BK110)))</formula>
    </cfRule>
  </conditionalFormatting>
  <conditionalFormatting sqref="BK112">
    <cfRule type="containsText" dxfId="2461" priority="2464" operator="containsText" text="нд">
      <formula>NOT(ISERROR(SEARCH("нд",BK112)))</formula>
    </cfRule>
  </conditionalFormatting>
  <conditionalFormatting sqref="BO118 BM116 BP119">
    <cfRule type="containsText" dxfId="2460" priority="2463" operator="containsText" text="нд">
      <formula>NOT(ISERROR(SEARCH("нд",BM116)))</formula>
    </cfRule>
  </conditionalFormatting>
  <conditionalFormatting sqref="BN117">
    <cfRule type="containsText" dxfId="2459" priority="2462" operator="containsText" text="нд">
      <formula>NOT(ISERROR(SEARCH("нд",BN117)))</formula>
    </cfRule>
  </conditionalFormatting>
  <conditionalFormatting sqref="BL119:BO119">
    <cfRule type="containsText" dxfId="2458" priority="2461" operator="containsText" text="нд">
      <formula>NOT(ISERROR(SEARCH("нд",BL119)))</formula>
    </cfRule>
  </conditionalFormatting>
  <conditionalFormatting sqref="BL118:BN118">
    <cfRule type="containsText" dxfId="2457" priority="2460" operator="containsText" text="нд">
      <formula>NOT(ISERROR(SEARCH("нд",BL118)))</formula>
    </cfRule>
  </conditionalFormatting>
  <conditionalFormatting sqref="BL117:BM117">
    <cfRule type="containsText" dxfId="2456" priority="2459" operator="containsText" text="нд">
      <formula>NOT(ISERROR(SEARCH("нд",BL117)))</formula>
    </cfRule>
  </conditionalFormatting>
  <conditionalFormatting sqref="BL116">
    <cfRule type="containsText" dxfId="2455" priority="2458" operator="containsText" text="нд">
      <formula>NOT(ISERROR(SEARCH("нд",BL116)))</formula>
    </cfRule>
  </conditionalFormatting>
  <conditionalFormatting sqref="BP118">
    <cfRule type="containsText" dxfId="2454" priority="2457" operator="containsText" text="нд">
      <formula>NOT(ISERROR(SEARCH("нд",BP118)))</formula>
    </cfRule>
  </conditionalFormatting>
  <conditionalFormatting sqref="BO117:BP117">
    <cfRule type="containsText" dxfId="2453" priority="2456" operator="containsText" text="нд">
      <formula>NOT(ISERROR(SEARCH("нд",BO117)))</formula>
    </cfRule>
  </conditionalFormatting>
  <conditionalFormatting sqref="BN116:BP116">
    <cfRule type="containsText" dxfId="2452" priority="2455" operator="containsText" text="нд">
      <formula>NOT(ISERROR(SEARCH("нд",BN116)))</formula>
    </cfRule>
  </conditionalFormatting>
  <conditionalFormatting sqref="BL71:BM71">
    <cfRule type="containsText" dxfId="2451" priority="2429" operator="containsText" text="нд">
      <formula>NOT(ISERROR(SEARCH("нд",BL71)))</formula>
    </cfRule>
  </conditionalFormatting>
  <conditionalFormatting sqref="BL70">
    <cfRule type="containsText" dxfId="2450" priority="2428" operator="containsText" text="нд">
      <formula>NOT(ISERROR(SEARCH("нд",BL70)))</formula>
    </cfRule>
  </conditionalFormatting>
  <conditionalFormatting sqref="BK116:BK117 BK119">
    <cfRule type="containsText" dxfId="2449" priority="2454" operator="containsText" text="нд">
      <formula>NOT(ISERROR(SEARCH("нд",BK116)))</formula>
    </cfRule>
  </conditionalFormatting>
  <conditionalFormatting sqref="BK118">
    <cfRule type="containsText" dxfId="2448" priority="2453" operator="containsText" text="нд">
      <formula>NOT(ISERROR(SEARCH("нд",BK118)))</formula>
    </cfRule>
  </conditionalFormatting>
  <conditionalFormatting sqref="BI112 BG110 BJ113">
    <cfRule type="containsText" dxfId="2447" priority="2452" operator="containsText" text="нд">
      <formula>NOT(ISERROR(SEARCH("нд",BG110)))</formula>
    </cfRule>
  </conditionalFormatting>
  <conditionalFormatting sqref="BH111">
    <cfRule type="containsText" dxfId="2446" priority="2451" operator="containsText" text="нд">
      <formula>NOT(ISERROR(SEARCH("нд",BH111)))</formula>
    </cfRule>
  </conditionalFormatting>
  <conditionalFormatting sqref="BF113:BI113">
    <cfRule type="containsText" dxfId="2445" priority="2450" operator="containsText" text="нд">
      <formula>NOT(ISERROR(SEARCH("нд",BF113)))</formula>
    </cfRule>
  </conditionalFormatting>
  <conditionalFormatting sqref="BF112:BH112">
    <cfRule type="containsText" dxfId="2444" priority="2449" operator="containsText" text="нд">
      <formula>NOT(ISERROR(SEARCH("нд",BF112)))</formula>
    </cfRule>
  </conditionalFormatting>
  <conditionalFormatting sqref="BF111:BG111">
    <cfRule type="containsText" dxfId="2443" priority="2448" operator="containsText" text="нд">
      <formula>NOT(ISERROR(SEARCH("нд",BF111)))</formula>
    </cfRule>
  </conditionalFormatting>
  <conditionalFormatting sqref="BF110">
    <cfRule type="containsText" dxfId="2442" priority="2447" operator="containsText" text="нд">
      <formula>NOT(ISERROR(SEARCH("нд",BF110)))</formula>
    </cfRule>
  </conditionalFormatting>
  <conditionalFormatting sqref="BJ112">
    <cfRule type="containsText" dxfId="2441" priority="2446" operator="containsText" text="нд">
      <formula>NOT(ISERROR(SEARCH("нд",BJ112)))</formula>
    </cfRule>
  </conditionalFormatting>
  <conditionalFormatting sqref="BI111:BJ111">
    <cfRule type="containsText" dxfId="2440" priority="2445" operator="containsText" text="нд">
      <formula>NOT(ISERROR(SEARCH("нд",BI111)))</formula>
    </cfRule>
  </conditionalFormatting>
  <conditionalFormatting sqref="BH110:BJ110">
    <cfRule type="containsText" dxfId="2439" priority="2444" operator="containsText" text="нд">
      <formula>NOT(ISERROR(SEARCH("нд",BH110)))</formula>
    </cfRule>
  </conditionalFormatting>
  <conditionalFormatting sqref="BN70:BP70">
    <cfRule type="containsText" dxfId="2438" priority="2426" operator="containsText" text="нд">
      <formula>NOT(ISERROR(SEARCH("нд",BN70)))</formula>
    </cfRule>
  </conditionalFormatting>
  <conditionalFormatting sqref="BI118 BG116 BJ119">
    <cfRule type="containsText" dxfId="2437" priority="2443" operator="containsText" text="нд">
      <formula>NOT(ISERROR(SEARCH("нд",BG116)))</formula>
    </cfRule>
  </conditionalFormatting>
  <conditionalFormatting sqref="BH117">
    <cfRule type="containsText" dxfId="2436" priority="2442" operator="containsText" text="нд">
      <formula>NOT(ISERROR(SEARCH("нд",BH117)))</formula>
    </cfRule>
  </conditionalFormatting>
  <conditionalFormatting sqref="BF119:BI119">
    <cfRule type="containsText" dxfId="2435" priority="2441" operator="containsText" text="нд">
      <formula>NOT(ISERROR(SEARCH("нд",BF119)))</formula>
    </cfRule>
  </conditionalFormatting>
  <conditionalFormatting sqref="BF118:BH118">
    <cfRule type="containsText" dxfId="2434" priority="2440" operator="containsText" text="нд">
      <formula>NOT(ISERROR(SEARCH("нд",BF118)))</formula>
    </cfRule>
  </conditionalFormatting>
  <conditionalFormatting sqref="BJ118">
    <cfRule type="containsText" dxfId="2433" priority="2437" operator="containsText" text="нд">
      <formula>NOT(ISERROR(SEARCH("нд",BJ118)))</formula>
    </cfRule>
  </conditionalFormatting>
  <conditionalFormatting sqref="BI117:BJ117">
    <cfRule type="containsText" dxfId="2432" priority="2436" operator="containsText" text="нд">
      <formula>NOT(ISERROR(SEARCH("нд",BI117)))</formula>
    </cfRule>
  </conditionalFormatting>
  <conditionalFormatting sqref="BH116:BJ116">
    <cfRule type="containsText" dxfId="2431" priority="2435" operator="containsText" text="нд">
      <formula>NOT(ISERROR(SEARCH("нд",BH116)))</formula>
    </cfRule>
  </conditionalFormatting>
  <conditionalFormatting sqref="BL63">
    <cfRule type="containsText" dxfId="2430" priority="2434" operator="containsText" text="нд">
      <formula>NOT(ISERROR(SEARCH("нд",BL63)))</formula>
    </cfRule>
  </conditionalFormatting>
  <conditionalFormatting sqref="BO72 BM70 BP73">
    <cfRule type="containsText" dxfId="2429" priority="2433" operator="containsText" text="нд">
      <formula>NOT(ISERROR(SEARCH("нд",BM70)))</formula>
    </cfRule>
  </conditionalFormatting>
  <conditionalFormatting sqref="BN71">
    <cfRule type="containsText" dxfId="2428" priority="2432" operator="containsText" text="нд">
      <formula>NOT(ISERROR(SEARCH("нд",BN71)))</formula>
    </cfRule>
  </conditionalFormatting>
  <conditionalFormatting sqref="BL73:BO73">
    <cfRule type="containsText" dxfId="2427" priority="2431" operator="containsText" text="нд">
      <formula>NOT(ISERROR(SEARCH("нд",BL73)))</formula>
    </cfRule>
  </conditionalFormatting>
  <conditionalFormatting sqref="BL72:BN72">
    <cfRule type="containsText" dxfId="2426" priority="2430" operator="containsText" text="нд">
      <formula>NOT(ISERROR(SEARCH("нд",BL72)))</formula>
    </cfRule>
  </conditionalFormatting>
  <conditionalFormatting sqref="BP72">
    <cfRule type="containsText" dxfId="2425" priority="2427" operator="containsText" text="нд">
      <formula>NOT(ISERROR(SEARCH("нд",BP72)))</formula>
    </cfRule>
  </conditionalFormatting>
  <conditionalFormatting sqref="BK70:BK71 BK73">
    <cfRule type="containsText" dxfId="2424" priority="2425" operator="containsText" text="нд">
      <formula>NOT(ISERROR(SEARCH("нд",BK70)))</formula>
    </cfRule>
  </conditionalFormatting>
  <conditionalFormatting sqref="BK72">
    <cfRule type="containsText" dxfId="2423" priority="2424" operator="containsText" text="нд">
      <formula>NOT(ISERROR(SEARCH("нд",BK72)))</formula>
    </cfRule>
  </conditionalFormatting>
  <conditionalFormatting sqref="BO78 BM76 BP79">
    <cfRule type="containsText" dxfId="2422" priority="2423" operator="containsText" text="нд">
      <formula>NOT(ISERROR(SEARCH("нд",BM76)))</formula>
    </cfRule>
  </conditionalFormatting>
  <conditionalFormatting sqref="BN77">
    <cfRule type="containsText" dxfId="2421" priority="2422" operator="containsText" text="нд">
      <formula>NOT(ISERROR(SEARCH("нд",BN77)))</formula>
    </cfRule>
  </conditionalFormatting>
  <conditionalFormatting sqref="BL79:BO79">
    <cfRule type="containsText" dxfId="2420" priority="2421" operator="containsText" text="нд">
      <formula>NOT(ISERROR(SEARCH("нд",BL79)))</formula>
    </cfRule>
  </conditionalFormatting>
  <conditionalFormatting sqref="BL78:BN78">
    <cfRule type="containsText" dxfId="2419" priority="2420" operator="containsText" text="нд">
      <formula>NOT(ISERROR(SEARCH("нд",BL78)))</formula>
    </cfRule>
  </conditionalFormatting>
  <conditionalFormatting sqref="BL77:BM77">
    <cfRule type="containsText" dxfId="2418" priority="2419" operator="containsText" text="нд">
      <formula>NOT(ISERROR(SEARCH("нд",BL77)))</formula>
    </cfRule>
  </conditionalFormatting>
  <conditionalFormatting sqref="BL76">
    <cfRule type="containsText" dxfId="2417" priority="2418" operator="containsText" text="нд">
      <formula>NOT(ISERROR(SEARCH("нд",BL76)))</formula>
    </cfRule>
  </conditionalFormatting>
  <conditionalFormatting sqref="BP78">
    <cfRule type="containsText" dxfId="2416" priority="2417" operator="containsText" text="нд">
      <formula>NOT(ISERROR(SEARCH("нд",BP78)))</formula>
    </cfRule>
  </conditionalFormatting>
  <conditionalFormatting sqref="BO77:BP77">
    <cfRule type="containsText" dxfId="2415" priority="2416" operator="containsText" text="нд">
      <formula>NOT(ISERROR(SEARCH("нд",BO77)))</formula>
    </cfRule>
  </conditionalFormatting>
  <conditionalFormatting sqref="BN76:BP76">
    <cfRule type="containsText" dxfId="2414" priority="2415" operator="containsText" text="нд">
      <formula>NOT(ISERROR(SEARCH("нд",BN76)))</formula>
    </cfRule>
  </conditionalFormatting>
  <conditionalFormatting sqref="BL75">
    <cfRule type="containsText" dxfId="2413" priority="2414" operator="containsText" text="нд">
      <formula>NOT(ISERROR(SEARCH("нд",BL75)))</formula>
    </cfRule>
  </conditionalFormatting>
  <conditionalFormatting sqref="BM75:BP75">
    <cfRule type="containsText" dxfId="2412" priority="2413" operator="containsText" text="нд">
      <formula>NOT(ISERROR(SEARCH("нд",BM75)))</formula>
    </cfRule>
  </conditionalFormatting>
  <conditionalFormatting sqref="BK75:BK77 BK79">
    <cfRule type="containsText" dxfId="2411" priority="2412" operator="containsText" text="нд">
      <formula>NOT(ISERROR(SEARCH("нд",BK75)))</formula>
    </cfRule>
  </conditionalFormatting>
  <conditionalFormatting sqref="BK78">
    <cfRule type="containsText" dxfId="2410" priority="2411" operator="containsText" text="нд">
      <formula>NOT(ISERROR(SEARCH("нд",BK78)))</formula>
    </cfRule>
  </conditionalFormatting>
  <conditionalFormatting sqref="BL69">
    <cfRule type="containsText" dxfId="2409" priority="2410" operator="containsText" text="нд">
      <formula>NOT(ISERROR(SEARCH("нд",BL69)))</formula>
    </cfRule>
  </conditionalFormatting>
  <conditionalFormatting sqref="BK69">
    <cfRule type="containsText" dxfId="2408" priority="2409" operator="containsText" text="нд">
      <formula>NOT(ISERROR(SEARCH("нд",BK69)))</formula>
    </cfRule>
  </conditionalFormatting>
  <conditionalFormatting sqref="C325:AF325">
    <cfRule type="containsText" dxfId="2407" priority="2408" operator="containsText" text="нд">
      <formula>NOT(ISERROR(SEARCH("нд",C325)))</formula>
    </cfRule>
  </conditionalFormatting>
  <conditionalFormatting sqref="AB321:AF322 AB320 AB324:AF324 AE323">
    <cfRule type="containsText" dxfId="2406" priority="2407" operator="containsText" text="нд">
      <formula>NOT(ISERROR(SEARCH("нд",AB320)))</formula>
    </cfRule>
  </conditionalFormatting>
  <conditionalFormatting sqref="AB327:AF328 AB326 AB330:AF330 AE329">
    <cfRule type="containsText" dxfId="2405" priority="2406" operator="containsText" text="нд">
      <formula>NOT(ISERROR(SEARCH("нд",AB326)))</formula>
    </cfRule>
  </conditionalFormatting>
  <conditionalFormatting sqref="C320:C324">
    <cfRule type="containsText" dxfId="2404" priority="2405" operator="containsText" text="нд">
      <formula>NOT(ISERROR(SEARCH("нд",C320)))</formula>
    </cfRule>
  </conditionalFormatting>
  <conditionalFormatting sqref="D321:H324 D320">
    <cfRule type="containsText" dxfId="2403" priority="2404" operator="containsText" text="нд">
      <formula>NOT(ISERROR(SEARCH("нд",D320)))</formula>
    </cfRule>
  </conditionalFormatting>
  <conditionalFormatting sqref="I320:I322 I324">
    <cfRule type="containsText" dxfId="2402" priority="2403" operator="containsText" text="нд">
      <formula>NOT(ISERROR(SEARCH("нд",I320)))</formula>
    </cfRule>
  </conditionalFormatting>
  <conditionalFormatting sqref="J321:N324 J320">
    <cfRule type="containsText" dxfId="2401" priority="2402" operator="containsText" text="нд">
      <formula>NOT(ISERROR(SEARCH("нд",J320)))</formula>
    </cfRule>
  </conditionalFormatting>
  <conditionalFormatting sqref="O320:O322 O324">
    <cfRule type="containsText" dxfId="2400" priority="2401" operator="containsText" text="нд">
      <formula>NOT(ISERROR(SEARCH("нд",O320)))</formula>
    </cfRule>
  </conditionalFormatting>
  <conditionalFormatting sqref="P321:T324 P320">
    <cfRule type="containsText" dxfId="2399" priority="2400" operator="containsText" text="нд">
      <formula>NOT(ISERROR(SEARCH("нд",P320)))</formula>
    </cfRule>
  </conditionalFormatting>
  <conditionalFormatting sqref="U320:U322 U324">
    <cfRule type="containsText" dxfId="2398" priority="2399" operator="containsText" text="нд">
      <formula>NOT(ISERROR(SEARCH("нд",U320)))</formula>
    </cfRule>
  </conditionalFormatting>
  <conditionalFormatting sqref="V321:Z322 V324:Z324 Y323 V320">
    <cfRule type="containsText" dxfId="2397" priority="2398" operator="containsText" text="нд">
      <formula>NOT(ISERROR(SEARCH("нд",V320)))</formula>
    </cfRule>
  </conditionalFormatting>
  <conditionalFormatting sqref="AA320:AA322 AA324">
    <cfRule type="containsText" dxfId="2396" priority="2397" operator="containsText" text="нд">
      <formula>NOT(ISERROR(SEARCH("нд",AA320)))</formula>
    </cfRule>
  </conditionalFormatting>
  <conditionalFormatting sqref="I323">
    <cfRule type="containsText" dxfId="2395" priority="2396" operator="containsText" text="нд">
      <formula>NOT(ISERROR(SEARCH("нд",I323)))</formula>
    </cfRule>
  </conditionalFormatting>
  <conditionalFormatting sqref="O323">
    <cfRule type="containsText" dxfId="2394" priority="2395" operator="containsText" text="нд">
      <formula>NOT(ISERROR(SEARCH("нд",O323)))</formula>
    </cfRule>
  </conditionalFormatting>
  <conditionalFormatting sqref="U323">
    <cfRule type="containsText" dxfId="2393" priority="2394" operator="containsText" text="нд">
      <formula>NOT(ISERROR(SEARCH("нд",U323)))</formula>
    </cfRule>
  </conditionalFormatting>
  <conditionalFormatting sqref="AA323">
    <cfRule type="containsText" dxfId="2392" priority="2393" operator="containsText" text="нд">
      <formula>NOT(ISERROR(SEARCH("нд",AA323)))</formula>
    </cfRule>
  </conditionalFormatting>
  <conditionalFormatting sqref="C326:C328 C330">
    <cfRule type="containsText" dxfId="2391" priority="2392" operator="containsText" text="нд">
      <formula>NOT(ISERROR(SEARCH("нд",C326)))</formula>
    </cfRule>
  </conditionalFormatting>
  <conditionalFormatting sqref="D330:H330">
    <cfRule type="containsText" dxfId="2390" priority="2391" operator="containsText" text="нд">
      <formula>NOT(ISERROR(SEARCH("нд",D330)))</formula>
    </cfRule>
  </conditionalFormatting>
  <conditionalFormatting sqref="I326:I328 I330">
    <cfRule type="containsText" dxfId="2389" priority="2390" operator="containsText" text="нд">
      <formula>NOT(ISERROR(SEARCH("нд",I326)))</formula>
    </cfRule>
  </conditionalFormatting>
  <conditionalFormatting sqref="J330:N330 J326:N327 L328:N328">
    <cfRule type="containsText" dxfId="2388" priority="2389" operator="containsText" text="нд">
      <formula>NOT(ISERROR(SEARCH("нд",J326)))</formula>
    </cfRule>
  </conditionalFormatting>
  <conditionalFormatting sqref="O326:O328 O330">
    <cfRule type="containsText" dxfId="2387" priority="2388" operator="containsText" text="нд">
      <formula>NOT(ISERROR(SEARCH("нд",O326)))</formula>
    </cfRule>
  </conditionalFormatting>
  <conditionalFormatting sqref="P327:T328 P330:T330 P326">
    <cfRule type="containsText" dxfId="2386" priority="2387" operator="containsText" text="нд">
      <formula>NOT(ISERROR(SEARCH("нд",P326)))</formula>
    </cfRule>
  </conditionalFormatting>
  <conditionalFormatting sqref="U326:U328 U330">
    <cfRule type="containsText" dxfId="2385" priority="2386" operator="containsText" text="нд">
      <formula>NOT(ISERROR(SEARCH("нд",U326)))</formula>
    </cfRule>
  </conditionalFormatting>
  <conditionalFormatting sqref="V327:Z328 V330:Z330 V326">
    <cfRule type="containsText" dxfId="2384" priority="2385" operator="containsText" text="нд">
      <formula>NOT(ISERROR(SEARCH("нд",V326)))</formula>
    </cfRule>
  </conditionalFormatting>
  <conditionalFormatting sqref="AA326:AA328 AA330">
    <cfRule type="containsText" dxfId="2383" priority="2384" operator="containsText" text="нд">
      <formula>NOT(ISERROR(SEARCH("нд",AA326)))</formula>
    </cfRule>
  </conditionalFormatting>
  <conditionalFormatting sqref="C329">
    <cfRule type="containsText" dxfId="2382" priority="2383" operator="containsText" text="нд">
      <formula>NOT(ISERROR(SEARCH("нд",C329)))</formula>
    </cfRule>
  </conditionalFormatting>
  <conditionalFormatting sqref="M329">
    <cfRule type="containsText" dxfId="2381" priority="2382" operator="containsText" text="нд">
      <formula>NOT(ISERROR(SEARCH("нд",M329)))</formula>
    </cfRule>
  </conditionalFormatting>
  <conditionalFormatting sqref="S329">
    <cfRule type="containsText" dxfId="2380" priority="2381" operator="containsText" text="нд">
      <formula>NOT(ISERROR(SEARCH("нд",S329)))</formula>
    </cfRule>
  </conditionalFormatting>
  <conditionalFormatting sqref="Y329">
    <cfRule type="containsText" dxfId="2379" priority="2380" operator="containsText" text="нд">
      <formula>NOT(ISERROR(SEARCH("нд",Y329)))</formula>
    </cfRule>
  </conditionalFormatting>
  <conditionalFormatting sqref="I329">
    <cfRule type="containsText" dxfId="2378" priority="2379" operator="containsText" text="нд">
      <formula>NOT(ISERROR(SEARCH("нд",I329)))</formula>
    </cfRule>
  </conditionalFormatting>
  <conditionalFormatting sqref="O329">
    <cfRule type="containsText" dxfId="2377" priority="2378" operator="containsText" text="нд">
      <formula>NOT(ISERROR(SEARCH("нд",O329)))</formula>
    </cfRule>
  </conditionalFormatting>
  <conditionalFormatting sqref="U329">
    <cfRule type="containsText" dxfId="2376" priority="2377" operator="containsText" text="нд">
      <formula>NOT(ISERROR(SEARCH("нд",U329)))</formula>
    </cfRule>
  </conditionalFormatting>
  <conditionalFormatting sqref="AA329">
    <cfRule type="containsText" dxfId="2375" priority="2376" operator="containsText" text="нд">
      <formula>NOT(ISERROR(SEARCH("нд",AA329)))</formula>
    </cfRule>
  </conditionalFormatting>
  <conditionalFormatting sqref="AG325:AL325">
    <cfRule type="containsText" dxfId="2374" priority="2375" operator="containsText" text="нд">
      <formula>NOT(ISERROR(SEARCH("нд",AG325)))</formula>
    </cfRule>
  </conditionalFormatting>
  <conditionalFormatting sqref="AH320 AL324 AK323 AJ322 AI321">
    <cfRule type="containsText" dxfId="2373" priority="2374" operator="containsText" text="нд">
      <formula>NOT(ISERROR(SEARCH("нд",AH320)))</formula>
    </cfRule>
  </conditionalFormatting>
  <conditionalFormatting sqref="AK329:AL329 AH326 AI327 AJ328 AL330">
    <cfRule type="containsText" dxfId="2372" priority="2373" operator="containsText" text="нд">
      <formula>NOT(ISERROR(SEARCH("нд",AH326)))</formula>
    </cfRule>
  </conditionalFormatting>
  <conditionalFormatting sqref="AG321:AG322 AG324">
    <cfRule type="containsText" dxfId="2371" priority="2372" operator="containsText" text="нд">
      <formula>NOT(ISERROR(SEARCH("нд",AG321)))</formula>
    </cfRule>
  </conditionalFormatting>
  <conditionalFormatting sqref="AG323">
    <cfRule type="containsText" dxfId="2370" priority="2371" operator="containsText" text="нд">
      <formula>NOT(ISERROR(SEARCH("нд",AG323)))</formula>
    </cfRule>
  </conditionalFormatting>
  <conditionalFormatting sqref="AG326 AG330 AG328">
    <cfRule type="containsText" dxfId="2369" priority="2370" operator="containsText" text="нд">
      <formula>NOT(ISERROR(SEARCH("нд",AG326)))</formula>
    </cfRule>
  </conditionalFormatting>
  <conditionalFormatting sqref="AG329">
    <cfRule type="containsText" dxfId="2368" priority="2369" operator="containsText" text="нд">
      <formula>NOT(ISERROR(SEARCH("нд",AG329)))</formula>
    </cfRule>
  </conditionalFormatting>
  <conditionalFormatting sqref="AG327">
    <cfRule type="containsText" dxfId="2367" priority="2368" operator="containsText" text="нд">
      <formula>NOT(ISERROR(SEARCH("нд",AG327)))</formula>
    </cfRule>
  </conditionalFormatting>
  <conditionalFormatting sqref="AG320">
    <cfRule type="containsText" dxfId="2366" priority="2367" operator="containsText" text="нд">
      <formula>NOT(ISERROR(SEARCH("нд",AG320)))</formula>
    </cfRule>
  </conditionalFormatting>
  <conditionalFormatting sqref="AI326:AL326">
    <cfRule type="containsText" dxfId="2365" priority="2354" operator="containsText" text="нд">
      <formula>NOT(ISERROR(SEARCH("нд",AI326)))</formula>
    </cfRule>
  </conditionalFormatting>
  <conditionalFormatting sqref="AH328:AI328">
    <cfRule type="containsText" dxfId="2364" priority="2349" operator="containsText" text="нд">
      <formula>NOT(ISERROR(SEARCH("нд",AH328)))</formula>
    </cfRule>
  </conditionalFormatting>
  <conditionalFormatting sqref="AH327">
    <cfRule type="containsText" dxfId="2363" priority="2348" operator="containsText" text="нд">
      <formula>NOT(ISERROR(SEARCH("нд",AH327)))</formula>
    </cfRule>
  </conditionalFormatting>
  <conditionalFormatting sqref="AK322:AL322">
    <cfRule type="containsText" dxfId="2362" priority="2356" operator="containsText" text="нд">
      <formula>NOT(ISERROR(SEARCH("нд",AK322)))</formula>
    </cfRule>
  </conditionalFormatting>
  <conditionalFormatting sqref="AJ327:AL327">
    <cfRule type="containsText" dxfId="2361" priority="2353" operator="containsText" text="нд">
      <formula>NOT(ISERROR(SEARCH("нд",AJ327)))</formula>
    </cfRule>
  </conditionalFormatting>
  <conditionalFormatting sqref="AK328:AL328">
    <cfRule type="containsText" dxfId="2360" priority="2352" operator="containsText" text="нд">
      <formula>NOT(ISERROR(SEARCH("нд",AK328)))</formula>
    </cfRule>
  </conditionalFormatting>
  <conditionalFormatting sqref="AI320:AL320">
    <cfRule type="containsText" dxfId="2359" priority="2358" operator="containsText" text="нд">
      <formula>NOT(ISERROR(SEARCH("нд",AI320)))</formula>
    </cfRule>
  </conditionalFormatting>
  <conditionalFormatting sqref="AJ321:AL321">
    <cfRule type="containsText" dxfId="2358" priority="2357" operator="containsText" text="нд">
      <formula>NOT(ISERROR(SEARCH("нд",AJ321)))</formula>
    </cfRule>
  </conditionalFormatting>
  <conditionalFormatting sqref="AH321">
    <cfRule type="containsText" dxfId="2357" priority="2359" operator="containsText" text="нд">
      <formula>NOT(ISERROR(SEARCH("нд",AH321)))</formula>
    </cfRule>
  </conditionalFormatting>
  <conditionalFormatting sqref="AL323">
    <cfRule type="containsText" dxfId="2356" priority="2355" operator="containsText" text="нд">
      <formula>NOT(ISERROR(SEARCH("нд",AL323)))</formula>
    </cfRule>
  </conditionalFormatting>
  <conditionalFormatting sqref="Z323">
    <cfRule type="containsText" dxfId="2355" priority="2365" operator="containsText" text="нд">
      <formula>NOT(ISERROR(SEARCH("нд",Z323)))</formula>
    </cfRule>
  </conditionalFormatting>
  <conditionalFormatting sqref="AB323:AD323">
    <cfRule type="containsText" dxfId="2354" priority="2364" operator="containsText" text="нд">
      <formula>NOT(ISERROR(SEARCH("нд",AB323)))</formula>
    </cfRule>
  </conditionalFormatting>
  <conditionalFormatting sqref="V323:X323">
    <cfRule type="containsText" dxfId="2353" priority="2366" operator="containsText" text="нд">
      <formula>NOT(ISERROR(SEARCH("нд",V323)))</formula>
    </cfRule>
  </conditionalFormatting>
  <conditionalFormatting sqref="AF323">
    <cfRule type="containsText" dxfId="2352" priority="2363" operator="containsText" text="нд">
      <formula>NOT(ISERROR(SEARCH("нд",AF323)))</formula>
    </cfRule>
  </conditionalFormatting>
  <conditionalFormatting sqref="AH330:AK330">
    <cfRule type="containsText" dxfId="2351" priority="2351" operator="containsText" text="нд">
      <formula>NOT(ISERROR(SEARCH("нд",AH330)))</formula>
    </cfRule>
  </conditionalFormatting>
  <conditionalFormatting sqref="AH329:AJ329">
    <cfRule type="containsText" dxfId="2350" priority="2350" operator="containsText" text="нд">
      <formula>NOT(ISERROR(SEARCH("нд",AH329)))</formula>
    </cfRule>
  </conditionalFormatting>
  <conditionalFormatting sqref="AH324:AK324">
    <cfRule type="containsText" dxfId="2349" priority="2362" operator="containsText" text="нд">
      <formula>NOT(ISERROR(SEARCH("нд",AH324)))</formula>
    </cfRule>
  </conditionalFormatting>
  <conditionalFormatting sqref="AH323:AJ323">
    <cfRule type="containsText" dxfId="2348" priority="2361" operator="containsText" text="нд">
      <formula>NOT(ISERROR(SEARCH("нд",AH323)))</formula>
    </cfRule>
  </conditionalFormatting>
  <conditionalFormatting sqref="AH322:AI322">
    <cfRule type="containsText" dxfId="2347" priority="2360" operator="containsText" text="нд">
      <formula>NOT(ISERROR(SEARCH("нд",AH322)))</formula>
    </cfRule>
  </conditionalFormatting>
  <conditionalFormatting sqref="D326:H329">
    <cfRule type="containsText" dxfId="2346" priority="2347" operator="containsText" text="нд">
      <formula>NOT(ISERROR(SEARCH("нд",D326)))</formula>
    </cfRule>
  </conditionalFormatting>
  <conditionalFormatting sqref="Q326:T326">
    <cfRule type="containsText" dxfId="2345" priority="2346" operator="containsText" text="нд">
      <formula>NOT(ISERROR(SEARCH("нд",Q326)))</formula>
    </cfRule>
  </conditionalFormatting>
  <conditionalFormatting sqref="W326:Z326">
    <cfRule type="containsText" dxfId="2344" priority="2345" operator="containsText" text="нд">
      <formula>NOT(ISERROR(SEARCH("нд",W326)))</formula>
    </cfRule>
  </conditionalFormatting>
  <conditionalFormatting sqref="AC326:AF326">
    <cfRule type="containsText" dxfId="2343" priority="2344" operator="containsText" text="нд">
      <formula>NOT(ISERROR(SEARCH("нд",AC326)))</formula>
    </cfRule>
  </conditionalFormatting>
  <conditionalFormatting sqref="AF329">
    <cfRule type="containsText" dxfId="2342" priority="2343" operator="containsText" text="нд">
      <formula>NOT(ISERROR(SEARCH("нд",AF329)))</formula>
    </cfRule>
  </conditionalFormatting>
  <conditionalFormatting sqref="AB329:AD329">
    <cfRule type="containsText" dxfId="2341" priority="2342" operator="containsText" text="нд">
      <formula>NOT(ISERROR(SEARCH("нд",AB329)))</formula>
    </cfRule>
  </conditionalFormatting>
  <conditionalFormatting sqref="Z329">
    <cfRule type="containsText" dxfId="2340" priority="2341" operator="containsText" text="нд">
      <formula>NOT(ISERROR(SEARCH("нд",Z329)))</formula>
    </cfRule>
  </conditionalFormatting>
  <conditionalFormatting sqref="V329:X329">
    <cfRule type="containsText" dxfId="2339" priority="2340" operator="containsText" text="нд">
      <formula>NOT(ISERROR(SEARCH("нд",V329)))</formula>
    </cfRule>
  </conditionalFormatting>
  <conditionalFormatting sqref="T329">
    <cfRule type="containsText" dxfId="2338" priority="2339" operator="containsText" text="нд">
      <formula>NOT(ISERROR(SEARCH("нд",T329)))</formula>
    </cfRule>
  </conditionalFormatting>
  <conditionalFormatting sqref="P329:R329">
    <cfRule type="containsText" dxfId="2337" priority="2338" operator="containsText" text="нд">
      <formula>NOT(ISERROR(SEARCH("нд",P329)))</formula>
    </cfRule>
  </conditionalFormatting>
  <conditionalFormatting sqref="N329">
    <cfRule type="containsText" dxfId="2336" priority="2337" operator="containsText" text="нд">
      <formula>NOT(ISERROR(SEARCH("нд",N329)))</formula>
    </cfRule>
  </conditionalFormatting>
  <conditionalFormatting sqref="J328:K329">
    <cfRule type="containsText" dxfId="2335" priority="2336" operator="containsText" text="нд">
      <formula>NOT(ISERROR(SEARCH("нд",J328)))</formula>
    </cfRule>
  </conditionalFormatting>
  <conditionalFormatting sqref="L329">
    <cfRule type="containsText" dxfId="2334" priority="2335" operator="containsText" text="нд">
      <formula>NOT(ISERROR(SEARCH("нд",L329)))</formula>
    </cfRule>
  </conditionalFormatting>
  <conditionalFormatting sqref="AM325:AR325">
    <cfRule type="containsText" dxfId="2333" priority="2334" operator="containsText" text="нд">
      <formula>NOT(ISERROR(SEARCH("нд",AM325)))</formula>
    </cfRule>
  </conditionalFormatting>
  <conditionalFormatting sqref="AN320 AR324 AQ323 AP322 AO321">
    <cfRule type="containsText" dxfId="2332" priority="2333" operator="containsText" text="нд">
      <formula>NOT(ISERROR(SEARCH("нд",AN320)))</formula>
    </cfRule>
  </conditionalFormatting>
  <conditionalFormatting sqref="AQ329:AR329 AN326 AO327 AP328 AR330">
    <cfRule type="containsText" dxfId="2331" priority="2332" operator="containsText" text="нд">
      <formula>NOT(ISERROR(SEARCH("нд",AN326)))</formula>
    </cfRule>
  </conditionalFormatting>
  <conditionalFormatting sqref="AM321:AM322 AM324">
    <cfRule type="containsText" dxfId="2330" priority="2331" operator="containsText" text="нд">
      <formula>NOT(ISERROR(SEARCH("нд",AM321)))</formula>
    </cfRule>
  </conditionalFormatting>
  <conditionalFormatting sqref="AM323">
    <cfRule type="containsText" dxfId="2329" priority="2330" operator="containsText" text="нд">
      <formula>NOT(ISERROR(SEARCH("нд",AM323)))</formula>
    </cfRule>
  </conditionalFormatting>
  <conditionalFormatting sqref="AM326 AM330 AM328">
    <cfRule type="containsText" dxfId="2328" priority="2329" operator="containsText" text="нд">
      <formula>NOT(ISERROR(SEARCH("нд",AM326)))</formula>
    </cfRule>
  </conditionalFormatting>
  <conditionalFormatting sqref="AM329">
    <cfRule type="containsText" dxfId="2327" priority="2328" operator="containsText" text="нд">
      <formula>NOT(ISERROR(SEARCH("нд",AM329)))</formula>
    </cfRule>
  </conditionalFormatting>
  <conditionalFormatting sqref="AM327">
    <cfRule type="containsText" dxfId="2326" priority="2327" operator="containsText" text="нд">
      <formula>NOT(ISERROR(SEARCH("нд",AM327)))</formula>
    </cfRule>
  </conditionalFormatting>
  <conditionalFormatting sqref="AM320">
    <cfRule type="containsText" dxfId="2325" priority="2326" operator="containsText" text="нд">
      <formula>NOT(ISERROR(SEARCH("нд",AM320)))</formula>
    </cfRule>
  </conditionalFormatting>
  <conditionalFormatting sqref="AN328:AO328">
    <cfRule type="containsText" dxfId="2324" priority="2317" operator="containsText" text="нд">
      <formula>NOT(ISERROR(SEARCH("нд",AN328)))</formula>
    </cfRule>
  </conditionalFormatting>
  <conditionalFormatting sqref="AN327">
    <cfRule type="containsText" dxfId="2323" priority="2316" operator="containsText" text="нд">
      <formula>NOT(ISERROR(SEARCH("нд",AN327)))</formula>
    </cfRule>
  </conditionalFormatting>
  <conditionalFormatting sqref="AQ322:AR322">
    <cfRule type="containsText" dxfId="2322" priority="2321" operator="containsText" text="нд">
      <formula>NOT(ISERROR(SEARCH("нд",AQ322)))</formula>
    </cfRule>
  </conditionalFormatting>
  <conditionalFormatting sqref="AP327:AR327">
    <cfRule type="containsText" dxfId="2321" priority="2320" operator="containsText" text="нд">
      <formula>NOT(ISERROR(SEARCH("нд",AP327)))</formula>
    </cfRule>
  </conditionalFormatting>
  <conditionalFormatting sqref="AQ328:AR328">
    <cfRule type="containsText" dxfId="2320" priority="2319" operator="containsText" text="нд">
      <formula>NOT(ISERROR(SEARCH("нд",AQ328)))</formula>
    </cfRule>
  </conditionalFormatting>
  <conditionalFormatting sqref="AP321:AR321">
    <cfRule type="containsText" dxfId="2319" priority="2322" operator="containsText" text="нд">
      <formula>NOT(ISERROR(SEARCH("нд",AP321)))</formula>
    </cfRule>
  </conditionalFormatting>
  <conditionalFormatting sqref="AN321">
    <cfRule type="containsText" dxfId="2318" priority="2323" operator="containsText" text="нд">
      <formula>NOT(ISERROR(SEARCH("нд",AN321)))</formula>
    </cfRule>
  </conditionalFormatting>
  <conditionalFormatting sqref="AN330:AQ330">
    <cfRule type="containsText" dxfId="2317" priority="2318" operator="containsText" text="нд">
      <formula>NOT(ISERROR(SEARCH("нд",AN330)))</formula>
    </cfRule>
  </conditionalFormatting>
  <conditionalFormatting sqref="AN324:AQ324">
    <cfRule type="containsText" dxfId="2316" priority="2325" operator="containsText" text="нд">
      <formula>NOT(ISERROR(SEARCH("нд",AN324)))</formula>
    </cfRule>
  </conditionalFormatting>
  <conditionalFormatting sqref="AN322:AO322">
    <cfRule type="containsText" dxfId="2315" priority="2324" operator="containsText" text="нд">
      <formula>NOT(ISERROR(SEARCH("нд",AN322)))</formula>
    </cfRule>
  </conditionalFormatting>
  <conditionalFormatting sqref="AS325:BD325">
    <cfRule type="containsText" dxfId="2314" priority="2315" operator="containsText" text="нд">
      <formula>NOT(ISERROR(SEARCH("нд",AS325)))</formula>
    </cfRule>
  </conditionalFormatting>
  <conditionalFormatting sqref="AT320 AX324 AW323 AV322 AU321">
    <cfRule type="containsText" dxfId="2313" priority="2314" operator="containsText" text="нд">
      <formula>NOT(ISERROR(SEARCH("нд",AT320)))</formula>
    </cfRule>
  </conditionalFormatting>
  <conditionalFormatting sqref="AW329:AX329 AT326 AU327 AV328 AX330">
    <cfRule type="containsText" dxfId="2312" priority="2313" operator="containsText" text="нд">
      <formula>NOT(ISERROR(SEARCH("нд",AT326)))</formula>
    </cfRule>
  </conditionalFormatting>
  <conditionalFormatting sqref="AS321:AS322 AS324">
    <cfRule type="containsText" dxfId="2311" priority="2312" operator="containsText" text="нд">
      <formula>NOT(ISERROR(SEARCH("нд",AS321)))</formula>
    </cfRule>
  </conditionalFormatting>
  <conditionalFormatting sqref="AS323">
    <cfRule type="containsText" dxfId="2310" priority="2311" operator="containsText" text="нд">
      <formula>NOT(ISERROR(SEARCH("нд",AS323)))</formula>
    </cfRule>
  </conditionalFormatting>
  <conditionalFormatting sqref="AS326 AS330 AS328">
    <cfRule type="containsText" dxfId="2309" priority="2310" operator="containsText" text="нд">
      <formula>NOT(ISERROR(SEARCH("нд",AS326)))</formula>
    </cfRule>
  </conditionalFormatting>
  <conditionalFormatting sqref="AS329">
    <cfRule type="containsText" dxfId="2308" priority="2309" operator="containsText" text="нд">
      <formula>NOT(ISERROR(SEARCH("нд",AS329)))</formula>
    </cfRule>
  </conditionalFormatting>
  <conditionalFormatting sqref="AS327">
    <cfRule type="containsText" dxfId="2307" priority="2308" operator="containsText" text="нд">
      <formula>NOT(ISERROR(SEARCH("нд",AS327)))</formula>
    </cfRule>
  </conditionalFormatting>
  <conditionalFormatting sqref="AS320">
    <cfRule type="containsText" dxfId="2306" priority="2307" operator="containsText" text="нд">
      <formula>NOT(ISERROR(SEARCH("нд",AS320)))</formula>
    </cfRule>
  </conditionalFormatting>
  <conditionalFormatting sqref="AT328:AU328">
    <cfRule type="containsText" dxfId="2305" priority="2296" operator="containsText" text="нд">
      <formula>NOT(ISERROR(SEARCH("нд",AT328)))</formula>
    </cfRule>
  </conditionalFormatting>
  <conditionalFormatting sqref="AT327">
    <cfRule type="containsText" dxfId="2304" priority="2295" operator="containsText" text="нд">
      <formula>NOT(ISERROR(SEARCH("нд",AT327)))</formula>
    </cfRule>
  </conditionalFormatting>
  <conditionalFormatting sqref="AW322:AX322">
    <cfRule type="containsText" dxfId="2303" priority="2301" operator="containsText" text="нд">
      <formula>NOT(ISERROR(SEARCH("нд",AW322)))</formula>
    </cfRule>
  </conditionalFormatting>
  <conditionalFormatting sqref="AV327:AX327">
    <cfRule type="containsText" dxfId="2302" priority="2299" operator="containsText" text="нд">
      <formula>NOT(ISERROR(SEARCH("нд",AV327)))</formula>
    </cfRule>
  </conditionalFormatting>
  <conditionalFormatting sqref="AW328:AX328">
    <cfRule type="containsText" dxfId="2301" priority="2298" operator="containsText" text="нд">
      <formula>NOT(ISERROR(SEARCH("нд",AW328)))</formula>
    </cfRule>
  </conditionalFormatting>
  <conditionalFormatting sqref="AV321:AX321">
    <cfRule type="containsText" dxfId="2300" priority="2302" operator="containsText" text="нд">
      <formula>NOT(ISERROR(SEARCH("нд",AV321)))</formula>
    </cfRule>
  </conditionalFormatting>
  <conditionalFormatting sqref="AT321">
    <cfRule type="containsText" dxfId="2299" priority="2303" operator="containsText" text="нд">
      <formula>NOT(ISERROR(SEARCH("нд",AT321)))</formula>
    </cfRule>
  </conditionalFormatting>
  <conditionalFormatting sqref="AX323">
    <cfRule type="containsText" dxfId="2298" priority="2300" operator="containsText" text="нд">
      <formula>NOT(ISERROR(SEARCH("нд",AX323)))</formula>
    </cfRule>
  </conditionalFormatting>
  <conditionalFormatting sqref="AT330:AW330">
    <cfRule type="containsText" dxfId="2297" priority="2297" operator="containsText" text="нд">
      <formula>NOT(ISERROR(SEARCH("нд",AT330)))</formula>
    </cfRule>
  </conditionalFormatting>
  <conditionalFormatting sqref="AT324:AW324">
    <cfRule type="containsText" dxfId="2296" priority="2306" operator="containsText" text="нд">
      <formula>NOT(ISERROR(SEARCH("нд",AT324)))</formula>
    </cfRule>
  </conditionalFormatting>
  <conditionalFormatting sqref="AT323:AV323">
    <cfRule type="containsText" dxfId="2295" priority="2305" operator="containsText" text="нд">
      <formula>NOT(ISERROR(SEARCH("нд",AT323)))</formula>
    </cfRule>
  </conditionalFormatting>
  <conditionalFormatting sqref="AT322:AU322">
    <cfRule type="containsText" dxfId="2294" priority="2304" operator="containsText" text="нд">
      <formula>NOT(ISERROR(SEARCH("нд",AT322)))</formula>
    </cfRule>
  </conditionalFormatting>
  <conditionalFormatting sqref="AN323:AP323">
    <cfRule type="containsText" dxfId="2293" priority="2294" operator="containsText" text="нд">
      <formula>NOT(ISERROR(SEARCH("нд",AN323)))</formula>
    </cfRule>
  </conditionalFormatting>
  <conditionalFormatting sqref="AR323">
    <cfRule type="containsText" dxfId="2292" priority="2293" operator="containsText" text="нд">
      <formula>NOT(ISERROR(SEARCH("нд",AR323)))</formula>
    </cfRule>
  </conditionalFormatting>
  <conditionalFormatting sqref="AY320:AY324">
    <cfRule type="containsText" dxfId="2291" priority="2292" operator="containsText" text="нд">
      <formula>NOT(ISERROR(SEARCH("нд",AY320)))</formula>
    </cfRule>
  </conditionalFormatting>
  <conditionalFormatting sqref="AZ320 BD324 BC323 BB322 BA321">
    <cfRule type="containsText" dxfId="2290" priority="2291" operator="containsText" text="нд">
      <formula>NOT(ISERROR(SEARCH("нд",AZ320)))</formula>
    </cfRule>
  </conditionalFormatting>
  <conditionalFormatting sqref="BC322:BD322">
    <cfRule type="containsText" dxfId="2289" priority="2286" operator="containsText" text="нд">
      <formula>NOT(ISERROR(SEARCH("нд",BC322)))</formula>
    </cfRule>
  </conditionalFormatting>
  <conditionalFormatting sqref="AZ321">
    <cfRule type="containsText" dxfId="2288" priority="2287" operator="containsText" text="нд">
      <formula>NOT(ISERROR(SEARCH("нд",AZ321)))</formula>
    </cfRule>
  </conditionalFormatting>
  <conditionalFormatting sqref="BD323">
    <cfRule type="containsText" dxfId="2287" priority="2285" operator="containsText" text="нд">
      <formula>NOT(ISERROR(SEARCH("нд",BD323)))</formula>
    </cfRule>
  </conditionalFormatting>
  <conditionalFormatting sqref="AZ324:BC324">
    <cfRule type="containsText" dxfId="2286" priority="2290" operator="containsText" text="нд">
      <formula>NOT(ISERROR(SEARCH("нд",AZ324)))</formula>
    </cfRule>
  </conditionalFormatting>
  <conditionalFormatting sqref="AZ323:BB323">
    <cfRule type="containsText" dxfId="2285" priority="2289" operator="containsText" text="нд">
      <formula>NOT(ISERROR(SEARCH("нд",AZ323)))</formula>
    </cfRule>
  </conditionalFormatting>
  <conditionalFormatting sqref="AZ322:BA322">
    <cfRule type="containsText" dxfId="2284" priority="2288" operator="containsText" text="нд">
      <formula>NOT(ISERROR(SEARCH("нд",AZ322)))</formula>
    </cfRule>
  </conditionalFormatting>
  <conditionalFormatting sqref="BC329:BD329 AZ326 BA327 BB328 BD330">
    <cfRule type="containsText" dxfId="2283" priority="2284" operator="containsText" text="нд">
      <formula>NOT(ISERROR(SEARCH("нд",AZ326)))</formula>
    </cfRule>
  </conditionalFormatting>
  <conditionalFormatting sqref="AZ328:BA328">
    <cfRule type="containsText" dxfId="2282" priority="2279" operator="containsText" text="нд">
      <formula>NOT(ISERROR(SEARCH("нд",AZ328)))</formula>
    </cfRule>
  </conditionalFormatting>
  <conditionalFormatting sqref="AZ327">
    <cfRule type="containsText" dxfId="2281" priority="2278" operator="containsText" text="нд">
      <formula>NOT(ISERROR(SEARCH("нд",AZ327)))</formula>
    </cfRule>
  </conditionalFormatting>
  <conditionalFormatting sqref="BB327:BD327">
    <cfRule type="containsText" dxfId="2280" priority="2283" operator="containsText" text="нд">
      <formula>NOT(ISERROR(SEARCH("нд",BB327)))</formula>
    </cfRule>
  </conditionalFormatting>
  <conditionalFormatting sqref="BC328:BD328">
    <cfRule type="containsText" dxfId="2279" priority="2282" operator="containsText" text="нд">
      <formula>NOT(ISERROR(SEARCH("нд",BC328)))</formula>
    </cfRule>
  </conditionalFormatting>
  <conditionalFormatting sqref="AZ330:BC330">
    <cfRule type="containsText" dxfId="2278" priority="2281" operator="containsText" text="нд">
      <formula>NOT(ISERROR(SEARCH("нд",AZ330)))</formula>
    </cfRule>
  </conditionalFormatting>
  <conditionalFormatting sqref="AZ329:BB329">
    <cfRule type="containsText" dxfId="2277" priority="2280" operator="containsText" text="нд">
      <formula>NOT(ISERROR(SEARCH("нд",AZ329)))</formula>
    </cfRule>
  </conditionalFormatting>
  <conditionalFormatting sqref="AY326:AY330">
    <cfRule type="containsText" dxfId="2276" priority="2277" operator="containsText" text="нд">
      <formula>NOT(ISERROR(SEARCH("нд",AY326)))</formula>
    </cfRule>
  </conditionalFormatting>
  <conditionalFormatting sqref="BE325:BJ325">
    <cfRule type="containsText" dxfId="2275" priority="2276" operator="containsText" text="нд">
      <formula>NOT(ISERROR(SEARCH("нд",BE325)))</formula>
    </cfRule>
  </conditionalFormatting>
  <conditionalFormatting sqref="BE320:BE324">
    <cfRule type="containsText" dxfId="2274" priority="2275" operator="containsText" text="нд">
      <formula>NOT(ISERROR(SEARCH("нд",BE320)))</formula>
    </cfRule>
  </conditionalFormatting>
  <conditionalFormatting sqref="BF320 BJ324 BI323 BH322 BG321">
    <cfRule type="containsText" dxfId="2273" priority="2274" operator="containsText" text="нд">
      <formula>NOT(ISERROR(SEARCH("нд",BF320)))</formula>
    </cfRule>
  </conditionalFormatting>
  <conditionalFormatting sqref="BH321:BJ321">
    <cfRule type="containsText" dxfId="2272" priority="2270" operator="containsText" text="нд">
      <formula>NOT(ISERROR(SEARCH("нд",BH321)))</formula>
    </cfRule>
  </conditionalFormatting>
  <conditionalFormatting sqref="BF321">
    <cfRule type="containsText" dxfId="2271" priority="2271" operator="containsText" text="нд">
      <formula>NOT(ISERROR(SEARCH("нд",BF321)))</formula>
    </cfRule>
  </conditionalFormatting>
  <conditionalFormatting sqref="BJ323">
    <cfRule type="containsText" dxfId="2270" priority="2269" operator="containsText" text="нд">
      <formula>NOT(ISERROR(SEARCH("нд",BJ323)))</formula>
    </cfRule>
  </conditionalFormatting>
  <conditionalFormatting sqref="BF324:BI324">
    <cfRule type="containsText" dxfId="2269" priority="2273" operator="containsText" text="нд">
      <formula>NOT(ISERROR(SEARCH("нд",BF324)))</formula>
    </cfRule>
  </conditionalFormatting>
  <conditionalFormatting sqref="BF323:BH323">
    <cfRule type="containsText" dxfId="2268" priority="2272" operator="containsText" text="нд">
      <formula>NOT(ISERROR(SEARCH("нд",BF323)))</formula>
    </cfRule>
  </conditionalFormatting>
  <conditionalFormatting sqref="BI329:BJ329 BF326 BG327 BH328 BJ330">
    <cfRule type="containsText" dxfId="2267" priority="2268" operator="containsText" text="нд">
      <formula>NOT(ISERROR(SEARCH("нд",BF326)))</formula>
    </cfRule>
  </conditionalFormatting>
  <conditionalFormatting sqref="BF328:BG328">
    <cfRule type="containsText" dxfId="2266" priority="2263" operator="containsText" text="нд">
      <formula>NOT(ISERROR(SEARCH("нд",BF328)))</formula>
    </cfRule>
  </conditionalFormatting>
  <conditionalFormatting sqref="BF327">
    <cfRule type="containsText" dxfId="2265" priority="2262" operator="containsText" text="нд">
      <formula>NOT(ISERROR(SEARCH("нд",BF327)))</formula>
    </cfRule>
  </conditionalFormatting>
  <conditionalFormatting sqref="BH327:BJ327">
    <cfRule type="containsText" dxfId="2264" priority="2267" operator="containsText" text="нд">
      <formula>NOT(ISERROR(SEARCH("нд",BH327)))</formula>
    </cfRule>
  </conditionalFormatting>
  <conditionalFormatting sqref="BI328:BJ328">
    <cfRule type="containsText" dxfId="2263" priority="2266" operator="containsText" text="нд">
      <formula>NOT(ISERROR(SEARCH("нд",BI328)))</formula>
    </cfRule>
  </conditionalFormatting>
  <conditionalFormatting sqref="BF330:BI330">
    <cfRule type="containsText" dxfId="2262" priority="2265" operator="containsText" text="нд">
      <formula>NOT(ISERROR(SEARCH("нд",BF330)))</formula>
    </cfRule>
  </conditionalFormatting>
  <conditionalFormatting sqref="BF329:BH329">
    <cfRule type="containsText" dxfId="2261" priority="2264" operator="containsText" text="нд">
      <formula>NOT(ISERROR(SEARCH("нд",BF329)))</formula>
    </cfRule>
  </conditionalFormatting>
  <conditionalFormatting sqref="BE326:BE330">
    <cfRule type="containsText" dxfId="2260" priority="2261" operator="containsText" text="нд">
      <formula>NOT(ISERROR(SEARCH("нд",BE326)))</formula>
    </cfRule>
  </conditionalFormatting>
  <conditionalFormatting sqref="AO320:AR320">
    <cfRule type="containsText" dxfId="2259" priority="2260" operator="containsText" text="нд">
      <formula>NOT(ISERROR(SEARCH("нд",AO320)))</formula>
    </cfRule>
  </conditionalFormatting>
  <conditionalFormatting sqref="AU320:AX320">
    <cfRule type="containsText" dxfId="2258" priority="2259" operator="containsText" text="нд">
      <formula>NOT(ISERROR(SEARCH("нд",AU320)))</formula>
    </cfRule>
  </conditionalFormatting>
  <conditionalFormatting sqref="AO326:AR326">
    <cfRule type="containsText" dxfId="2257" priority="2258" operator="containsText" text="нд">
      <formula>NOT(ISERROR(SEARCH("нд",AO326)))</formula>
    </cfRule>
  </conditionalFormatting>
  <conditionalFormatting sqref="AU326:AX326">
    <cfRule type="containsText" dxfId="2256" priority="2257" operator="containsText" text="нд">
      <formula>NOT(ISERROR(SEARCH("нд",AU326)))</formula>
    </cfRule>
  </conditionalFormatting>
  <conditionalFormatting sqref="BA326:BD326">
    <cfRule type="containsText" dxfId="2255" priority="2256" operator="containsText" text="нд">
      <formula>NOT(ISERROR(SEARCH("нд",BA326)))</formula>
    </cfRule>
  </conditionalFormatting>
  <conditionalFormatting sqref="BA320:BD320">
    <cfRule type="containsText" dxfId="2254" priority="2255" operator="containsText" text="нд">
      <formula>NOT(ISERROR(SEARCH("нд",BA320)))</formula>
    </cfRule>
  </conditionalFormatting>
  <conditionalFormatting sqref="BB321:BD321">
    <cfRule type="containsText" dxfId="2253" priority="2254" operator="containsText" text="нд">
      <formula>NOT(ISERROR(SEARCH("нд",BB321)))</formula>
    </cfRule>
  </conditionalFormatting>
  <conditionalFormatting sqref="AN329:AP329">
    <cfRule type="containsText" dxfId="2252" priority="2253" operator="containsText" text="нд">
      <formula>NOT(ISERROR(SEARCH("нд",AN329)))</formula>
    </cfRule>
  </conditionalFormatting>
  <conditionalFormatting sqref="AT329:AV329">
    <cfRule type="containsText" dxfId="2251" priority="2252" operator="containsText" text="нд">
      <formula>NOT(ISERROR(SEARCH("нд",AT329)))</formula>
    </cfRule>
  </conditionalFormatting>
  <conditionalFormatting sqref="BK325:BP325">
    <cfRule type="containsText" dxfId="2250" priority="2251" operator="containsText" text="нд">
      <formula>NOT(ISERROR(SEARCH("нд",BK325)))</formula>
    </cfRule>
  </conditionalFormatting>
  <conditionalFormatting sqref="BK320:BK324">
    <cfRule type="containsText" dxfId="2249" priority="2250" operator="containsText" text="нд">
      <formula>NOT(ISERROR(SEARCH("нд",BK320)))</formula>
    </cfRule>
  </conditionalFormatting>
  <conditionalFormatting sqref="BL320 BP324 BO323 BN322 BM321">
    <cfRule type="containsText" dxfId="2248" priority="2249" operator="containsText" text="нд">
      <formula>NOT(ISERROR(SEARCH("нд",BL320)))</formula>
    </cfRule>
  </conditionalFormatting>
  <conditionalFormatting sqref="BN321:BP321">
    <cfRule type="containsText" dxfId="2247" priority="2245" operator="containsText" text="нд">
      <formula>NOT(ISERROR(SEARCH("нд",BN321)))</formula>
    </cfRule>
  </conditionalFormatting>
  <conditionalFormatting sqref="BL321">
    <cfRule type="containsText" dxfId="2246" priority="2246" operator="containsText" text="нд">
      <formula>NOT(ISERROR(SEARCH("нд",BL321)))</formula>
    </cfRule>
  </conditionalFormatting>
  <conditionalFormatting sqref="BP323">
    <cfRule type="containsText" dxfId="2245" priority="2244" operator="containsText" text="нд">
      <formula>NOT(ISERROR(SEARCH("нд",BP323)))</formula>
    </cfRule>
  </conditionalFormatting>
  <conditionalFormatting sqref="BL324:BO324">
    <cfRule type="containsText" dxfId="2244" priority="2248" operator="containsText" text="нд">
      <formula>NOT(ISERROR(SEARCH("нд",BL324)))</formula>
    </cfRule>
  </conditionalFormatting>
  <conditionalFormatting sqref="BL323:BN323">
    <cfRule type="containsText" dxfId="2243" priority="2247" operator="containsText" text="нд">
      <formula>NOT(ISERROR(SEARCH("нд",BL323)))</formula>
    </cfRule>
  </conditionalFormatting>
  <conditionalFormatting sqref="BO329:BP329 BL326 BM327 BP330">
    <cfRule type="containsText" dxfId="2242" priority="2243" operator="containsText" text="нд">
      <formula>NOT(ISERROR(SEARCH("нд",BL326)))</formula>
    </cfRule>
  </conditionalFormatting>
  <conditionalFormatting sqref="BL327">
    <cfRule type="containsText" dxfId="2241" priority="2240" operator="containsText" text="нд">
      <formula>NOT(ISERROR(SEARCH("нд",BL327)))</formula>
    </cfRule>
  </conditionalFormatting>
  <conditionalFormatting sqref="BN327:BP327">
    <cfRule type="containsText" dxfId="2240" priority="2242" operator="containsText" text="нд">
      <formula>NOT(ISERROR(SEARCH("нд",BN327)))</formula>
    </cfRule>
  </conditionalFormatting>
  <conditionalFormatting sqref="BL329:BN329">
    <cfRule type="containsText" dxfId="2239" priority="2241" operator="containsText" text="нд">
      <formula>NOT(ISERROR(SEARCH("нд",BL329)))</formula>
    </cfRule>
  </conditionalFormatting>
  <conditionalFormatting sqref="BK326:BK330">
    <cfRule type="containsText" dxfId="2238" priority="2239" operator="containsText" text="нд">
      <formula>NOT(ISERROR(SEARCH("нд",BK326)))</formula>
    </cfRule>
  </conditionalFormatting>
  <conditionalFormatting sqref="BG326:BJ326">
    <cfRule type="containsText" dxfId="2237" priority="2238" operator="containsText" text="нд">
      <formula>NOT(ISERROR(SEARCH("нд",BG326)))</formula>
    </cfRule>
  </conditionalFormatting>
  <conditionalFormatting sqref="BM326:BP326">
    <cfRule type="containsText" dxfId="2236" priority="2237" operator="containsText" text="нд">
      <formula>NOT(ISERROR(SEARCH("нд",BM326)))</formula>
    </cfRule>
  </conditionalFormatting>
  <conditionalFormatting sqref="BG320:BJ320">
    <cfRule type="containsText" dxfId="2235" priority="2236" operator="containsText" text="нд">
      <formula>NOT(ISERROR(SEARCH("нд",BG320)))</formula>
    </cfRule>
  </conditionalFormatting>
  <conditionalFormatting sqref="BM320:BP320">
    <cfRule type="containsText" dxfId="2234" priority="2235" operator="containsText" text="нд">
      <formula>NOT(ISERROR(SEARCH("нд",BM320)))</formula>
    </cfRule>
  </conditionalFormatting>
  <conditionalFormatting sqref="BF322">
    <cfRule type="containsText" dxfId="2233" priority="2234" operator="containsText" text="нд">
      <formula>NOT(ISERROR(SEARCH("нд",BF322)))</formula>
    </cfRule>
  </conditionalFormatting>
  <conditionalFormatting sqref="BG322">
    <cfRule type="containsText" dxfId="2232" priority="2233" operator="containsText" text="нд">
      <formula>NOT(ISERROR(SEARCH("нд",BG322)))</formula>
    </cfRule>
  </conditionalFormatting>
  <conditionalFormatting sqref="BI322">
    <cfRule type="containsText" dxfId="2231" priority="2232" operator="containsText" text="нд">
      <formula>NOT(ISERROR(SEARCH("нд",BI322)))</formula>
    </cfRule>
  </conditionalFormatting>
  <conditionalFormatting sqref="BJ322">
    <cfRule type="containsText" dxfId="2230" priority="2231" operator="containsText" text="нд">
      <formula>NOT(ISERROR(SEARCH("нд",BJ322)))</formula>
    </cfRule>
  </conditionalFormatting>
  <conditionalFormatting sqref="BL322:BM322">
    <cfRule type="containsText" dxfId="2229" priority="2230" operator="containsText" text="нд">
      <formula>NOT(ISERROR(SEARCH("нд",BL322)))</formula>
    </cfRule>
  </conditionalFormatting>
  <conditionalFormatting sqref="BO322:BP322">
    <cfRule type="containsText" dxfId="2228" priority="2229" operator="containsText" text="нд">
      <formula>NOT(ISERROR(SEARCH("нд",BO322)))</formula>
    </cfRule>
  </conditionalFormatting>
  <conditionalFormatting sqref="BN328">
    <cfRule type="containsText" dxfId="2227" priority="2228" operator="containsText" text="нд">
      <formula>NOT(ISERROR(SEARCH("нд",BN328)))</formula>
    </cfRule>
  </conditionalFormatting>
  <conditionalFormatting sqref="BL328:BM328">
    <cfRule type="containsText" dxfId="2226" priority="2227" operator="containsText" text="нд">
      <formula>NOT(ISERROR(SEARCH("нд",BL328)))</formula>
    </cfRule>
  </conditionalFormatting>
  <conditionalFormatting sqref="BO328:BP328">
    <cfRule type="containsText" dxfId="2225" priority="2226" operator="containsText" text="нд">
      <formula>NOT(ISERROR(SEARCH("нд",BO328)))</formula>
    </cfRule>
  </conditionalFormatting>
  <conditionalFormatting sqref="BL330:BO330">
    <cfRule type="containsText" dxfId="2224" priority="2225" operator="containsText" text="нд">
      <formula>NOT(ISERROR(SEARCH("нд",BL330)))</formula>
    </cfRule>
  </conditionalFormatting>
  <conditionalFormatting sqref="C338:AF338">
    <cfRule type="containsText" dxfId="2223" priority="2224" operator="containsText" text="нд">
      <formula>NOT(ISERROR(SEARCH("нд",C338)))</formula>
    </cfRule>
  </conditionalFormatting>
  <conditionalFormatting sqref="AB334:AF335 AB337:AF337 AE336 AB333">
    <cfRule type="containsText" dxfId="2222" priority="2223" operator="containsText" text="нд">
      <formula>NOT(ISERROR(SEARCH("нд",AB333)))</formula>
    </cfRule>
  </conditionalFormatting>
  <conditionalFormatting sqref="AB340:AF341 AB343:AF343 AE342 AB339">
    <cfRule type="containsText" dxfId="2221" priority="2222" operator="containsText" text="нд">
      <formula>NOT(ISERROR(SEARCH("нд",AB339)))</formula>
    </cfRule>
  </conditionalFormatting>
  <conditionalFormatting sqref="F335 D333 E334 D337:H337 G336">
    <cfRule type="containsText" dxfId="2220" priority="2221" operator="containsText" text="нд">
      <formula>NOT(ISERROR(SEARCH("нд",D333)))</formula>
    </cfRule>
  </conditionalFormatting>
  <conditionalFormatting sqref="J334:N334 J337:N337 M336 L335 J333">
    <cfRule type="containsText" dxfId="2219" priority="2220" operator="containsText" text="нд">
      <formula>NOT(ISERROR(SEARCH("нд",J333)))</formula>
    </cfRule>
  </conditionalFormatting>
  <conditionalFormatting sqref="O333:O335 O337">
    <cfRule type="containsText" dxfId="2218" priority="2219" operator="containsText" text="нд">
      <formula>NOT(ISERROR(SEARCH("нд",O333)))</formula>
    </cfRule>
  </conditionalFormatting>
  <conditionalFormatting sqref="P334:T334 P337:T337 S336 R335 P333">
    <cfRule type="containsText" dxfId="2217" priority="2218" operator="containsText" text="нд">
      <formula>NOT(ISERROR(SEARCH("нд",P333)))</formula>
    </cfRule>
  </conditionalFormatting>
  <conditionalFormatting sqref="U333:U335 U337">
    <cfRule type="containsText" dxfId="2216" priority="2217" operator="containsText" text="нд">
      <formula>NOT(ISERROR(SEARCH("нд",U333)))</formula>
    </cfRule>
  </conditionalFormatting>
  <conditionalFormatting sqref="V334:Z335 V337:Z337 Y336 V333">
    <cfRule type="containsText" dxfId="2215" priority="2216" operator="containsText" text="нд">
      <formula>NOT(ISERROR(SEARCH("нд",V333)))</formula>
    </cfRule>
  </conditionalFormatting>
  <conditionalFormatting sqref="AA333:AA335 AA337">
    <cfRule type="containsText" dxfId="2214" priority="2215" operator="containsText" text="нд">
      <formula>NOT(ISERROR(SEARCH("нд",AA333)))</formula>
    </cfRule>
  </conditionalFormatting>
  <conditionalFormatting sqref="C333">
    <cfRule type="containsText" dxfId="2213" priority="2214" operator="containsText" text="нд">
      <formula>NOT(ISERROR(SEARCH("нд",C333)))</formula>
    </cfRule>
  </conditionalFormatting>
  <conditionalFormatting sqref="I333">
    <cfRule type="containsText" dxfId="2212" priority="2213" operator="containsText" text="нд">
      <formula>NOT(ISERROR(SEARCH("нд",I333)))</formula>
    </cfRule>
  </conditionalFormatting>
  <conditionalFormatting sqref="C334">
    <cfRule type="containsText" dxfId="2211" priority="2212" operator="containsText" text="нд">
      <formula>NOT(ISERROR(SEARCH("нд",C334)))</formula>
    </cfRule>
  </conditionalFormatting>
  <conditionalFormatting sqref="I334">
    <cfRule type="containsText" dxfId="2210" priority="2211" operator="containsText" text="нд">
      <formula>NOT(ISERROR(SEARCH("нд",I334)))</formula>
    </cfRule>
  </conditionalFormatting>
  <conditionalFormatting sqref="I335">
    <cfRule type="containsText" dxfId="2209" priority="2210" operator="containsText" text="нд">
      <formula>NOT(ISERROR(SEARCH("нд",I335)))</formula>
    </cfRule>
  </conditionalFormatting>
  <conditionalFormatting sqref="C335">
    <cfRule type="containsText" dxfId="2208" priority="2209" operator="containsText" text="нд">
      <formula>NOT(ISERROR(SEARCH("нд",C335)))</formula>
    </cfRule>
  </conditionalFormatting>
  <conditionalFormatting sqref="I337">
    <cfRule type="containsText" dxfId="2207" priority="2208" operator="containsText" text="нд">
      <formula>NOT(ISERROR(SEARCH("нд",I337)))</formula>
    </cfRule>
  </conditionalFormatting>
  <conditionalFormatting sqref="C337">
    <cfRule type="containsText" dxfId="2206" priority="2207" operator="containsText" text="нд">
      <formula>NOT(ISERROR(SEARCH("нд",C337)))</formula>
    </cfRule>
  </conditionalFormatting>
  <conditionalFormatting sqref="C343">
    <cfRule type="containsText" dxfId="2205" priority="2197" operator="containsText" text="нд">
      <formula>NOT(ISERROR(SEARCH("нд",C343)))</formula>
    </cfRule>
  </conditionalFormatting>
  <conditionalFormatting sqref="D339 D343:H343 G342 F341 E340">
    <cfRule type="containsText" dxfId="2204" priority="2206" operator="containsText" text="нд">
      <formula>NOT(ISERROR(SEARCH("нд",D339)))</formula>
    </cfRule>
  </conditionalFormatting>
  <conditionalFormatting sqref="J340:N340 J343:N343 M342 L341 J339">
    <cfRule type="containsText" dxfId="2203" priority="2205" operator="containsText" text="нд">
      <formula>NOT(ISERROR(SEARCH("нд",J339)))</formula>
    </cfRule>
  </conditionalFormatting>
  <conditionalFormatting sqref="O339:O341 O343">
    <cfRule type="containsText" dxfId="2202" priority="2204" operator="containsText" text="нд">
      <formula>NOT(ISERROR(SEARCH("нд",O339)))</formula>
    </cfRule>
  </conditionalFormatting>
  <conditionalFormatting sqref="P340:T340 P343:T343 S342 R341 P339">
    <cfRule type="containsText" dxfId="2201" priority="2203" operator="containsText" text="нд">
      <formula>NOT(ISERROR(SEARCH("нд",P339)))</formula>
    </cfRule>
  </conditionalFormatting>
  <conditionalFormatting sqref="U339:U341 U343">
    <cfRule type="containsText" dxfId="2200" priority="2202" operator="containsText" text="нд">
      <formula>NOT(ISERROR(SEARCH("нд",U339)))</formula>
    </cfRule>
  </conditionalFormatting>
  <conditionalFormatting sqref="V340:Z341 V343:Z343 Y342 V339">
    <cfRule type="containsText" dxfId="2199" priority="2201" operator="containsText" text="нд">
      <formula>NOT(ISERROR(SEARCH("нд",V339)))</formula>
    </cfRule>
  </conditionalFormatting>
  <conditionalFormatting sqref="AA339:AA341 AA343">
    <cfRule type="containsText" dxfId="2198" priority="2200" operator="containsText" text="нд">
      <formula>NOT(ISERROR(SEARCH("нд",AA339)))</formula>
    </cfRule>
  </conditionalFormatting>
  <conditionalFormatting sqref="C339:C341">
    <cfRule type="containsText" dxfId="2197" priority="2199" operator="containsText" text="нд">
      <formula>NOT(ISERROR(SEARCH("нд",C339)))</formula>
    </cfRule>
  </conditionalFormatting>
  <conditionalFormatting sqref="I339:I341">
    <cfRule type="containsText" dxfId="2196" priority="2198" operator="containsText" text="нд">
      <formula>NOT(ISERROR(SEARCH("нд",I339)))</formula>
    </cfRule>
  </conditionalFormatting>
  <conditionalFormatting sqref="I343">
    <cfRule type="containsText" dxfId="2195" priority="2196" operator="containsText" text="нд">
      <formula>NOT(ISERROR(SEARCH("нд",I343)))</formula>
    </cfRule>
  </conditionalFormatting>
  <conditionalFormatting sqref="AG338:AL338">
    <cfRule type="containsText" dxfId="2194" priority="2195" operator="containsText" text="нд">
      <formula>NOT(ISERROR(SEARCH("нд",AG338)))</formula>
    </cfRule>
  </conditionalFormatting>
  <conditionalFormatting sqref="AG333:AG335 AG337">
    <cfRule type="containsText" dxfId="2193" priority="2194" operator="containsText" text="нд">
      <formula>NOT(ISERROR(SEARCH("нд",AG333)))</formula>
    </cfRule>
  </conditionalFormatting>
  <conditionalFormatting sqref="AG339:AG341 AG343">
    <cfRule type="containsText" dxfId="2192" priority="2193" operator="containsText" text="нд">
      <formula>NOT(ISERROR(SEARCH("нд",AG339)))</formula>
    </cfRule>
  </conditionalFormatting>
  <conditionalFormatting sqref="AH333 AL337 AJ335 AI334 AK336">
    <cfRule type="containsText" dxfId="2191" priority="2192" operator="containsText" text="нд">
      <formula>NOT(ISERROR(SEARCH("нд",AH333)))</formula>
    </cfRule>
  </conditionalFormatting>
  <conditionalFormatting sqref="AI333:AL333">
    <cfRule type="containsText" dxfId="2190" priority="2187" operator="containsText" text="нд">
      <formula>NOT(ISERROR(SEARCH("нд",AI333)))</formula>
    </cfRule>
  </conditionalFormatting>
  <conditionalFormatting sqref="AH335:AI335">
    <cfRule type="containsText" dxfId="2189" priority="2189" operator="containsText" text="нд">
      <formula>NOT(ISERROR(SEARCH("нд",AH335)))</formula>
    </cfRule>
  </conditionalFormatting>
  <conditionalFormatting sqref="AH334">
    <cfRule type="containsText" dxfId="2188" priority="2188" operator="containsText" text="нд">
      <formula>NOT(ISERROR(SEARCH("нд",AH334)))</formula>
    </cfRule>
  </conditionalFormatting>
  <conditionalFormatting sqref="AH339 AL343 AK342 AJ341 AI340">
    <cfRule type="containsText" dxfId="2187" priority="2183" operator="containsText" text="нд">
      <formula>NOT(ISERROR(SEARCH("нд",AH339)))</formula>
    </cfRule>
  </conditionalFormatting>
  <conditionalFormatting sqref="AJ334:AL334">
    <cfRule type="containsText" dxfId="2186" priority="2186" operator="containsText" text="нд">
      <formula>NOT(ISERROR(SEARCH("нд",AJ334)))</formula>
    </cfRule>
  </conditionalFormatting>
  <conditionalFormatting sqref="AK335:AL335">
    <cfRule type="containsText" dxfId="2185" priority="2185" operator="containsText" text="нд">
      <formula>NOT(ISERROR(SEARCH("нд",AK335)))</formula>
    </cfRule>
  </conditionalFormatting>
  <conditionalFormatting sqref="AL336">
    <cfRule type="containsText" dxfId="2184" priority="2184" operator="containsText" text="нд">
      <formula>NOT(ISERROR(SEARCH("нд",AL336)))</formula>
    </cfRule>
  </conditionalFormatting>
  <conditionalFormatting sqref="AH342:AJ342">
    <cfRule type="containsText" dxfId="2183" priority="2181" operator="containsText" text="нд">
      <formula>NOT(ISERROR(SEARCH("нд",AH342)))</formula>
    </cfRule>
  </conditionalFormatting>
  <conditionalFormatting sqref="AH341:AI341">
    <cfRule type="containsText" dxfId="2182" priority="2180" operator="containsText" text="нд">
      <formula>NOT(ISERROR(SEARCH("нд",AH341)))</formula>
    </cfRule>
  </conditionalFormatting>
  <conditionalFormatting sqref="AI339:AL339">
    <cfRule type="containsText" dxfId="2181" priority="2178" operator="containsText" text="нд">
      <formula>NOT(ISERROR(SEARCH("нд",AI339)))</formula>
    </cfRule>
  </conditionalFormatting>
  <conditionalFormatting sqref="N336:R336">
    <cfRule type="containsText" dxfId="2180" priority="2169" operator="containsText" text="нд">
      <formula>NOT(ISERROR(SEARCH("нд",N336)))</formula>
    </cfRule>
  </conditionalFormatting>
  <conditionalFormatting sqref="AH337:AK337">
    <cfRule type="containsText" dxfId="2179" priority="2191" operator="containsText" text="нд">
      <formula>NOT(ISERROR(SEARCH("нд",AH337)))</formula>
    </cfRule>
  </conditionalFormatting>
  <conditionalFormatting sqref="AH336:AJ336">
    <cfRule type="containsText" dxfId="2178" priority="2190" operator="containsText" text="нд">
      <formula>NOT(ISERROR(SEARCH("нд",AH336)))</formula>
    </cfRule>
  </conditionalFormatting>
  <conditionalFormatting sqref="AH343:AK343">
    <cfRule type="containsText" dxfId="2177" priority="2182" operator="containsText" text="нд">
      <formula>NOT(ISERROR(SEARCH("нд",AH343)))</formula>
    </cfRule>
  </conditionalFormatting>
  <conditionalFormatting sqref="AH340">
    <cfRule type="containsText" dxfId="2176" priority="2179" operator="containsText" text="нд">
      <formula>NOT(ISERROR(SEARCH("нд",AH340)))</formula>
    </cfRule>
  </conditionalFormatting>
  <conditionalFormatting sqref="AJ340:AL340">
    <cfRule type="containsText" dxfId="2175" priority="2177" operator="containsText" text="нд">
      <formula>NOT(ISERROR(SEARCH("нд",AJ340)))</formula>
    </cfRule>
  </conditionalFormatting>
  <conditionalFormatting sqref="AK341:AL341">
    <cfRule type="containsText" dxfId="2174" priority="2176" operator="containsText" text="нд">
      <formula>NOT(ISERROR(SEARCH("нд",AK341)))</formula>
    </cfRule>
  </conditionalFormatting>
  <conditionalFormatting sqref="AL342">
    <cfRule type="containsText" dxfId="2173" priority="2175" operator="containsText" text="нд">
      <formula>NOT(ISERROR(SEARCH("нд",AL342)))</formula>
    </cfRule>
  </conditionalFormatting>
  <conditionalFormatting sqref="AC339:AF339">
    <cfRule type="containsText" dxfId="2172" priority="2126" operator="containsText" text="нд">
      <formula>NOT(ISERROR(SEARCH("нд",AC339)))</formula>
    </cfRule>
  </conditionalFormatting>
  <conditionalFormatting sqref="C336:F336">
    <cfRule type="containsText" dxfId="2171" priority="2167" operator="containsText" text="нд">
      <formula>NOT(ISERROR(SEARCH("нд",C336)))</formula>
    </cfRule>
  </conditionalFormatting>
  <conditionalFormatting sqref="P335:Q335">
    <cfRule type="containsText" dxfId="2170" priority="2165" operator="containsText" text="нд">
      <formula>NOT(ISERROR(SEARCH("нд",P335)))</formula>
    </cfRule>
  </conditionalFormatting>
  <conditionalFormatting sqref="E333:H333">
    <cfRule type="containsText" dxfId="2169" priority="2174" operator="containsText" text="нд">
      <formula>NOT(ISERROR(SEARCH("нд",E333)))</formula>
    </cfRule>
  </conditionalFormatting>
  <conditionalFormatting sqref="F334:H334">
    <cfRule type="containsText" dxfId="2168" priority="2173" operator="containsText" text="нд">
      <formula>NOT(ISERROR(SEARCH("нд",F334)))</formula>
    </cfRule>
  </conditionalFormatting>
  <conditionalFormatting sqref="AF336:AG336">
    <cfRule type="containsText" dxfId="2167" priority="2172" operator="containsText" text="нд">
      <formula>NOT(ISERROR(SEARCH("нд",AF336)))</formula>
    </cfRule>
  </conditionalFormatting>
  <conditionalFormatting sqref="Z336:AD336">
    <cfRule type="containsText" dxfId="2166" priority="2171" operator="containsText" text="нд">
      <formula>NOT(ISERROR(SEARCH("нд",Z336)))</formula>
    </cfRule>
  </conditionalFormatting>
  <conditionalFormatting sqref="T336:X336">
    <cfRule type="containsText" dxfId="2165" priority="2170" operator="containsText" text="нд">
      <formula>NOT(ISERROR(SEARCH("нд",T336)))</formula>
    </cfRule>
  </conditionalFormatting>
  <conditionalFormatting sqref="H336:L336">
    <cfRule type="containsText" dxfId="2164" priority="2168" operator="containsText" text="нд">
      <formula>NOT(ISERROR(SEARCH("нд",H336)))</formula>
    </cfRule>
  </conditionalFormatting>
  <conditionalFormatting sqref="S335:T335">
    <cfRule type="containsText" dxfId="2163" priority="2166" operator="containsText" text="нд">
      <formula>NOT(ISERROR(SEARCH("нд",S335)))</formula>
    </cfRule>
  </conditionalFormatting>
  <conditionalFormatting sqref="M335:N335">
    <cfRule type="containsText" dxfId="2162" priority="2164" operator="containsText" text="нд">
      <formula>NOT(ISERROR(SEARCH("нд",M335)))</formula>
    </cfRule>
  </conditionalFormatting>
  <conditionalFormatting sqref="J335:K335">
    <cfRule type="containsText" dxfId="2161" priority="2163" operator="containsText" text="нд">
      <formula>NOT(ISERROR(SEARCH("нд",J335)))</formula>
    </cfRule>
  </conditionalFormatting>
  <conditionalFormatting sqref="G335:H335">
    <cfRule type="containsText" dxfId="2160" priority="2162" operator="containsText" text="нд">
      <formula>NOT(ISERROR(SEARCH("нд",G335)))</formula>
    </cfRule>
  </conditionalFormatting>
  <conditionalFormatting sqref="D335:E335">
    <cfRule type="containsText" dxfId="2159" priority="2161" operator="containsText" text="нд">
      <formula>NOT(ISERROR(SEARCH("нд",D335)))</formula>
    </cfRule>
  </conditionalFormatting>
  <conditionalFormatting sqref="D334">
    <cfRule type="containsText" dxfId="2158" priority="2160" operator="containsText" text="нд">
      <formula>NOT(ISERROR(SEARCH("нд",D334)))</formula>
    </cfRule>
  </conditionalFormatting>
  <conditionalFormatting sqref="AF333">
    <cfRule type="containsText" dxfId="2157" priority="2159" operator="containsText" text="нд">
      <formula>NOT(ISERROR(SEARCH("нд",AF333)))</formula>
    </cfRule>
  </conditionalFormatting>
  <conditionalFormatting sqref="AE333">
    <cfRule type="containsText" dxfId="2156" priority="2158" operator="containsText" text="нд">
      <formula>NOT(ISERROR(SEARCH("нд",AE333)))</formula>
    </cfRule>
  </conditionalFormatting>
  <conditionalFormatting sqref="AD333">
    <cfRule type="containsText" dxfId="2155" priority="2157" operator="containsText" text="нд">
      <formula>NOT(ISERROR(SEARCH("нд",AD333)))</formula>
    </cfRule>
  </conditionalFormatting>
  <conditionalFormatting sqref="AC333">
    <cfRule type="containsText" dxfId="2154" priority="2156" operator="containsText" text="нд">
      <formula>NOT(ISERROR(SEARCH("нд",AC333)))</formula>
    </cfRule>
  </conditionalFormatting>
  <conditionalFormatting sqref="Z333">
    <cfRule type="containsText" dxfId="2153" priority="2155" operator="containsText" text="нд">
      <formula>NOT(ISERROR(SEARCH("нд",Z333)))</formula>
    </cfRule>
  </conditionalFormatting>
  <conditionalFormatting sqref="Y333">
    <cfRule type="containsText" dxfId="2152" priority="2154" operator="containsText" text="нд">
      <formula>NOT(ISERROR(SEARCH("нд",Y333)))</formula>
    </cfRule>
  </conditionalFormatting>
  <conditionalFormatting sqref="X333">
    <cfRule type="containsText" dxfId="2151" priority="2153" operator="containsText" text="нд">
      <formula>NOT(ISERROR(SEARCH("нд",X333)))</formula>
    </cfRule>
  </conditionalFormatting>
  <conditionalFormatting sqref="W333">
    <cfRule type="containsText" dxfId="2150" priority="2152" operator="containsText" text="нд">
      <formula>NOT(ISERROR(SEARCH("нд",W333)))</formula>
    </cfRule>
  </conditionalFormatting>
  <conditionalFormatting sqref="T333">
    <cfRule type="containsText" dxfId="2149" priority="2151" operator="containsText" text="нд">
      <formula>NOT(ISERROR(SEARCH("нд",T333)))</formula>
    </cfRule>
  </conditionalFormatting>
  <conditionalFormatting sqref="S333">
    <cfRule type="containsText" dxfId="2148" priority="2150" operator="containsText" text="нд">
      <formula>NOT(ISERROR(SEARCH("нд",S333)))</formula>
    </cfRule>
  </conditionalFormatting>
  <conditionalFormatting sqref="R333">
    <cfRule type="containsText" dxfId="2147" priority="2149" operator="containsText" text="нд">
      <formula>NOT(ISERROR(SEARCH("нд",R333)))</formula>
    </cfRule>
  </conditionalFormatting>
  <conditionalFormatting sqref="Q333">
    <cfRule type="containsText" dxfId="2146" priority="2148" operator="containsText" text="нд">
      <formula>NOT(ISERROR(SEARCH("нд",Q333)))</formula>
    </cfRule>
  </conditionalFormatting>
  <conditionalFormatting sqref="N333">
    <cfRule type="containsText" dxfId="2145" priority="2147" operator="containsText" text="нд">
      <formula>NOT(ISERROR(SEARCH("нд",N333)))</formula>
    </cfRule>
  </conditionalFormatting>
  <conditionalFormatting sqref="K333:M333">
    <cfRule type="containsText" dxfId="2144" priority="2146" operator="containsText" text="нд">
      <formula>NOT(ISERROR(SEARCH("нд",K333)))</formula>
    </cfRule>
  </conditionalFormatting>
  <conditionalFormatting sqref="AG342">
    <cfRule type="containsText" dxfId="2143" priority="2145" operator="containsText" text="нд">
      <formula>NOT(ISERROR(SEARCH("нд",AG342)))</formula>
    </cfRule>
  </conditionalFormatting>
  <conditionalFormatting sqref="AF342">
    <cfRule type="containsText" dxfId="2142" priority="2144" operator="containsText" text="нд">
      <formula>NOT(ISERROR(SEARCH("нд",AF342)))</formula>
    </cfRule>
  </conditionalFormatting>
  <conditionalFormatting sqref="Z342:AD342">
    <cfRule type="containsText" dxfId="2141" priority="2143" operator="containsText" text="нд">
      <formula>NOT(ISERROR(SEARCH("нд",Z342)))</formula>
    </cfRule>
  </conditionalFormatting>
  <conditionalFormatting sqref="T342:X342">
    <cfRule type="containsText" dxfId="2140" priority="2142" operator="containsText" text="нд">
      <formula>NOT(ISERROR(SEARCH("нд",T342)))</formula>
    </cfRule>
  </conditionalFormatting>
  <conditionalFormatting sqref="S341:T341">
    <cfRule type="containsText" dxfId="2139" priority="2141" operator="containsText" text="нд">
      <formula>NOT(ISERROR(SEARCH("нд",S341)))</formula>
    </cfRule>
  </conditionalFormatting>
  <conditionalFormatting sqref="N342:R342">
    <cfRule type="containsText" dxfId="2138" priority="2140" operator="containsText" text="нд">
      <formula>NOT(ISERROR(SEARCH("нд",N342)))</formula>
    </cfRule>
  </conditionalFormatting>
  <conditionalFormatting sqref="P341:Q341">
    <cfRule type="containsText" dxfId="2137" priority="2139" operator="containsText" text="нд">
      <formula>NOT(ISERROR(SEARCH("нд",P341)))</formula>
    </cfRule>
  </conditionalFormatting>
  <conditionalFormatting sqref="Q339:T339">
    <cfRule type="containsText" dxfId="2136" priority="2138" operator="containsText" text="нд">
      <formula>NOT(ISERROR(SEARCH("нд",Q339)))</formula>
    </cfRule>
  </conditionalFormatting>
  <conditionalFormatting sqref="H342:L342">
    <cfRule type="containsText" dxfId="2135" priority="2137" operator="containsText" text="нд">
      <formula>NOT(ISERROR(SEARCH("нд",H342)))</formula>
    </cfRule>
  </conditionalFormatting>
  <conditionalFormatting sqref="C342:F342">
    <cfRule type="containsText" dxfId="2134" priority="2136" operator="containsText" text="нд">
      <formula>NOT(ISERROR(SEARCH("нд",C342)))</formula>
    </cfRule>
  </conditionalFormatting>
  <conditionalFormatting sqref="M341:N341">
    <cfRule type="containsText" dxfId="2133" priority="2135" operator="containsText" text="нд">
      <formula>NOT(ISERROR(SEARCH("нд",M341)))</formula>
    </cfRule>
  </conditionalFormatting>
  <conditionalFormatting sqref="J341:K341">
    <cfRule type="containsText" dxfId="2132" priority="2134" operator="containsText" text="нд">
      <formula>NOT(ISERROR(SEARCH("нд",J341)))</formula>
    </cfRule>
  </conditionalFormatting>
  <conditionalFormatting sqref="G341:H341">
    <cfRule type="containsText" dxfId="2131" priority="2133" operator="containsText" text="нд">
      <formula>NOT(ISERROR(SEARCH("нд",G341)))</formula>
    </cfRule>
  </conditionalFormatting>
  <conditionalFormatting sqref="D341:E341">
    <cfRule type="containsText" dxfId="2130" priority="2132" operator="containsText" text="нд">
      <formula>NOT(ISERROR(SEARCH("нд",D341)))</formula>
    </cfRule>
  </conditionalFormatting>
  <conditionalFormatting sqref="F340:H340">
    <cfRule type="containsText" dxfId="2129" priority="2131" operator="containsText" text="нд">
      <formula>NOT(ISERROR(SEARCH("нд",F340)))</formula>
    </cfRule>
  </conditionalFormatting>
  <conditionalFormatting sqref="D340">
    <cfRule type="containsText" dxfId="2128" priority="2130" operator="containsText" text="нд">
      <formula>NOT(ISERROR(SEARCH("нд",D340)))</formula>
    </cfRule>
  </conditionalFormatting>
  <conditionalFormatting sqref="E339:H339">
    <cfRule type="containsText" dxfId="2127" priority="2129" operator="containsText" text="нд">
      <formula>NOT(ISERROR(SEARCH("нд",E339)))</formula>
    </cfRule>
  </conditionalFormatting>
  <conditionalFormatting sqref="K339:N339">
    <cfRule type="containsText" dxfId="2126" priority="2128" operator="containsText" text="нд">
      <formula>NOT(ISERROR(SEARCH("нд",K339)))</formula>
    </cfRule>
  </conditionalFormatting>
  <conditionalFormatting sqref="W339:Z339">
    <cfRule type="containsText" dxfId="2125" priority="2127" operator="containsText" text="нд">
      <formula>NOT(ISERROR(SEARCH("нд",W339)))</formula>
    </cfRule>
  </conditionalFormatting>
  <conditionalFormatting sqref="AM338:AR338">
    <cfRule type="containsText" dxfId="2124" priority="2125" operator="containsText" text="нд">
      <formula>NOT(ISERROR(SEARCH("нд",AM338)))</formula>
    </cfRule>
  </conditionalFormatting>
  <conditionalFormatting sqref="AM333:AM335 AM337">
    <cfRule type="containsText" dxfId="2123" priority="2124" operator="containsText" text="нд">
      <formula>NOT(ISERROR(SEARCH("нд",AM333)))</formula>
    </cfRule>
  </conditionalFormatting>
  <conditionalFormatting sqref="AM339:AM341 AM343">
    <cfRule type="containsText" dxfId="2122" priority="2123" operator="containsText" text="нд">
      <formula>NOT(ISERROR(SEARCH("нд",AM339)))</formula>
    </cfRule>
  </conditionalFormatting>
  <conditionalFormatting sqref="AN333 AR337 AP335 AO334">
    <cfRule type="containsText" dxfId="2121" priority="2122" operator="containsText" text="нд">
      <formula>NOT(ISERROR(SEARCH("нд",AN333)))</formula>
    </cfRule>
  </conditionalFormatting>
  <conditionalFormatting sqref="AN335:AO335">
    <cfRule type="containsText" dxfId="2120" priority="2120" operator="containsText" text="нд">
      <formula>NOT(ISERROR(SEARCH("нд",AN335)))</formula>
    </cfRule>
  </conditionalFormatting>
  <conditionalFormatting sqref="AN334">
    <cfRule type="containsText" dxfId="2119" priority="2119" operator="containsText" text="нд">
      <formula>NOT(ISERROR(SEARCH("нд",AN334)))</formula>
    </cfRule>
  </conditionalFormatting>
  <conditionalFormatting sqref="AN339 AR343 AP341 AO340">
    <cfRule type="containsText" dxfId="2118" priority="2116" operator="containsText" text="нд">
      <formula>NOT(ISERROR(SEARCH("нд",AN339)))</formula>
    </cfRule>
  </conditionalFormatting>
  <conditionalFormatting sqref="AP334:AR334">
    <cfRule type="containsText" dxfId="2117" priority="2118" operator="containsText" text="нд">
      <formula>NOT(ISERROR(SEARCH("нд",AP334)))</formula>
    </cfRule>
  </conditionalFormatting>
  <conditionalFormatting sqref="AQ335:AR335">
    <cfRule type="containsText" dxfId="2116" priority="2117" operator="containsText" text="нд">
      <formula>NOT(ISERROR(SEARCH("нд",AQ335)))</formula>
    </cfRule>
  </conditionalFormatting>
  <conditionalFormatting sqref="AN341:AO341">
    <cfRule type="containsText" dxfId="2115" priority="2114" operator="containsText" text="нд">
      <formula>NOT(ISERROR(SEARCH("нд",AN341)))</formula>
    </cfRule>
  </conditionalFormatting>
  <conditionalFormatting sqref="AN337:AQ337">
    <cfRule type="containsText" dxfId="2114" priority="2121" operator="containsText" text="нд">
      <formula>NOT(ISERROR(SEARCH("нд",AN337)))</formula>
    </cfRule>
  </conditionalFormatting>
  <conditionalFormatting sqref="AN343:AQ343">
    <cfRule type="containsText" dxfId="2113" priority="2115" operator="containsText" text="нд">
      <formula>NOT(ISERROR(SEARCH("нд",AN343)))</formula>
    </cfRule>
  </conditionalFormatting>
  <conditionalFormatting sqref="AN340">
    <cfRule type="containsText" dxfId="2112" priority="2113" operator="containsText" text="нд">
      <formula>NOT(ISERROR(SEARCH("нд",AN340)))</formula>
    </cfRule>
  </conditionalFormatting>
  <conditionalFormatting sqref="AP340:AR340">
    <cfRule type="containsText" dxfId="2111" priority="2112" operator="containsText" text="нд">
      <formula>NOT(ISERROR(SEARCH("нд",AP340)))</formula>
    </cfRule>
  </conditionalFormatting>
  <conditionalFormatting sqref="AQ341:AR341">
    <cfRule type="containsText" dxfId="2110" priority="2111" operator="containsText" text="нд">
      <formula>NOT(ISERROR(SEARCH("нд",AQ341)))</formula>
    </cfRule>
  </conditionalFormatting>
  <conditionalFormatting sqref="AS338:BD338">
    <cfRule type="containsText" dxfId="2109" priority="2110" operator="containsText" text="нд">
      <formula>NOT(ISERROR(SEARCH("нд",AS338)))</formula>
    </cfRule>
  </conditionalFormatting>
  <conditionalFormatting sqref="AS333:AS335 AS337">
    <cfRule type="containsText" dxfId="2108" priority="2109" operator="containsText" text="нд">
      <formula>NOT(ISERROR(SEARCH("нд",AS333)))</formula>
    </cfRule>
  </conditionalFormatting>
  <conditionalFormatting sqref="AS339:AS341 AS343">
    <cfRule type="containsText" dxfId="2107" priority="2108" operator="containsText" text="нд">
      <formula>NOT(ISERROR(SEARCH("нд",AS339)))</formula>
    </cfRule>
  </conditionalFormatting>
  <conditionalFormatting sqref="AT333 AX337 AV335 AU334 AW336">
    <cfRule type="containsText" dxfId="2106" priority="2107" operator="containsText" text="нд">
      <formula>NOT(ISERROR(SEARCH("нд",AT333)))</formula>
    </cfRule>
  </conditionalFormatting>
  <conditionalFormatting sqref="AU333:AX333">
    <cfRule type="containsText" dxfId="2105" priority="2103" operator="containsText" text="нд">
      <formula>NOT(ISERROR(SEARCH("нд",AU333)))</formula>
    </cfRule>
  </conditionalFormatting>
  <conditionalFormatting sqref="AT335:AU335">
    <cfRule type="containsText" dxfId="2104" priority="2105" operator="containsText" text="нд">
      <formula>NOT(ISERROR(SEARCH("нд",AT335)))</formula>
    </cfRule>
  </conditionalFormatting>
  <conditionalFormatting sqref="AT334">
    <cfRule type="containsText" dxfId="2103" priority="2104" operator="containsText" text="нд">
      <formula>NOT(ISERROR(SEARCH("нд",AT334)))</formula>
    </cfRule>
  </conditionalFormatting>
  <conditionalFormatting sqref="AT339 AX343 AV341 AU340">
    <cfRule type="containsText" dxfId="2102" priority="2100" operator="containsText" text="нд">
      <formula>NOT(ISERROR(SEARCH("нд",AT339)))</formula>
    </cfRule>
  </conditionalFormatting>
  <conditionalFormatting sqref="AV334:AX334">
    <cfRule type="containsText" dxfId="2101" priority="2102" operator="containsText" text="нд">
      <formula>NOT(ISERROR(SEARCH("нд",AV334)))</formula>
    </cfRule>
  </conditionalFormatting>
  <conditionalFormatting sqref="AW335:AX335">
    <cfRule type="containsText" dxfId="2100" priority="2101" operator="containsText" text="нд">
      <formula>NOT(ISERROR(SEARCH("нд",AW335)))</formula>
    </cfRule>
  </conditionalFormatting>
  <conditionalFormatting sqref="AT341:AU341">
    <cfRule type="containsText" dxfId="2099" priority="2098" operator="containsText" text="нд">
      <formula>NOT(ISERROR(SEARCH("нд",AT341)))</formula>
    </cfRule>
  </conditionalFormatting>
  <conditionalFormatting sqref="AU339:AX339">
    <cfRule type="containsText" dxfId="2098" priority="2096" operator="containsText" text="нд">
      <formula>NOT(ISERROR(SEARCH("нд",AU339)))</formula>
    </cfRule>
  </conditionalFormatting>
  <conditionalFormatting sqref="AT337:AW337">
    <cfRule type="containsText" dxfId="2097" priority="2106" operator="containsText" text="нд">
      <formula>NOT(ISERROR(SEARCH("нд",AT337)))</formula>
    </cfRule>
  </conditionalFormatting>
  <conditionalFormatting sqref="AT343:AW343">
    <cfRule type="containsText" dxfId="2096" priority="2099" operator="containsText" text="нд">
      <formula>NOT(ISERROR(SEARCH("нд",AT343)))</formula>
    </cfRule>
  </conditionalFormatting>
  <conditionalFormatting sqref="AT340">
    <cfRule type="containsText" dxfId="2095" priority="2097" operator="containsText" text="нд">
      <formula>NOT(ISERROR(SEARCH("нд",AT340)))</formula>
    </cfRule>
  </conditionalFormatting>
  <conditionalFormatting sqref="AV340:AX340">
    <cfRule type="containsText" dxfId="2094" priority="2095" operator="containsText" text="нд">
      <formula>NOT(ISERROR(SEARCH("нд",AV340)))</formula>
    </cfRule>
  </conditionalFormatting>
  <conditionalFormatting sqref="AW341:AX341">
    <cfRule type="containsText" dxfId="2093" priority="2094" operator="containsText" text="нд">
      <formula>NOT(ISERROR(SEARCH("нд",AW341)))</formula>
    </cfRule>
  </conditionalFormatting>
  <conditionalFormatting sqref="AQ336">
    <cfRule type="containsText" dxfId="2092" priority="2093" operator="containsText" text="нд">
      <formula>NOT(ISERROR(SEARCH("нд",AQ336)))</formula>
    </cfRule>
  </conditionalFormatting>
  <conditionalFormatting sqref="AR336">
    <cfRule type="containsText" dxfId="2091" priority="2091" operator="containsText" text="нд">
      <formula>NOT(ISERROR(SEARCH("нд",AR336)))</formula>
    </cfRule>
  </conditionalFormatting>
  <conditionalFormatting sqref="AN336:AP336">
    <cfRule type="containsText" dxfId="2090" priority="2092" operator="containsText" text="нд">
      <formula>NOT(ISERROR(SEARCH("нд",AN336)))</formula>
    </cfRule>
  </conditionalFormatting>
  <conditionalFormatting sqref="AM336">
    <cfRule type="containsText" dxfId="2089" priority="2090" operator="containsText" text="нд">
      <formula>NOT(ISERROR(SEARCH("нд",AM336)))</formula>
    </cfRule>
  </conditionalFormatting>
  <conditionalFormatting sqref="AS336">
    <cfRule type="containsText" dxfId="2088" priority="2089" operator="containsText" text="нд">
      <formula>NOT(ISERROR(SEARCH("нд",AS336)))</formula>
    </cfRule>
  </conditionalFormatting>
  <conditionalFormatting sqref="AQ342">
    <cfRule type="containsText" dxfId="2087" priority="2088" operator="containsText" text="нд">
      <formula>NOT(ISERROR(SEARCH("нд",AQ342)))</formula>
    </cfRule>
  </conditionalFormatting>
  <conditionalFormatting sqref="AN342:AP342">
    <cfRule type="containsText" dxfId="2086" priority="2087" operator="containsText" text="нд">
      <formula>NOT(ISERROR(SEARCH("нд",AN342)))</formula>
    </cfRule>
  </conditionalFormatting>
  <conditionalFormatting sqref="AR342">
    <cfRule type="containsText" dxfId="2085" priority="2086" operator="containsText" text="нд">
      <formula>NOT(ISERROR(SEARCH("нд",AR342)))</formula>
    </cfRule>
  </conditionalFormatting>
  <conditionalFormatting sqref="AM342">
    <cfRule type="containsText" dxfId="2084" priority="2085" operator="containsText" text="нд">
      <formula>NOT(ISERROR(SEARCH("нд",AM342)))</formula>
    </cfRule>
  </conditionalFormatting>
  <conditionalFormatting sqref="AO333:AR333">
    <cfRule type="containsText" dxfId="2083" priority="2084" operator="containsText" text="нд">
      <formula>NOT(ISERROR(SEARCH("нд",AO333)))</formula>
    </cfRule>
  </conditionalFormatting>
  <conditionalFormatting sqref="AY333:AY335 AY337">
    <cfRule type="containsText" dxfId="2082" priority="2083" operator="containsText" text="нд">
      <formula>NOT(ISERROR(SEARCH("нд",AY333)))</formula>
    </cfRule>
  </conditionalFormatting>
  <conditionalFormatting sqref="AZ333 BD337 BB335 BA334">
    <cfRule type="containsText" dxfId="2081" priority="2082" operator="containsText" text="нд">
      <formula>NOT(ISERROR(SEARCH("нд",AZ333)))</formula>
    </cfRule>
  </conditionalFormatting>
  <conditionalFormatting sqref="AZ335:BA335">
    <cfRule type="containsText" dxfId="2080" priority="2080" operator="containsText" text="нд">
      <formula>NOT(ISERROR(SEARCH("нд",AZ335)))</formula>
    </cfRule>
  </conditionalFormatting>
  <conditionalFormatting sqref="AZ334">
    <cfRule type="containsText" dxfId="2079" priority="2079" operator="containsText" text="нд">
      <formula>NOT(ISERROR(SEARCH("нд",AZ334)))</formula>
    </cfRule>
  </conditionalFormatting>
  <conditionalFormatting sqref="BB334:BD334">
    <cfRule type="containsText" dxfId="2078" priority="2078" operator="containsText" text="нд">
      <formula>NOT(ISERROR(SEARCH("нд",BB334)))</formula>
    </cfRule>
  </conditionalFormatting>
  <conditionalFormatting sqref="BC335:BD335">
    <cfRule type="containsText" dxfId="2077" priority="2077" operator="containsText" text="нд">
      <formula>NOT(ISERROR(SEARCH("нд",BC335)))</formula>
    </cfRule>
  </conditionalFormatting>
  <conditionalFormatting sqref="AZ337:BC337">
    <cfRule type="containsText" dxfId="2076" priority="2081" operator="containsText" text="нд">
      <formula>NOT(ISERROR(SEARCH("нд",AZ337)))</formula>
    </cfRule>
  </conditionalFormatting>
  <conditionalFormatting sqref="AY339:AY341 AY343">
    <cfRule type="containsText" dxfId="2075" priority="2076" operator="containsText" text="нд">
      <formula>NOT(ISERROR(SEARCH("нд",AY339)))</formula>
    </cfRule>
  </conditionalFormatting>
  <conditionalFormatting sqref="AZ339 BD343 BB341 BA340">
    <cfRule type="containsText" dxfId="2074" priority="2075" operator="containsText" text="нд">
      <formula>NOT(ISERROR(SEARCH("нд",AZ339)))</formula>
    </cfRule>
  </conditionalFormatting>
  <conditionalFormatting sqref="AZ341:BA341">
    <cfRule type="containsText" dxfId="2073" priority="2073" operator="containsText" text="нд">
      <formula>NOT(ISERROR(SEARCH("нд",AZ341)))</formula>
    </cfRule>
  </conditionalFormatting>
  <conditionalFormatting sqref="AZ343:BC343">
    <cfRule type="containsText" dxfId="2072" priority="2074" operator="containsText" text="нд">
      <formula>NOT(ISERROR(SEARCH("нд",AZ343)))</formula>
    </cfRule>
  </conditionalFormatting>
  <conditionalFormatting sqref="AZ340">
    <cfRule type="containsText" dxfId="2071" priority="2072" operator="containsText" text="нд">
      <formula>NOT(ISERROR(SEARCH("нд",AZ340)))</formula>
    </cfRule>
  </conditionalFormatting>
  <conditionalFormatting sqref="BB340:BD340">
    <cfRule type="containsText" dxfId="2070" priority="2071" operator="containsText" text="нд">
      <formula>NOT(ISERROR(SEARCH("нд",BB340)))</formula>
    </cfRule>
  </conditionalFormatting>
  <conditionalFormatting sqref="BC341:BD341">
    <cfRule type="containsText" dxfId="2069" priority="2070" operator="containsText" text="нд">
      <formula>NOT(ISERROR(SEARCH("нд",BC341)))</formula>
    </cfRule>
  </conditionalFormatting>
  <conditionalFormatting sqref="AY336">
    <cfRule type="containsText" dxfId="2068" priority="2069" operator="containsText" text="нд">
      <formula>NOT(ISERROR(SEARCH("нд",AY336)))</formula>
    </cfRule>
  </conditionalFormatting>
  <conditionalFormatting sqref="AT336:AV336">
    <cfRule type="containsText" dxfId="2067" priority="2068" operator="containsText" text="нд">
      <formula>NOT(ISERROR(SEARCH("нд",AT336)))</formula>
    </cfRule>
  </conditionalFormatting>
  <conditionalFormatting sqref="AX336">
    <cfRule type="containsText" dxfId="2066" priority="2067" operator="containsText" text="нд">
      <formula>NOT(ISERROR(SEARCH("нд",AX336)))</formula>
    </cfRule>
  </conditionalFormatting>
  <conditionalFormatting sqref="BC336">
    <cfRule type="containsText" dxfId="2065" priority="2066" operator="containsText" text="нд">
      <formula>NOT(ISERROR(SEARCH("нд",BC336)))</formula>
    </cfRule>
  </conditionalFormatting>
  <conditionalFormatting sqref="AZ336:BB336">
    <cfRule type="containsText" dxfId="2064" priority="2065" operator="containsText" text="нд">
      <formula>NOT(ISERROR(SEARCH("нд",AZ336)))</formula>
    </cfRule>
  </conditionalFormatting>
  <conditionalFormatting sqref="BD336">
    <cfRule type="containsText" dxfId="2063" priority="2064" operator="containsText" text="нд">
      <formula>NOT(ISERROR(SEARCH("нд",BD336)))</formula>
    </cfRule>
  </conditionalFormatting>
  <conditionalFormatting sqref="AW342">
    <cfRule type="containsText" dxfId="2062" priority="2063" operator="containsText" text="нд">
      <formula>NOT(ISERROR(SEARCH("нд",AW342)))</formula>
    </cfRule>
  </conditionalFormatting>
  <conditionalFormatting sqref="AT342:AV342">
    <cfRule type="containsText" dxfId="2061" priority="2062" operator="containsText" text="нд">
      <formula>NOT(ISERROR(SEARCH("нд",AT342)))</formula>
    </cfRule>
  </conditionalFormatting>
  <conditionalFormatting sqref="AX342">
    <cfRule type="containsText" dxfId="2060" priority="2061" operator="containsText" text="нд">
      <formula>NOT(ISERROR(SEARCH("нд",AX342)))</formula>
    </cfRule>
  </conditionalFormatting>
  <conditionalFormatting sqref="AS342">
    <cfRule type="containsText" dxfId="2059" priority="2060" operator="containsText" text="нд">
      <formula>NOT(ISERROR(SEARCH("нд",AS342)))</formula>
    </cfRule>
  </conditionalFormatting>
  <conditionalFormatting sqref="BC342">
    <cfRule type="containsText" dxfId="2058" priority="2059" operator="containsText" text="нд">
      <formula>NOT(ISERROR(SEARCH("нд",BC342)))</formula>
    </cfRule>
  </conditionalFormatting>
  <conditionalFormatting sqref="AZ342:BB342">
    <cfRule type="containsText" dxfId="2057" priority="2058" operator="containsText" text="нд">
      <formula>NOT(ISERROR(SEARCH("нд",AZ342)))</formula>
    </cfRule>
  </conditionalFormatting>
  <conditionalFormatting sqref="BD342">
    <cfRule type="containsText" dxfId="2056" priority="2057" operator="containsText" text="нд">
      <formula>NOT(ISERROR(SEARCH("нд",BD342)))</formula>
    </cfRule>
  </conditionalFormatting>
  <conditionalFormatting sqref="AY342">
    <cfRule type="containsText" dxfId="2055" priority="2056" operator="containsText" text="нд">
      <formula>NOT(ISERROR(SEARCH("нд",AY342)))</formula>
    </cfRule>
  </conditionalFormatting>
  <conditionalFormatting sqref="BE338:BJ338">
    <cfRule type="containsText" dxfId="2054" priority="2055" operator="containsText" text="нд">
      <formula>NOT(ISERROR(SEARCH("нд",BE338)))</formula>
    </cfRule>
  </conditionalFormatting>
  <conditionalFormatting sqref="BE333:BE335 BE337">
    <cfRule type="containsText" dxfId="2053" priority="2054" operator="containsText" text="нд">
      <formula>NOT(ISERROR(SEARCH("нд",BE333)))</formula>
    </cfRule>
  </conditionalFormatting>
  <conditionalFormatting sqref="BF333 BJ337 BH335 BG334">
    <cfRule type="containsText" dxfId="2052" priority="2053" operator="containsText" text="нд">
      <formula>NOT(ISERROR(SEARCH("нд",BF333)))</formula>
    </cfRule>
  </conditionalFormatting>
  <conditionalFormatting sqref="BF335:BG335">
    <cfRule type="containsText" dxfId="2051" priority="2051" operator="containsText" text="нд">
      <formula>NOT(ISERROR(SEARCH("нд",BF335)))</formula>
    </cfRule>
  </conditionalFormatting>
  <conditionalFormatting sqref="BF334">
    <cfRule type="containsText" dxfId="2050" priority="2050" operator="containsText" text="нд">
      <formula>NOT(ISERROR(SEARCH("нд",BF334)))</formula>
    </cfRule>
  </conditionalFormatting>
  <conditionalFormatting sqref="BH334:BJ334">
    <cfRule type="containsText" dxfId="2049" priority="2049" operator="containsText" text="нд">
      <formula>NOT(ISERROR(SEARCH("нд",BH334)))</formula>
    </cfRule>
  </conditionalFormatting>
  <conditionalFormatting sqref="BI335:BJ335">
    <cfRule type="containsText" dxfId="2048" priority="2048" operator="containsText" text="нд">
      <formula>NOT(ISERROR(SEARCH("нд",BI335)))</formula>
    </cfRule>
  </conditionalFormatting>
  <conditionalFormatting sqref="BF337:BI337">
    <cfRule type="containsText" dxfId="2047" priority="2052" operator="containsText" text="нд">
      <formula>NOT(ISERROR(SEARCH("нд",BF337)))</formula>
    </cfRule>
  </conditionalFormatting>
  <conditionalFormatting sqref="BE339:BE341 BE343">
    <cfRule type="containsText" dxfId="2046" priority="2047" operator="containsText" text="нд">
      <formula>NOT(ISERROR(SEARCH("нд",BE339)))</formula>
    </cfRule>
  </conditionalFormatting>
  <conditionalFormatting sqref="BF339 BJ343 BH341 BG340">
    <cfRule type="containsText" dxfId="2045" priority="2046" operator="containsText" text="нд">
      <formula>NOT(ISERROR(SEARCH("нд",BF339)))</formula>
    </cfRule>
  </conditionalFormatting>
  <conditionalFormatting sqref="BF341:BG341">
    <cfRule type="containsText" dxfId="2044" priority="2044" operator="containsText" text="нд">
      <formula>NOT(ISERROR(SEARCH("нд",BF341)))</formula>
    </cfRule>
  </conditionalFormatting>
  <conditionalFormatting sqref="BF343:BI343">
    <cfRule type="containsText" dxfId="2043" priority="2045" operator="containsText" text="нд">
      <formula>NOT(ISERROR(SEARCH("нд",BF343)))</formula>
    </cfRule>
  </conditionalFormatting>
  <conditionalFormatting sqref="BF340">
    <cfRule type="containsText" dxfId="2042" priority="2043" operator="containsText" text="нд">
      <formula>NOT(ISERROR(SEARCH("нд",BF340)))</formula>
    </cfRule>
  </conditionalFormatting>
  <conditionalFormatting sqref="BH340:BJ340">
    <cfRule type="containsText" dxfId="2041" priority="2042" operator="containsText" text="нд">
      <formula>NOT(ISERROR(SEARCH("нд",BH340)))</formula>
    </cfRule>
  </conditionalFormatting>
  <conditionalFormatting sqref="BI341:BJ341">
    <cfRule type="containsText" dxfId="2040" priority="2041" operator="containsText" text="нд">
      <formula>NOT(ISERROR(SEARCH("нд",BI341)))</formula>
    </cfRule>
  </conditionalFormatting>
  <conditionalFormatting sqref="BI336">
    <cfRule type="containsText" dxfId="2039" priority="2040" operator="containsText" text="нд">
      <formula>NOT(ISERROR(SEARCH("нд",BI336)))</formula>
    </cfRule>
  </conditionalFormatting>
  <conditionalFormatting sqref="BA339:BD339">
    <cfRule type="containsText" dxfId="2038" priority="2039" operator="containsText" text="нд">
      <formula>NOT(ISERROR(SEARCH("нд",BA339)))</formula>
    </cfRule>
  </conditionalFormatting>
  <conditionalFormatting sqref="BA333:BD333">
    <cfRule type="containsText" dxfId="2037" priority="2038" operator="containsText" text="нд">
      <formula>NOT(ISERROR(SEARCH("нд",BA333)))</formula>
    </cfRule>
  </conditionalFormatting>
  <conditionalFormatting sqref="AO339:AR339">
    <cfRule type="containsText" dxfId="2036" priority="2037" operator="containsText" text="нд">
      <formula>NOT(ISERROR(SEARCH("нд",AO339)))</formula>
    </cfRule>
  </conditionalFormatting>
  <conditionalFormatting sqref="BI342">
    <cfRule type="containsText" dxfId="2035" priority="2036" operator="containsText" text="нд">
      <formula>NOT(ISERROR(SEARCH("нд",BI342)))</formula>
    </cfRule>
  </conditionalFormatting>
  <conditionalFormatting sqref="BF342:BH342">
    <cfRule type="containsText" dxfId="2034" priority="2035" operator="containsText" text="нд">
      <formula>NOT(ISERROR(SEARCH("нд",BF342)))</formula>
    </cfRule>
  </conditionalFormatting>
  <conditionalFormatting sqref="BJ342">
    <cfRule type="containsText" dxfId="2033" priority="2034" operator="containsText" text="нд">
      <formula>NOT(ISERROR(SEARCH("нд",BJ342)))</formula>
    </cfRule>
  </conditionalFormatting>
  <conditionalFormatting sqref="BE342">
    <cfRule type="containsText" dxfId="2032" priority="2033" operator="containsText" text="нд">
      <formula>NOT(ISERROR(SEARCH("нд",BE342)))</formula>
    </cfRule>
  </conditionalFormatting>
  <conditionalFormatting sqref="BE336">
    <cfRule type="containsText" dxfId="2031" priority="2032" operator="containsText" text="нд">
      <formula>NOT(ISERROR(SEARCH("нд",BE336)))</formula>
    </cfRule>
  </conditionalFormatting>
  <conditionalFormatting sqref="BK338:BP338">
    <cfRule type="containsText" dxfId="2030" priority="2031" operator="containsText" text="нд">
      <formula>NOT(ISERROR(SEARCH("нд",BK338)))</formula>
    </cfRule>
  </conditionalFormatting>
  <conditionalFormatting sqref="BK333:BK335 BK337">
    <cfRule type="containsText" dxfId="2029" priority="2030" operator="containsText" text="нд">
      <formula>NOT(ISERROR(SEARCH("нд",BK333)))</formula>
    </cfRule>
  </conditionalFormatting>
  <conditionalFormatting sqref="BL333 BP337 BN335 BM334">
    <cfRule type="containsText" dxfId="2028" priority="2029" operator="containsText" text="нд">
      <formula>NOT(ISERROR(SEARCH("нд",BL333)))</formula>
    </cfRule>
  </conditionalFormatting>
  <conditionalFormatting sqref="BL334">
    <cfRule type="containsText" dxfId="2027" priority="2028" operator="containsText" text="нд">
      <formula>NOT(ISERROR(SEARCH("нд",BL334)))</formula>
    </cfRule>
  </conditionalFormatting>
  <conditionalFormatting sqref="BN334:BP334">
    <cfRule type="containsText" dxfId="2026" priority="2027" operator="containsText" text="нд">
      <formula>NOT(ISERROR(SEARCH("нд",BN334)))</formula>
    </cfRule>
  </conditionalFormatting>
  <conditionalFormatting sqref="BK339:BK341 BK343">
    <cfRule type="containsText" dxfId="2025" priority="2026" operator="containsText" text="нд">
      <formula>NOT(ISERROR(SEARCH("нд",BK339)))</formula>
    </cfRule>
  </conditionalFormatting>
  <conditionalFormatting sqref="BL339 BP343 BN341 BM340">
    <cfRule type="containsText" dxfId="2024" priority="2025" operator="containsText" text="нд">
      <formula>NOT(ISERROR(SEARCH("нд",BL339)))</formula>
    </cfRule>
  </conditionalFormatting>
  <conditionalFormatting sqref="BL340">
    <cfRule type="containsText" dxfId="2023" priority="2024" operator="containsText" text="нд">
      <formula>NOT(ISERROR(SEARCH("нд",BL340)))</formula>
    </cfRule>
  </conditionalFormatting>
  <conditionalFormatting sqref="BN340:BP340">
    <cfRule type="containsText" dxfId="2022" priority="2023" operator="containsText" text="нд">
      <formula>NOT(ISERROR(SEARCH("нд",BN340)))</formula>
    </cfRule>
  </conditionalFormatting>
  <conditionalFormatting sqref="BO336">
    <cfRule type="containsText" dxfId="2021" priority="2022" operator="containsText" text="нд">
      <formula>NOT(ISERROR(SEARCH("нд",BO336)))</formula>
    </cfRule>
  </conditionalFormatting>
  <conditionalFormatting sqref="BO342">
    <cfRule type="containsText" dxfId="2020" priority="2021" operator="containsText" text="нд">
      <formula>NOT(ISERROR(SEARCH("нд",BO342)))</formula>
    </cfRule>
  </conditionalFormatting>
  <conditionalFormatting sqref="BL342:BN342">
    <cfRule type="containsText" dxfId="2019" priority="2020" operator="containsText" text="нд">
      <formula>NOT(ISERROR(SEARCH("нд",BL342)))</formula>
    </cfRule>
  </conditionalFormatting>
  <conditionalFormatting sqref="BP342">
    <cfRule type="containsText" dxfId="2018" priority="2019" operator="containsText" text="нд">
      <formula>NOT(ISERROR(SEARCH("нд",BP342)))</formula>
    </cfRule>
  </conditionalFormatting>
  <conditionalFormatting sqref="BG333:BJ333">
    <cfRule type="containsText" dxfId="2017" priority="2018" operator="containsText" text="нд">
      <formula>NOT(ISERROR(SEARCH("нд",BG333)))</formula>
    </cfRule>
  </conditionalFormatting>
  <conditionalFormatting sqref="BM333:BP333">
    <cfRule type="containsText" dxfId="2016" priority="2017" operator="containsText" text="нд">
      <formula>NOT(ISERROR(SEARCH("нд",BM333)))</formula>
    </cfRule>
  </conditionalFormatting>
  <conditionalFormatting sqref="BG339:BJ339">
    <cfRule type="containsText" dxfId="2015" priority="2016" operator="containsText" text="нд">
      <formula>NOT(ISERROR(SEARCH("нд",BG339)))</formula>
    </cfRule>
  </conditionalFormatting>
  <conditionalFormatting sqref="BM339:BP339">
    <cfRule type="containsText" dxfId="2014" priority="2015" operator="containsText" text="нд">
      <formula>NOT(ISERROR(SEARCH("нд",BM339)))</formula>
    </cfRule>
  </conditionalFormatting>
  <conditionalFormatting sqref="BL335:BM335">
    <cfRule type="containsText" dxfId="2013" priority="2014" operator="containsText" text="нд">
      <formula>NOT(ISERROR(SEARCH("нд",BL335)))</formula>
    </cfRule>
  </conditionalFormatting>
  <conditionalFormatting sqref="BO335:BP335">
    <cfRule type="containsText" dxfId="2012" priority="2013" operator="containsText" text="нд">
      <formula>NOT(ISERROR(SEARCH("нд",BO335)))</formula>
    </cfRule>
  </conditionalFormatting>
  <conditionalFormatting sqref="BF336">
    <cfRule type="containsText" dxfId="2011" priority="2012" operator="containsText" text="нд">
      <formula>NOT(ISERROR(SEARCH("нд",BF336)))</formula>
    </cfRule>
  </conditionalFormatting>
  <conditionalFormatting sqref="BG336">
    <cfRule type="containsText" dxfId="2010" priority="2011" operator="containsText" text="нд">
      <formula>NOT(ISERROR(SEARCH("нд",BG336)))</formula>
    </cfRule>
  </conditionalFormatting>
  <conditionalFormatting sqref="BH336">
    <cfRule type="containsText" dxfId="2009" priority="2010" operator="containsText" text="нд">
      <formula>NOT(ISERROR(SEARCH("нд",BH336)))</formula>
    </cfRule>
  </conditionalFormatting>
  <conditionalFormatting sqref="BJ336:BN336">
    <cfRule type="containsText" dxfId="2008" priority="2009" operator="containsText" text="нд">
      <formula>NOT(ISERROR(SEARCH("нд",BJ336)))</formula>
    </cfRule>
  </conditionalFormatting>
  <conditionalFormatting sqref="BP336">
    <cfRule type="containsText" dxfId="2007" priority="2008" operator="containsText" text="нд">
      <formula>NOT(ISERROR(SEARCH("нд",BP336)))</formula>
    </cfRule>
  </conditionalFormatting>
  <conditionalFormatting sqref="BL341:BM341">
    <cfRule type="containsText" dxfId="2006" priority="2007" operator="containsText" text="нд">
      <formula>NOT(ISERROR(SEARCH("нд",BL341)))</formula>
    </cfRule>
  </conditionalFormatting>
  <conditionalFormatting sqref="BO341:BP341">
    <cfRule type="containsText" dxfId="2005" priority="2006" operator="containsText" text="нд">
      <formula>NOT(ISERROR(SEARCH("нд",BO341)))</formula>
    </cfRule>
  </conditionalFormatting>
  <conditionalFormatting sqref="BK342">
    <cfRule type="containsText" dxfId="2004" priority="2005" operator="containsText" text="нд">
      <formula>NOT(ISERROR(SEARCH("нд",BK342)))</formula>
    </cfRule>
  </conditionalFormatting>
  <conditionalFormatting sqref="BL343:BO343">
    <cfRule type="containsText" dxfId="2003" priority="2004" operator="containsText" text="нд">
      <formula>NOT(ISERROR(SEARCH("нд",BL343)))</formula>
    </cfRule>
  </conditionalFormatting>
  <conditionalFormatting sqref="BL337:BO337">
    <cfRule type="containsText" dxfId="2002" priority="2003" operator="containsText" text="нд">
      <formula>NOT(ISERROR(SEARCH("нд",BL337)))</formula>
    </cfRule>
  </conditionalFormatting>
  <conditionalFormatting sqref="C351:AF351">
    <cfRule type="containsText" dxfId="2001" priority="2002" operator="containsText" text="нд">
      <formula>NOT(ISERROR(SEARCH("нд",C351)))</formula>
    </cfRule>
  </conditionalFormatting>
  <conditionalFormatting sqref="AB347:AF348 AB350:AF350 AE349 AB346">
    <cfRule type="containsText" dxfId="2000" priority="2001" operator="containsText" text="нд">
      <formula>NOT(ISERROR(SEARCH("нд",AB346)))</formula>
    </cfRule>
  </conditionalFormatting>
  <conditionalFormatting sqref="AB353:AF354 AB356:AF356 AE355 AB352">
    <cfRule type="containsText" dxfId="1999" priority="2000" operator="containsText" text="нд">
      <formula>NOT(ISERROR(SEARCH("нд",AB352)))</formula>
    </cfRule>
  </conditionalFormatting>
  <conditionalFormatting sqref="V353:Z354 V356:Z356 Y355 V352">
    <cfRule type="containsText" dxfId="1998" priority="1979" operator="containsText" text="нд">
      <formula>NOT(ISERROR(SEARCH("нд",V352)))</formula>
    </cfRule>
  </conditionalFormatting>
  <conditionalFormatting sqref="C347">
    <cfRule type="containsText" dxfId="1997" priority="1989" operator="containsText" text="нд">
      <formula>NOT(ISERROR(SEARCH("нд",C347)))</formula>
    </cfRule>
  </conditionalFormatting>
  <conditionalFormatting sqref="I350">
    <cfRule type="containsText" dxfId="1996" priority="1986" operator="containsText" text="нд">
      <formula>NOT(ISERROR(SEARCH("нд",I350)))</formula>
    </cfRule>
  </conditionalFormatting>
  <conditionalFormatting sqref="D350:H350 D346 E347 F348 G349">
    <cfRule type="containsText" dxfId="1995" priority="1999" operator="containsText" text="нд">
      <formula>NOT(ISERROR(SEARCH("нд",D346)))</formula>
    </cfRule>
  </conditionalFormatting>
  <conditionalFormatting sqref="J346 J350:N350 K347:N347 L348 M349">
    <cfRule type="containsText" dxfId="1994" priority="1998" operator="containsText" text="нд">
      <formula>NOT(ISERROR(SEARCH("нд",J346)))</formula>
    </cfRule>
  </conditionalFormatting>
  <conditionalFormatting sqref="O346:O348 O350">
    <cfRule type="containsText" dxfId="1993" priority="1997" operator="containsText" text="нд">
      <formula>NOT(ISERROR(SEARCH("нд",O346)))</formula>
    </cfRule>
  </conditionalFormatting>
  <conditionalFormatting sqref="P347:T347 P350:T350 S349 R348 P346">
    <cfRule type="containsText" dxfId="1992" priority="1996" operator="containsText" text="нд">
      <formula>NOT(ISERROR(SEARCH("нд",P346)))</formula>
    </cfRule>
  </conditionalFormatting>
  <conditionalFormatting sqref="U346:U348 U350">
    <cfRule type="containsText" dxfId="1991" priority="1995" operator="containsText" text="нд">
      <formula>NOT(ISERROR(SEARCH("нд",U346)))</formula>
    </cfRule>
  </conditionalFormatting>
  <conditionalFormatting sqref="V347:Z348 V350:Z350 Y349 V346">
    <cfRule type="containsText" dxfId="1990" priority="1994" operator="containsText" text="нд">
      <formula>NOT(ISERROR(SEARCH("нд",V346)))</formula>
    </cfRule>
  </conditionalFormatting>
  <conditionalFormatting sqref="AA346:AA348 AA350">
    <cfRule type="containsText" dxfId="1989" priority="1993" operator="containsText" text="нд">
      <formula>NOT(ISERROR(SEARCH("нд",AA346)))</formula>
    </cfRule>
  </conditionalFormatting>
  <conditionalFormatting sqref="I346">
    <cfRule type="containsText" dxfId="1988" priority="1992" operator="containsText" text="нд">
      <formula>NOT(ISERROR(SEARCH("нд",I346)))</formula>
    </cfRule>
  </conditionalFormatting>
  <conditionalFormatting sqref="I347">
    <cfRule type="containsText" dxfId="1987" priority="1991" operator="containsText" text="нд">
      <formula>NOT(ISERROR(SEARCH("нд",I347)))</formula>
    </cfRule>
  </conditionalFormatting>
  <conditionalFormatting sqref="C346">
    <cfRule type="containsText" dxfId="1986" priority="1990" operator="containsText" text="нд">
      <formula>NOT(ISERROR(SEARCH("нд",C346)))</formula>
    </cfRule>
  </conditionalFormatting>
  <conditionalFormatting sqref="C348">
    <cfRule type="containsText" dxfId="1985" priority="1988" operator="containsText" text="нд">
      <formula>NOT(ISERROR(SEARCH("нд",C348)))</formula>
    </cfRule>
  </conditionalFormatting>
  <conditionalFormatting sqref="I348">
    <cfRule type="containsText" dxfId="1984" priority="1987" operator="containsText" text="нд">
      <formula>NOT(ISERROR(SEARCH("нд",I348)))</formula>
    </cfRule>
  </conditionalFormatting>
  <conditionalFormatting sqref="C350">
    <cfRule type="containsText" dxfId="1983" priority="1985" operator="containsText" text="нд">
      <formula>NOT(ISERROR(SEARCH("нд",C350)))</formula>
    </cfRule>
  </conditionalFormatting>
  <conditionalFormatting sqref="D356:H356 D352 D353:E353 D354:F354 G355">
    <cfRule type="containsText" dxfId="1982" priority="1984" operator="containsText" text="нд">
      <formula>NOT(ISERROR(SEARCH("нд",D352)))</formula>
    </cfRule>
  </conditionalFormatting>
  <conditionalFormatting sqref="J353:N353 J356:N356 L354 M355 J352">
    <cfRule type="containsText" dxfId="1981" priority="1983" operator="containsText" text="нд">
      <formula>NOT(ISERROR(SEARCH("нд",J352)))</formula>
    </cfRule>
  </conditionalFormatting>
  <conditionalFormatting sqref="O352:O354 O356">
    <cfRule type="containsText" dxfId="1980" priority="1982" operator="containsText" text="нд">
      <formula>NOT(ISERROR(SEARCH("нд",O352)))</formula>
    </cfRule>
  </conditionalFormatting>
  <conditionalFormatting sqref="P353:T353 P356:T356 S355 R354 P352">
    <cfRule type="containsText" dxfId="1979" priority="1981" operator="containsText" text="нд">
      <formula>NOT(ISERROR(SEARCH("нд",P352)))</formula>
    </cfRule>
  </conditionalFormatting>
  <conditionalFormatting sqref="U352:U354">
    <cfRule type="containsText" dxfId="1978" priority="1980" operator="containsText" text="нд">
      <formula>NOT(ISERROR(SEARCH("нд",U352)))</formula>
    </cfRule>
  </conditionalFormatting>
  <conditionalFormatting sqref="AA352:AA354 AA356">
    <cfRule type="containsText" dxfId="1977" priority="1978" operator="containsText" text="нд">
      <formula>NOT(ISERROR(SEARCH("нд",AA352)))</formula>
    </cfRule>
  </conditionalFormatting>
  <conditionalFormatting sqref="I352:I353">
    <cfRule type="containsText" dxfId="1976" priority="1977" operator="containsText" text="нд">
      <formula>NOT(ISERROR(SEARCH("нд",I352)))</formula>
    </cfRule>
  </conditionalFormatting>
  <conditionalFormatting sqref="C352:C354">
    <cfRule type="containsText" dxfId="1975" priority="1976" operator="containsText" text="нд">
      <formula>NOT(ISERROR(SEARCH("нд",C352)))</formula>
    </cfRule>
  </conditionalFormatting>
  <conditionalFormatting sqref="C356">
    <cfRule type="containsText" dxfId="1974" priority="1975" operator="containsText" text="нд">
      <formula>NOT(ISERROR(SEARCH("нд",C356)))</formula>
    </cfRule>
  </conditionalFormatting>
  <conditionalFormatting sqref="I356">
    <cfRule type="containsText" dxfId="1973" priority="1974" operator="containsText" text="нд">
      <formula>NOT(ISERROR(SEARCH("нд",I356)))</formula>
    </cfRule>
  </conditionalFormatting>
  <conditionalFormatting sqref="U356">
    <cfRule type="containsText" dxfId="1972" priority="1973" operator="containsText" text="нд">
      <formula>NOT(ISERROR(SEARCH("нд",U356)))</formula>
    </cfRule>
  </conditionalFormatting>
  <conditionalFormatting sqref="J347">
    <cfRule type="containsText" dxfId="1971" priority="1972" operator="containsText" text="нд">
      <formula>NOT(ISERROR(SEARCH("нд",J347)))</formula>
    </cfRule>
  </conditionalFormatting>
  <conditionalFormatting sqref="AG351:AL351">
    <cfRule type="containsText" dxfId="1970" priority="1971" operator="containsText" text="нд">
      <formula>NOT(ISERROR(SEARCH("нд",AG351)))</formula>
    </cfRule>
  </conditionalFormatting>
  <conditionalFormatting sqref="AG352:AG354 AG356">
    <cfRule type="containsText" dxfId="1969" priority="1969" operator="containsText" text="нд">
      <formula>NOT(ISERROR(SEARCH("нд",AG352)))</formula>
    </cfRule>
  </conditionalFormatting>
  <conditionalFormatting sqref="AG346:AG348 AG350">
    <cfRule type="containsText" dxfId="1968" priority="1970" operator="containsText" text="нд">
      <formula>NOT(ISERROR(SEARCH("нд",AG346)))</formula>
    </cfRule>
  </conditionalFormatting>
  <conditionalFormatting sqref="K352:N352">
    <cfRule type="containsText" dxfId="1967" priority="1912" operator="containsText" text="нд">
      <formula>NOT(ISERROR(SEARCH("нд",K352)))</formula>
    </cfRule>
  </conditionalFormatting>
  <conditionalFormatting sqref="AK348:AL348">
    <cfRule type="containsText" dxfId="1966" priority="1961" operator="containsText" text="нд">
      <formula>NOT(ISERROR(SEARCH("нд",AK348)))</formula>
    </cfRule>
  </conditionalFormatting>
  <conditionalFormatting sqref="AH350:AK350">
    <cfRule type="containsText" dxfId="1965" priority="1967" operator="containsText" text="нд">
      <formula>NOT(ISERROR(SEARCH("нд",AH350)))</formula>
    </cfRule>
  </conditionalFormatting>
  <conditionalFormatting sqref="AH349:AJ349">
    <cfRule type="containsText" dxfId="1964" priority="1966" operator="containsText" text="нд">
      <formula>NOT(ISERROR(SEARCH("нд",AH349)))</formula>
    </cfRule>
  </conditionalFormatting>
  <conditionalFormatting sqref="AJ347:AL347">
    <cfRule type="containsText" dxfId="1963" priority="1962" operator="containsText" text="нд">
      <formula>NOT(ISERROR(SEARCH("нд",AJ347)))</formula>
    </cfRule>
  </conditionalFormatting>
  <conditionalFormatting sqref="AI346:AL346">
    <cfRule type="containsText" dxfId="1962" priority="1963" operator="containsText" text="нд">
      <formula>NOT(ISERROR(SEARCH("нд",AI346)))</formula>
    </cfRule>
  </conditionalFormatting>
  <conditionalFormatting sqref="Q352:T352">
    <cfRule type="containsText" dxfId="1961" priority="1913" operator="containsText" text="нд">
      <formula>NOT(ISERROR(SEARCH("нд",Q352)))</formula>
    </cfRule>
  </conditionalFormatting>
  <conditionalFormatting sqref="AC346:AF346">
    <cfRule type="containsText" dxfId="1960" priority="1911" operator="containsText" text="нд">
      <formula>NOT(ISERROR(SEARCH("нд",AC346)))</formula>
    </cfRule>
  </conditionalFormatting>
  <conditionalFormatting sqref="AF355:AG355">
    <cfRule type="containsText" dxfId="1959" priority="1910" operator="containsText" text="нд">
      <formula>NOT(ISERROR(SEARCH("нд",AF355)))</formula>
    </cfRule>
  </conditionalFormatting>
  <conditionalFormatting sqref="Z355:AD355">
    <cfRule type="containsText" dxfId="1958" priority="1909" operator="containsText" text="нд">
      <formula>NOT(ISERROR(SEARCH("нд",Z355)))</formula>
    </cfRule>
  </conditionalFormatting>
  <conditionalFormatting sqref="T355:X355">
    <cfRule type="containsText" dxfId="1957" priority="1908" operator="containsText" text="нд">
      <formula>NOT(ISERROR(SEARCH("нд",T355)))</formula>
    </cfRule>
  </conditionalFormatting>
  <conditionalFormatting sqref="AH348:AI348">
    <cfRule type="containsText" dxfId="1956" priority="1965" operator="containsText" text="нд">
      <formula>NOT(ISERROR(SEARCH("нд",AH348)))</formula>
    </cfRule>
  </conditionalFormatting>
  <conditionalFormatting sqref="AH347">
    <cfRule type="containsText" dxfId="1955" priority="1964" operator="containsText" text="нд">
      <formula>NOT(ISERROR(SEARCH("нд",AH347)))</formula>
    </cfRule>
  </conditionalFormatting>
  <conditionalFormatting sqref="AL349">
    <cfRule type="containsText" dxfId="1954" priority="1960" operator="containsText" text="нд">
      <formula>NOT(ISERROR(SEARCH("нд",AL349)))</formula>
    </cfRule>
  </conditionalFormatting>
  <conditionalFormatting sqref="P348:Q348">
    <cfRule type="containsText" dxfId="1953" priority="1938" operator="containsText" text="нд">
      <formula>NOT(ISERROR(SEARCH("нд",P348)))</formula>
    </cfRule>
  </conditionalFormatting>
  <conditionalFormatting sqref="AH346 AL350 AK349 AJ348 AI347">
    <cfRule type="containsText" dxfId="1952" priority="1968" operator="containsText" text="нд">
      <formula>NOT(ISERROR(SEARCH("нд",AH346)))</formula>
    </cfRule>
  </conditionalFormatting>
  <conditionalFormatting sqref="AL355">
    <cfRule type="containsText" dxfId="1951" priority="1951" operator="containsText" text="нд">
      <formula>NOT(ISERROR(SEARCH("нд",AL355)))</formula>
    </cfRule>
  </conditionalFormatting>
  <conditionalFormatting sqref="AH352 AL356 AK355 AJ354 AI353">
    <cfRule type="containsText" dxfId="1950" priority="1959" operator="containsText" text="нд">
      <formula>NOT(ISERROR(SEARCH("нд",AH352)))</formula>
    </cfRule>
  </conditionalFormatting>
  <conditionalFormatting sqref="S348">
    <cfRule type="containsText" dxfId="1949" priority="1936" operator="containsText" text="нд">
      <formula>NOT(ISERROR(SEARCH("нд",S348)))</formula>
    </cfRule>
  </conditionalFormatting>
  <conditionalFormatting sqref="W349">
    <cfRule type="containsText" dxfId="1948" priority="1933" operator="containsText" text="нд">
      <formula>NOT(ISERROR(SEARCH("нд",W349)))</formula>
    </cfRule>
  </conditionalFormatting>
  <conditionalFormatting sqref="AH356:AK356">
    <cfRule type="containsText" dxfId="1947" priority="1958" operator="containsText" text="нд">
      <formula>NOT(ISERROR(SEARCH("нд",AH356)))</formula>
    </cfRule>
  </conditionalFormatting>
  <conditionalFormatting sqref="AH355:AJ355">
    <cfRule type="containsText" dxfId="1946" priority="1957" operator="containsText" text="нд">
      <formula>NOT(ISERROR(SEARCH("нд",AH355)))</formula>
    </cfRule>
  </conditionalFormatting>
  <conditionalFormatting sqref="AH354:AI354">
    <cfRule type="containsText" dxfId="1945" priority="1956" operator="containsText" text="нд">
      <formula>NOT(ISERROR(SEARCH("нд",AH354)))</formula>
    </cfRule>
  </conditionalFormatting>
  <conditionalFormatting sqref="AH353">
    <cfRule type="containsText" dxfId="1944" priority="1955" operator="containsText" text="нд">
      <formula>NOT(ISERROR(SEARCH("нд",AH353)))</formula>
    </cfRule>
  </conditionalFormatting>
  <conditionalFormatting sqref="AI352:AL352">
    <cfRule type="containsText" dxfId="1943" priority="1954" operator="containsText" text="нд">
      <formula>NOT(ISERROR(SEARCH("нд",AI352)))</formula>
    </cfRule>
  </conditionalFormatting>
  <conditionalFormatting sqref="AJ353:AL353">
    <cfRule type="containsText" dxfId="1942" priority="1953" operator="containsText" text="нд">
      <formula>NOT(ISERROR(SEARCH("нд",AJ353)))</formula>
    </cfRule>
  </conditionalFormatting>
  <conditionalFormatting sqref="AK354:AL354">
    <cfRule type="containsText" dxfId="1941" priority="1952" operator="containsText" text="нд">
      <formula>NOT(ISERROR(SEARCH("нд",AK354)))</formula>
    </cfRule>
  </conditionalFormatting>
  <conditionalFormatting sqref="E346:H346">
    <cfRule type="containsText" dxfId="1940" priority="1950" operator="containsText" text="нд">
      <formula>NOT(ISERROR(SEARCH("нд",E346)))</formula>
    </cfRule>
  </conditionalFormatting>
  <conditionalFormatting sqref="F347:H347">
    <cfRule type="containsText" dxfId="1939" priority="1949" operator="containsText" text="нд">
      <formula>NOT(ISERROR(SEARCH("нд",F347)))</formula>
    </cfRule>
  </conditionalFormatting>
  <conditionalFormatting sqref="G348:H348">
    <cfRule type="containsText" dxfId="1938" priority="1948" operator="containsText" text="нд">
      <formula>NOT(ISERROR(SEARCH("нд",G348)))</formula>
    </cfRule>
  </conditionalFormatting>
  <conditionalFormatting sqref="H349">
    <cfRule type="containsText" dxfId="1937" priority="1947" operator="containsText" text="нд">
      <formula>NOT(ISERROR(SEARCH("нд",H349)))</formula>
    </cfRule>
  </conditionalFormatting>
  <conditionalFormatting sqref="C349:F349">
    <cfRule type="containsText" dxfId="1936" priority="1946" operator="containsText" text="нд">
      <formula>NOT(ISERROR(SEARCH("нд",C349)))</formula>
    </cfRule>
  </conditionalFormatting>
  <conditionalFormatting sqref="D348:E348">
    <cfRule type="containsText" dxfId="1935" priority="1945" operator="containsText" text="нд">
      <formula>NOT(ISERROR(SEARCH("нд",D348)))</formula>
    </cfRule>
  </conditionalFormatting>
  <conditionalFormatting sqref="D347">
    <cfRule type="containsText" dxfId="1934" priority="1944" operator="containsText" text="нд">
      <formula>NOT(ISERROR(SEARCH("нд",D347)))</formula>
    </cfRule>
  </conditionalFormatting>
  <conditionalFormatting sqref="K346:N346">
    <cfRule type="containsText" dxfId="1933" priority="1943" operator="containsText" text="нд">
      <formula>NOT(ISERROR(SEARCH("нд",K346)))</formula>
    </cfRule>
  </conditionalFormatting>
  <conditionalFormatting sqref="M348:N348">
    <cfRule type="containsText" dxfId="1932" priority="1942" operator="containsText" text="нд">
      <formula>NOT(ISERROR(SEARCH("нд",M348)))</formula>
    </cfRule>
  </conditionalFormatting>
  <conditionalFormatting sqref="J348:K348">
    <cfRule type="containsText" dxfId="1931" priority="1941" operator="containsText" text="нд">
      <formula>NOT(ISERROR(SEARCH("нд",J348)))</formula>
    </cfRule>
  </conditionalFormatting>
  <conditionalFormatting sqref="I349:L349">
    <cfRule type="containsText" dxfId="1930" priority="1940" operator="containsText" text="нд">
      <formula>NOT(ISERROR(SEARCH("нд",I349)))</formula>
    </cfRule>
  </conditionalFormatting>
  <conditionalFormatting sqref="N349:R349">
    <cfRule type="containsText" dxfId="1929" priority="1939" operator="containsText" text="нд">
      <formula>NOT(ISERROR(SEARCH("нд",N349)))</formula>
    </cfRule>
  </conditionalFormatting>
  <conditionalFormatting sqref="Q346:T346">
    <cfRule type="containsText" dxfId="1928" priority="1937" operator="containsText" text="нд">
      <formula>NOT(ISERROR(SEARCH("нд",Q346)))</formula>
    </cfRule>
  </conditionalFormatting>
  <conditionalFormatting sqref="T348">
    <cfRule type="containsText" dxfId="1927" priority="1935" operator="containsText" text="нд">
      <formula>NOT(ISERROR(SEARCH("нд",T348)))</formula>
    </cfRule>
  </conditionalFormatting>
  <conditionalFormatting sqref="X349">
    <cfRule type="containsText" dxfId="1926" priority="1934" operator="containsText" text="нд">
      <formula>NOT(ISERROR(SEARCH("нд",X349)))</formula>
    </cfRule>
  </conditionalFormatting>
  <conditionalFormatting sqref="V349">
    <cfRule type="containsText" dxfId="1925" priority="1932" operator="containsText" text="нд">
      <formula>NOT(ISERROR(SEARCH("нд",V349)))</formula>
    </cfRule>
  </conditionalFormatting>
  <conditionalFormatting sqref="U349">
    <cfRule type="containsText" dxfId="1924" priority="1931" operator="containsText" text="нд">
      <formula>NOT(ISERROR(SEARCH("нд",U349)))</formula>
    </cfRule>
  </conditionalFormatting>
  <conditionalFormatting sqref="T349">
    <cfRule type="containsText" dxfId="1923" priority="1930" operator="containsText" text="нд">
      <formula>NOT(ISERROR(SEARCH("нд",T349)))</formula>
    </cfRule>
  </conditionalFormatting>
  <conditionalFormatting sqref="W346:Z346">
    <cfRule type="containsText" dxfId="1922" priority="1929" operator="containsText" text="нд">
      <formula>NOT(ISERROR(SEARCH("нд",W346)))</formula>
    </cfRule>
  </conditionalFormatting>
  <conditionalFormatting sqref="Z349">
    <cfRule type="containsText" dxfId="1921" priority="1928" operator="containsText" text="нд">
      <formula>NOT(ISERROR(SEARCH("нд",Z349)))</formula>
    </cfRule>
  </conditionalFormatting>
  <conditionalFormatting sqref="AA349">
    <cfRule type="containsText" dxfId="1920" priority="1927" operator="containsText" text="нд">
      <formula>NOT(ISERROR(SEARCH("нд",AA349)))</formula>
    </cfRule>
  </conditionalFormatting>
  <conditionalFormatting sqref="AB349">
    <cfRule type="containsText" dxfId="1919" priority="1926" operator="containsText" text="нд">
      <formula>NOT(ISERROR(SEARCH("нд",AB349)))</formula>
    </cfRule>
  </conditionalFormatting>
  <conditionalFormatting sqref="AC349">
    <cfRule type="containsText" dxfId="1918" priority="1925" operator="containsText" text="нд">
      <formula>NOT(ISERROR(SEARCH("нд",AC349)))</formula>
    </cfRule>
  </conditionalFormatting>
  <conditionalFormatting sqref="AD349">
    <cfRule type="containsText" dxfId="1917" priority="1924" operator="containsText" text="нд">
      <formula>NOT(ISERROR(SEARCH("нд",AD349)))</formula>
    </cfRule>
  </conditionalFormatting>
  <conditionalFormatting sqref="AF349">
    <cfRule type="containsText" dxfId="1916" priority="1923" operator="containsText" text="нд">
      <formula>NOT(ISERROR(SEARCH("нд",AF349)))</formula>
    </cfRule>
  </conditionalFormatting>
  <conditionalFormatting sqref="AG349">
    <cfRule type="containsText" dxfId="1915" priority="1922" operator="containsText" text="нд">
      <formula>NOT(ISERROR(SEARCH("нд",AG349)))</formula>
    </cfRule>
  </conditionalFormatting>
  <conditionalFormatting sqref="E352:H352">
    <cfRule type="containsText" dxfId="1914" priority="1921" operator="containsText" text="нд">
      <formula>NOT(ISERROR(SEARCH("нд",E352)))</formula>
    </cfRule>
  </conditionalFormatting>
  <conditionalFormatting sqref="F353:H353">
    <cfRule type="containsText" dxfId="1913" priority="1920" operator="containsText" text="нд">
      <formula>NOT(ISERROR(SEARCH("нд",F353)))</formula>
    </cfRule>
  </conditionalFormatting>
  <conditionalFormatting sqref="G354:K354">
    <cfRule type="containsText" dxfId="1912" priority="1919" operator="containsText" text="нд">
      <formula>NOT(ISERROR(SEARCH("нд",G354)))</formula>
    </cfRule>
  </conditionalFormatting>
  <conditionalFormatting sqref="H355:L355">
    <cfRule type="containsText" dxfId="1911" priority="1918" operator="containsText" text="нд">
      <formula>NOT(ISERROR(SEARCH("нд",H355)))</formula>
    </cfRule>
  </conditionalFormatting>
  <conditionalFormatting sqref="C355:F355">
    <cfRule type="containsText" dxfId="1910" priority="1917" operator="containsText" text="нд">
      <formula>NOT(ISERROR(SEARCH("нд",C355)))</formula>
    </cfRule>
  </conditionalFormatting>
  <conditionalFormatting sqref="N355:R355">
    <cfRule type="containsText" dxfId="1909" priority="1916" operator="containsText" text="нд">
      <formula>NOT(ISERROR(SEARCH("нд",N355)))</formula>
    </cfRule>
  </conditionalFormatting>
  <conditionalFormatting sqref="M354:N354">
    <cfRule type="containsText" dxfId="1908" priority="1915" operator="containsText" text="нд">
      <formula>NOT(ISERROR(SEARCH("нд",M354)))</formula>
    </cfRule>
  </conditionalFormatting>
  <conditionalFormatting sqref="P354:Q354">
    <cfRule type="containsText" dxfId="1907" priority="1914" operator="containsText" text="нд">
      <formula>NOT(ISERROR(SEARCH("нд",P354)))</formula>
    </cfRule>
  </conditionalFormatting>
  <conditionalFormatting sqref="S354:T354">
    <cfRule type="containsText" dxfId="1906" priority="1907" operator="containsText" text="нд">
      <formula>NOT(ISERROR(SEARCH("нд",S354)))</formula>
    </cfRule>
  </conditionalFormatting>
  <conditionalFormatting sqref="AC352:AF352">
    <cfRule type="containsText" dxfId="1905" priority="1906" operator="containsText" text="нд">
      <formula>NOT(ISERROR(SEARCH("нд",AC352)))</formula>
    </cfRule>
  </conditionalFormatting>
  <conditionalFormatting sqref="W352:Z352">
    <cfRule type="containsText" dxfId="1904" priority="1905" operator="containsText" text="нд">
      <formula>NOT(ISERROR(SEARCH("нд",W352)))</formula>
    </cfRule>
  </conditionalFormatting>
  <conditionalFormatting sqref="AM351:AR351">
    <cfRule type="containsText" dxfId="1903" priority="1904" operator="containsText" text="нд">
      <formula>NOT(ISERROR(SEARCH("нд",AM351)))</formula>
    </cfRule>
  </conditionalFormatting>
  <conditionalFormatting sqref="AM352:AM354 AM356">
    <cfRule type="containsText" dxfId="1902" priority="1902" operator="containsText" text="нд">
      <formula>NOT(ISERROR(SEARCH("нд",AM352)))</formula>
    </cfRule>
  </conditionalFormatting>
  <conditionalFormatting sqref="AM346:AM348 AM350">
    <cfRule type="containsText" dxfId="1901" priority="1903" operator="containsText" text="нд">
      <formula>NOT(ISERROR(SEARCH("нд",AM346)))</formula>
    </cfRule>
  </conditionalFormatting>
  <conditionalFormatting sqref="AQ348:AR348">
    <cfRule type="containsText" dxfId="1900" priority="1895" operator="containsText" text="нд">
      <formula>NOT(ISERROR(SEARCH("нд",AQ348)))</formula>
    </cfRule>
  </conditionalFormatting>
  <conditionalFormatting sqref="AN350:AQ350">
    <cfRule type="containsText" dxfId="1899" priority="1900" operator="containsText" text="нд">
      <formula>NOT(ISERROR(SEARCH("нд",AN350)))</formula>
    </cfRule>
  </conditionalFormatting>
  <conditionalFormatting sqref="AP347:AR347">
    <cfRule type="containsText" dxfId="1898" priority="1896" operator="containsText" text="нд">
      <formula>NOT(ISERROR(SEARCH("нд",AP347)))</formula>
    </cfRule>
  </conditionalFormatting>
  <conditionalFormatting sqref="AO346:AR346">
    <cfRule type="containsText" dxfId="1897" priority="1897" operator="containsText" text="нд">
      <formula>NOT(ISERROR(SEARCH("нд",AO346)))</formula>
    </cfRule>
  </conditionalFormatting>
  <conditionalFormatting sqref="AN348:AO348">
    <cfRule type="containsText" dxfId="1896" priority="1899" operator="containsText" text="нд">
      <formula>NOT(ISERROR(SEARCH("нд",AN348)))</formula>
    </cfRule>
  </conditionalFormatting>
  <conditionalFormatting sqref="AN347">
    <cfRule type="containsText" dxfId="1895" priority="1898" operator="containsText" text="нд">
      <formula>NOT(ISERROR(SEARCH("нд",AN347)))</formula>
    </cfRule>
  </conditionalFormatting>
  <conditionalFormatting sqref="AN346 AR350 AP348 AO347">
    <cfRule type="containsText" dxfId="1894" priority="1901" operator="containsText" text="нд">
      <formula>NOT(ISERROR(SEARCH("нд",AN346)))</formula>
    </cfRule>
  </conditionalFormatting>
  <conditionalFormatting sqref="AN352 AR356 AP354 AO353">
    <cfRule type="containsText" dxfId="1893" priority="1894" operator="containsText" text="нд">
      <formula>NOT(ISERROR(SEARCH("нд",AN352)))</formula>
    </cfRule>
  </conditionalFormatting>
  <conditionalFormatting sqref="AN356:AQ356">
    <cfRule type="containsText" dxfId="1892" priority="1893" operator="containsText" text="нд">
      <formula>NOT(ISERROR(SEARCH("нд",AN356)))</formula>
    </cfRule>
  </conditionalFormatting>
  <conditionalFormatting sqref="AN354:AO354">
    <cfRule type="containsText" dxfId="1891" priority="1892" operator="containsText" text="нд">
      <formula>NOT(ISERROR(SEARCH("нд",AN354)))</formula>
    </cfRule>
  </conditionalFormatting>
  <conditionalFormatting sqref="AN353">
    <cfRule type="containsText" dxfId="1890" priority="1891" operator="containsText" text="нд">
      <formula>NOT(ISERROR(SEARCH("нд",AN353)))</formula>
    </cfRule>
  </conditionalFormatting>
  <conditionalFormatting sqref="AO352:AR352">
    <cfRule type="containsText" dxfId="1889" priority="1890" operator="containsText" text="нд">
      <formula>NOT(ISERROR(SEARCH("нд",AO352)))</formula>
    </cfRule>
  </conditionalFormatting>
  <conditionalFormatting sqref="AP353:AR353">
    <cfRule type="containsText" dxfId="1888" priority="1889" operator="containsText" text="нд">
      <formula>NOT(ISERROR(SEARCH("нд",AP353)))</formula>
    </cfRule>
  </conditionalFormatting>
  <conditionalFormatting sqref="AQ354:AR354">
    <cfRule type="containsText" dxfId="1887" priority="1888" operator="containsText" text="нд">
      <formula>NOT(ISERROR(SEARCH("нд",AQ354)))</formula>
    </cfRule>
  </conditionalFormatting>
  <conditionalFormatting sqref="AS351:BD351">
    <cfRule type="containsText" dxfId="1886" priority="1887" operator="containsText" text="нд">
      <formula>NOT(ISERROR(SEARCH("нд",AS351)))</formula>
    </cfRule>
  </conditionalFormatting>
  <conditionalFormatting sqref="AS352:AS354 AS356">
    <cfRule type="containsText" dxfId="1885" priority="1885" operator="containsText" text="нд">
      <formula>NOT(ISERROR(SEARCH("нд",AS352)))</formula>
    </cfRule>
  </conditionalFormatting>
  <conditionalFormatting sqref="AS346:AS348 AS350">
    <cfRule type="containsText" dxfId="1884" priority="1886" operator="containsText" text="нд">
      <formula>NOT(ISERROR(SEARCH("нд",AS346)))</formula>
    </cfRule>
  </conditionalFormatting>
  <conditionalFormatting sqref="AW348:AX348">
    <cfRule type="containsText" dxfId="1883" priority="1878" operator="containsText" text="нд">
      <formula>NOT(ISERROR(SEARCH("нд",AW348)))</formula>
    </cfRule>
  </conditionalFormatting>
  <conditionalFormatting sqref="AT350:AW350">
    <cfRule type="containsText" dxfId="1882" priority="1883" operator="containsText" text="нд">
      <formula>NOT(ISERROR(SEARCH("нд",AT350)))</formula>
    </cfRule>
  </conditionalFormatting>
  <conditionalFormatting sqref="AV347:AX347">
    <cfRule type="containsText" dxfId="1881" priority="1879" operator="containsText" text="нд">
      <formula>NOT(ISERROR(SEARCH("нд",AV347)))</formula>
    </cfRule>
  </conditionalFormatting>
  <conditionalFormatting sqref="AU346:AX346">
    <cfRule type="containsText" dxfId="1880" priority="1880" operator="containsText" text="нд">
      <formula>NOT(ISERROR(SEARCH("нд",AU346)))</formula>
    </cfRule>
  </conditionalFormatting>
  <conditionalFormatting sqref="AT348:AU348">
    <cfRule type="containsText" dxfId="1879" priority="1882" operator="containsText" text="нд">
      <formula>NOT(ISERROR(SEARCH("нд",AT348)))</formula>
    </cfRule>
  </conditionalFormatting>
  <conditionalFormatting sqref="AT347">
    <cfRule type="containsText" dxfId="1878" priority="1881" operator="containsText" text="нд">
      <formula>NOT(ISERROR(SEARCH("нд",AT347)))</formula>
    </cfRule>
  </conditionalFormatting>
  <conditionalFormatting sqref="AT346 AX350 AV348 AU347">
    <cfRule type="containsText" dxfId="1877" priority="1884" operator="containsText" text="нд">
      <formula>NOT(ISERROR(SEARCH("нд",AT346)))</formula>
    </cfRule>
  </conditionalFormatting>
  <conditionalFormatting sqref="AT352 AX356 AU353 AV354">
    <cfRule type="containsText" dxfId="1876" priority="1877" operator="containsText" text="нд">
      <formula>NOT(ISERROR(SEARCH("нд",AT352)))</formula>
    </cfRule>
  </conditionalFormatting>
  <conditionalFormatting sqref="AT356:AW356">
    <cfRule type="containsText" dxfId="1875" priority="1876" operator="containsText" text="нд">
      <formula>NOT(ISERROR(SEARCH("нд",AT356)))</formula>
    </cfRule>
  </conditionalFormatting>
  <conditionalFormatting sqref="AT354:AU354">
    <cfRule type="containsText" dxfId="1874" priority="1875" operator="containsText" text="нд">
      <formula>NOT(ISERROR(SEARCH("нд",AT354)))</formula>
    </cfRule>
  </conditionalFormatting>
  <conditionalFormatting sqref="AT353">
    <cfRule type="containsText" dxfId="1873" priority="1874" operator="containsText" text="нд">
      <formula>NOT(ISERROR(SEARCH("нд",AT353)))</formula>
    </cfRule>
  </conditionalFormatting>
  <conditionalFormatting sqref="AU352:AX352">
    <cfRule type="containsText" dxfId="1872" priority="1873" operator="containsText" text="нд">
      <formula>NOT(ISERROR(SEARCH("нд",AU352)))</formula>
    </cfRule>
  </conditionalFormatting>
  <conditionalFormatting sqref="AV353:AX353">
    <cfRule type="containsText" dxfId="1871" priority="1872" operator="containsText" text="нд">
      <formula>NOT(ISERROR(SEARCH("нд",AV353)))</formula>
    </cfRule>
  </conditionalFormatting>
  <conditionalFormatting sqref="AW354:AX354">
    <cfRule type="containsText" dxfId="1870" priority="1871" operator="containsText" text="нд">
      <formula>NOT(ISERROR(SEARCH("нд",AW354)))</formula>
    </cfRule>
  </conditionalFormatting>
  <conditionalFormatting sqref="AM355">
    <cfRule type="containsText" dxfId="1869" priority="1867" operator="containsText" text="нд">
      <formula>NOT(ISERROR(SEARCH("нд",AM355)))</formula>
    </cfRule>
  </conditionalFormatting>
  <conditionalFormatting sqref="AR355">
    <cfRule type="containsText" dxfId="1868" priority="1868" operator="containsText" text="нд">
      <formula>NOT(ISERROR(SEARCH("нд",AR355)))</formula>
    </cfRule>
  </conditionalFormatting>
  <conditionalFormatting sqref="AQ355">
    <cfRule type="containsText" dxfId="1867" priority="1870" operator="containsText" text="нд">
      <formula>NOT(ISERROR(SEARCH("нд",AQ355)))</formula>
    </cfRule>
  </conditionalFormatting>
  <conditionalFormatting sqref="AN355:AP355">
    <cfRule type="containsText" dxfId="1866" priority="1869" operator="containsText" text="нд">
      <formula>NOT(ISERROR(SEARCH("нд",AN355)))</formula>
    </cfRule>
  </conditionalFormatting>
  <conditionalFormatting sqref="AN349:AP349">
    <cfRule type="containsText" dxfId="1865" priority="1865" operator="containsText" text="нд">
      <formula>NOT(ISERROR(SEARCH("нд",AN349)))</formula>
    </cfRule>
  </conditionalFormatting>
  <conditionalFormatting sqref="AR349">
    <cfRule type="containsText" dxfId="1864" priority="1864" operator="containsText" text="нд">
      <formula>NOT(ISERROR(SEARCH("нд",AR349)))</formula>
    </cfRule>
  </conditionalFormatting>
  <conditionalFormatting sqref="AQ349">
    <cfRule type="containsText" dxfId="1863" priority="1866" operator="containsText" text="нд">
      <formula>NOT(ISERROR(SEARCH("нд",AQ349)))</formula>
    </cfRule>
  </conditionalFormatting>
  <conditionalFormatting sqref="AM349">
    <cfRule type="containsText" dxfId="1862" priority="1863" operator="containsText" text="нд">
      <formula>NOT(ISERROR(SEARCH("нд",AM349)))</formula>
    </cfRule>
  </conditionalFormatting>
  <conditionalFormatting sqref="AS349">
    <cfRule type="containsText" dxfId="1861" priority="1862" operator="containsText" text="нд">
      <formula>NOT(ISERROR(SEARCH("нд",AS349)))</formula>
    </cfRule>
  </conditionalFormatting>
  <conditionalFormatting sqref="AY346:AY348 AY350">
    <cfRule type="containsText" dxfId="1860" priority="1861" operator="containsText" text="нд">
      <formula>NOT(ISERROR(SEARCH("нд",AY346)))</formula>
    </cfRule>
  </conditionalFormatting>
  <conditionalFormatting sqref="BC348:BD348">
    <cfRule type="containsText" dxfId="1859" priority="1855" operator="containsText" text="нд">
      <formula>NOT(ISERROR(SEARCH("нд",BC348)))</formula>
    </cfRule>
  </conditionalFormatting>
  <conditionalFormatting sqref="AZ350:BC350">
    <cfRule type="containsText" dxfId="1858" priority="1859" operator="containsText" text="нд">
      <formula>NOT(ISERROR(SEARCH("нд",AZ350)))</formula>
    </cfRule>
  </conditionalFormatting>
  <conditionalFormatting sqref="BB347:BD347">
    <cfRule type="containsText" dxfId="1857" priority="1856" operator="containsText" text="нд">
      <formula>NOT(ISERROR(SEARCH("нд",BB347)))</formula>
    </cfRule>
  </conditionalFormatting>
  <conditionalFormatting sqref="AZ348:BA348">
    <cfRule type="containsText" dxfId="1856" priority="1858" operator="containsText" text="нд">
      <formula>NOT(ISERROR(SEARCH("нд",AZ348)))</formula>
    </cfRule>
  </conditionalFormatting>
  <conditionalFormatting sqref="AZ347">
    <cfRule type="containsText" dxfId="1855" priority="1857" operator="containsText" text="нд">
      <formula>NOT(ISERROR(SEARCH("нд",AZ347)))</formula>
    </cfRule>
  </conditionalFormatting>
  <conditionalFormatting sqref="AZ346 BD350 BB348 BA347">
    <cfRule type="containsText" dxfId="1854" priority="1860" operator="containsText" text="нд">
      <formula>NOT(ISERROR(SEARCH("нд",AZ346)))</formula>
    </cfRule>
  </conditionalFormatting>
  <conditionalFormatting sqref="AY352:AY354 AY356">
    <cfRule type="containsText" dxfId="1853" priority="1854" operator="containsText" text="нд">
      <formula>NOT(ISERROR(SEARCH("нд",AY352)))</formula>
    </cfRule>
  </conditionalFormatting>
  <conditionalFormatting sqref="AZ352 BD356 BB354 BA353">
    <cfRule type="containsText" dxfId="1852" priority="1853" operator="containsText" text="нд">
      <formula>NOT(ISERROR(SEARCH("нд",AZ352)))</formula>
    </cfRule>
  </conditionalFormatting>
  <conditionalFormatting sqref="AZ356:BC356">
    <cfRule type="containsText" dxfId="1851" priority="1852" operator="containsText" text="нд">
      <formula>NOT(ISERROR(SEARCH("нд",AZ356)))</formula>
    </cfRule>
  </conditionalFormatting>
  <conditionalFormatting sqref="AZ354:BA354">
    <cfRule type="containsText" dxfId="1850" priority="1851" operator="containsText" text="нд">
      <formula>NOT(ISERROR(SEARCH("нд",AZ354)))</formula>
    </cfRule>
  </conditionalFormatting>
  <conditionalFormatting sqref="AZ353">
    <cfRule type="containsText" dxfId="1849" priority="1850" operator="containsText" text="нд">
      <formula>NOT(ISERROR(SEARCH("нд",AZ353)))</formula>
    </cfRule>
  </conditionalFormatting>
  <conditionalFormatting sqref="BB353:BD353">
    <cfRule type="containsText" dxfId="1848" priority="1849" operator="containsText" text="нд">
      <formula>NOT(ISERROR(SEARCH("нд",BB353)))</formula>
    </cfRule>
  </conditionalFormatting>
  <conditionalFormatting sqref="BC354:BD354">
    <cfRule type="containsText" dxfId="1847" priority="1848" operator="containsText" text="нд">
      <formula>NOT(ISERROR(SEARCH("нд",BC354)))</formula>
    </cfRule>
  </conditionalFormatting>
  <conditionalFormatting sqref="AT349:AV349">
    <cfRule type="containsText" dxfId="1846" priority="1846" operator="containsText" text="нд">
      <formula>NOT(ISERROR(SEARCH("нд",AT349)))</formula>
    </cfRule>
  </conditionalFormatting>
  <conditionalFormatting sqref="AX349">
    <cfRule type="containsText" dxfId="1845" priority="1845" operator="containsText" text="нд">
      <formula>NOT(ISERROR(SEARCH("нд",AX349)))</formula>
    </cfRule>
  </conditionalFormatting>
  <conditionalFormatting sqref="AW349">
    <cfRule type="containsText" dxfId="1844" priority="1847" operator="containsText" text="нд">
      <formula>NOT(ISERROR(SEARCH("нд",AW349)))</formula>
    </cfRule>
  </conditionalFormatting>
  <conditionalFormatting sqref="AY349">
    <cfRule type="containsText" dxfId="1843" priority="1844" operator="containsText" text="нд">
      <formula>NOT(ISERROR(SEARCH("нд",AY349)))</formula>
    </cfRule>
  </conditionalFormatting>
  <conditionalFormatting sqref="AZ349:BB349">
    <cfRule type="containsText" dxfId="1842" priority="1842" operator="containsText" text="нд">
      <formula>NOT(ISERROR(SEARCH("нд",AZ349)))</formula>
    </cfRule>
  </conditionalFormatting>
  <conditionalFormatting sqref="BD349">
    <cfRule type="containsText" dxfId="1841" priority="1841" operator="containsText" text="нд">
      <formula>NOT(ISERROR(SEARCH("нд",BD349)))</formula>
    </cfRule>
  </conditionalFormatting>
  <conditionalFormatting sqref="BC349">
    <cfRule type="containsText" dxfId="1840" priority="1843" operator="containsText" text="нд">
      <formula>NOT(ISERROR(SEARCH("нд",BC349)))</formula>
    </cfRule>
  </conditionalFormatting>
  <conditionalFormatting sqref="AS355">
    <cfRule type="containsText" dxfId="1839" priority="1837" operator="containsText" text="нд">
      <formula>NOT(ISERROR(SEARCH("нд",AS355)))</formula>
    </cfRule>
  </conditionalFormatting>
  <conditionalFormatting sqref="AX355">
    <cfRule type="containsText" dxfId="1838" priority="1838" operator="containsText" text="нд">
      <formula>NOT(ISERROR(SEARCH("нд",AX355)))</formula>
    </cfRule>
  </conditionalFormatting>
  <conditionalFormatting sqref="AW355">
    <cfRule type="containsText" dxfId="1837" priority="1840" operator="containsText" text="нд">
      <formula>NOT(ISERROR(SEARCH("нд",AW355)))</formula>
    </cfRule>
  </conditionalFormatting>
  <conditionalFormatting sqref="AT355:AV355">
    <cfRule type="containsText" dxfId="1836" priority="1839" operator="containsText" text="нд">
      <formula>NOT(ISERROR(SEARCH("нд",AT355)))</formula>
    </cfRule>
  </conditionalFormatting>
  <conditionalFormatting sqref="AY355">
    <cfRule type="containsText" dxfId="1835" priority="1833" operator="containsText" text="нд">
      <formula>NOT(ISERROR(SEARCH("нд",AY355)))</formula>
    </cfRule>
  </conditionalFormatting>
  <conditionalFormatting sqref="BD355">
    <cfRule type="containsText" dxfId="1834" priority="1834" operator="containsText" text="нд">
      <formula>NOT(ISERROR(SEARCH("нд",BD355)))</formula>
    </cfRule>
  </conditionalFormatting>
  <conditionalFormatting sqref="BC355">
    <cfRule type="containsText" dxfId="1833" priority="1836" operator="containsText" text="нд">
      <formula>NOT(ISERROR(SEARCH("нд",BC355)))</formula>
    </cfRule>
  </conditionalFormatting>
  <conditionalFormatting sqref="AZ355:BB355">
    <cfRule type="containsText" dxfId="1832" priority="1835" operator="containsText" text="нд">
      <formula>NOT(ISERROR(SEARCH("нд",AZ355)))</formula>
    </cfRule>
  </conditionalFormatting>
  <conditionalFormatting sqref="BE351:BJ351">
    <cfRule type="containsText" dxfId="1831" priority="1832" operator="containsText" text="нд">
      <formula>NOT(ISERROR(SEARCH("нд",BE351)))</formula>
    </cfRule>
  </conditionalFormatting>
  <conditionalFormatting sqref="BE346:BE348 BE350">
    <cfRule type="containsText" dxfId="1830" priority="1831" operator="containsText" text="нд">
      <formula>NOT(ISERROR(SEARCH("нд",BE346)))</formula>
    </cfRule>
  </conditionalFormatting>
  <conditionalFormatting sqref="BI348:BJ348">
    <cfRule type="containsText" dxfId="1829" priority="1825" operator="containsText" text="нд">
      <formula>NOT(ISERROR(SEARCH("нд",BI348)))</formula>
    </cfRule>
  </conditionalFormatting>
  <conditionalFormatting sqref="BF350:BI350">
    <cfRule type="containsText" dxfId="1828" priority="1829" operator="containsText" text="нд">
      <formula>NOT(ISERROR(SEARCH("нд",BF350)))</formula>
    </cfRule>
  </conditionalFormatting>
  <conditionalFormatting sqref="BH347:BJ347">
    <cfRule type="containsText" dxfId="1827" priority="1826" operator="containsText" text="нд">
      <formula>NOT(ISERROR(SEARCH("нд",BH347)))</formula>
    </cfRule>
  </conditionalFormatting>
  <conditionalFormatting sqref="BF348:BG348">
    <cfRule type="containsText" dxfId="1826" priority="1828" operator="containsText" text="нд">
      <formula>NOT(ISERROR(SEARCH("нд",BF348)))</formula>
    </cfRule>
  </conditionalFormatting>
  <conditionalFormatting sqref="BF347">
    <cfRule type="containsText" dxfId="1825" priority="1827" operator="containsText" text="нд">
      <formula>NOT(ISERROR(SEARCH("нд",BF347)))</formula>
    </cfRule>
  </conditionalFormatting>
  <conditionalFormatting sqref="BF346 BJ350 BH348 BG347">
    <cfRule type="containsText" dxfId="1824" priority="1830" operator="containsText" text="нд">
      <formula>NOT(ISERROR(SEARCH("нд",BF346)))</formula>
    </cfRule>
  </conditionalFormatting>
  <conditionalFormatting sqref="BE352:BE354 BE356">
    <cfRule type="containsText" dxfId="1823" priority="1824" operator="containsText" text="нд">
      <formula>NOT(ISERROR(SEARCH("нд",BE352)))</formula>
    </cfRule>
  </conditionalFormatting>
  <conditionalFormatting sqref="BF352 BJ356 BH354 BG353">
    <cfRule type="containsText" dxfId="1822" priority="1823" operator="containsText" text="нд">
      <formula>NOT(ISERROR(SEARCH("нд",BF352)))</formula>
    </cfRule>
  </conditionalFormatting>
  <conditionalFormatting sqref="BF356:BI356">
    <cfRule type="containsText" dxfId="1821" priority="1822" operator="containsText" text="нд">
      <formula>NOT(ISERROR(SEARCH("нд",BF356)))</formula>
    </cfRule>
  </conditionalFormatting>
  <conditionalFormatting sqref="BF354:BG354">
    <cfRule type="containsText" dxfId="1820" priority="1821" operator="containsText" text="нд">
      <formula>NOT(ISERROR(SEARCH("нд",BF354)))</formula>
    </cfRule>
  </conditionalFormatting>
  <conditionalFormatting sqref="BF353">
    <cfRule type="containsText" dxfId="1819" priority="1820" operator="containsText" text="нд">
      <formula>NOT(ISERROR(SEARCH("нд",BF353)))</formula>
    </cfRule>
  </conditionalFormatting>
  <conditionalFormatting sqref="BH353:BJ353">
    <cfRule type="containsText" dxfId="1818" priority="1819" operator="containsText" text="нд">
      <formula>NOT(ISERROR(SEARCH("нд",BH353)))</formula>
    </cfRule>
  </conditionalFormatting>
  <conditionalFormatting sqref="BI354:BJ354">
    <cfRule type="containsText" dxfId="1817" priority="1818" operator="containsText" text="нд">
      <formula>NOT(ISERROR(SEARCH("нд",BI354)))</formula>
    </cfRule>
  </conditionalFormatting>
  <conditionalFormatting sqref="BA346:BD346">
    <cfRule type="containsText" dxfId="1816" priority="1817" operator="containsText" text="нд">
      <formula>NOT(ISERROR(SEARCH("нд",BA346)))</formula>
    </cfRule>
  </conditionalFormatting>
  <conditionalFormatting sqref="BG346:BJ346">
    <cfRule type="containsText" dxfId="1815" priority="1816" operator="containsText" text="нд">
      <formula>NOT(ISERROR(SEARCH("нд",BG346)))</formula>
    </cfRule>
  </conditionalFormatting>
  <conditionalFormatting sqref="BE349">
    <cfRule type="containsText" dxfId="1814" priority="1815" operator="containsText" text="нд">
      <formula>NOT(ISERROR(SEARCH("нд",BE349)))</formula>
    </cfRule>
  </conditionalFormatting>
  <conditionalFormatting sqref="BF349:BH349">
    <cfRule type="containsText" dxfId="1813" priority="1813" operator="containsText" text="нд">
      <formula>NOT(ISERROR(SEARCH("нд",BF349)))</formula>
    </cfRule>
  </conditionalFormatting>
  <conditionalFormatting sqref="BJ349">
    <cfRule type="containsText" dxfId="1812" priority="1812" operator="containsText" text="нд">
      <formula>NOT(ISERROR(SEARCH("нд",BJ349)))</formula>
    </cfRule>
  </conditionalFormatting>
  <conditionalFormatting sqref="BI349">
    <cfRule type="containsText" dxfId="1811" priority="1814" operator="containsText" text="нд">
      <formula>NOT(ISERROR(SEARCH("нд",BI349)))</formula>
    </cfRule>
  </conditionalFormatting>
  <conditionalFormatting sqref="BA352:BD352">
    <cfRule type="containsText" dxfId="1810" priority="1811" operator="containsText" text="нд">
      <formula>NOT(ISERROR(SEARCH("нд",BA352)))</formula>
    </cfRule>
  </conditionalFormatting>
  <conditionalFormatting sqref="BG352:BJ352">
    <cfRule type="containsText" dxfId="1809" priority="1810" operator="containsText" text="нд">
      <formula>NOT(ISERROR(SEARCH("нд",BG352)))</formula>
    </cfRule>
  </conditionalFormatting>
  <conditionalFormatting sqref="BE355">
    <cfRule type="containsText" dxfId="1808" priority="1806" operator="containsText" text="нд">
      <formula>NOT(ISERROR(SEARCH("нд",BE355)))</formula>
    </cfRule>
  </conditionalFormatting>
  <conditionalFormatting sqref="BJ355">
    <cfRule type="containsText" dxfId="1807" priority="1807" operator="containsText" text="нд">
      <formula>NOT(ISERROR(SEARCH("нд",BJ355)))</formula>
    </cfRule>
  </conditionalFormatting>
  <conditionalFormatting sqref="BI355">
    <cfRule type="containsText" dxfId="1806" priority="1809" operator="containsText" text="нд">
      <formula>NOT(ISERROR(SEARCH("нд",BI355)))</formula>
    </cfRule>
  </conditionalFormatting>
  <conditionalFormatting sqref="BF355:BH355">
    <cfRule type="containsText" dxfId="1805" priority="1808" operator="containsText" text="нд">
      <formula>NOT(ISERROR(SEARCH("нд",BF355)))</formula>
    </cfRule>
  </conditionalFormatting>
  <conditionalFormatting sqref="BK351:BP351">
    <cfRule type="containsText" dxfId="1804" priority="1805" operator="containsText" text="нд">
      <formula>NOT(ISERROR(SEARCH("нд",BK351)))</formula>
    </cfRule>
  </conditionalFormatting>
  <conditionalFormatting sqref="BK346:BK348 BK350">
    <cfRule type="containsText" dxfId="1803" priority="1804" operator="containsText" text="нд">
      <formula>NOT(ISERROR(SEARCH("нд",BK346)))</formula>
    </cfRule>
  </conditionalFormatting>
  <conditionalFormatting sqref="BN347:BP347">
    <cfRule type="containsText" dxfId="1802" priority="1801" operator="containsText" text="нд">
      <formula>NOT(ISERROR(SEARCH("нд",BN347)))</formula>
    </cfRule>
  </conditionalFormatting>
  <conditionalFormatting sqref="BL347">
    <cfRule type="containsText" dxfId="1801" priority="1802" operator="containsText" text="нд">
      <formula>NOT(ISERROR(SEARCH("нд",BL347)))</formula>
    </cfRule>
  </conditionalFormatting>
  <conditionalFormatting sqref="BL346 BP350 BN348 BM347">
    <cfRule type="containsText" dxfId="1800" priority="1803" operator="containsText" text="нд">
      <formula>NOT(ISERROR(SEARCH("нд",BL346)))</formula>
    </cfRule>
  </conditionalFormatting>
  <conditionalFormatting sqref="BK352:BK354 BK356">
    <cfRule type="containsText" dxfId="1799" priority="1800" operator="containsText" text="нд">
      <formula>NOT(ISERROR(SEARCH("нд",BK352)))</formula>
    </cfRule>
  </conditionalFormatting>
  <conditionalFormatting sqref="BL352 BP356 BN354 BM353">
    <cfRule type="containsText" dxfId="1798" priority="1799" operator="containsText" text="нд">
      <formula>NOT(ISERROR(SEARCH("нд",BL352)))</formula>
    </cfRule>
  </conditionalFormatting>
  <conditionalFormatting sqref="BL353">
    <cfRule type="containsText" dxfId="1797" priority="1798" operator="containsText" text="нд">
      <formula>NOT(ISERROR(SEARCH("нд",BL353)))</formula>
    </cfRule>
  </conditionalFormatting>
  <conditionalFormatting sqref="BN353:BP353">
    <cfRule type="containsText" dxfId="1796" priority="1797" operator="containsText" text="нд">
      <formula>NOT(ISERROR(SEARCH("нд",BN353)))</formula>
    </cfRule>
  </conditionalFormatting>
  <conditionalFormatting sqref="BM346:BP346">
    <cfRule type="containsText" dxfId="1795" priority="1796" operator="containsText" text="нд">
      <formula>NOT(ISERROR(SEARCH("нд",BM346)))</formula>
    </cfRule>
  </conditionalFormatting>
  <conditionalFormatting sqref="BL349:BN349">
    <cfRule type="containsText" dxfId="1794" priority="1794" operator="containsText" text="нд">
      <formula>NOT(ISERROR(SEARCH("нд",BL349)))</formula>
    </cfRule>
  </conditionalFormatting>
  <conditionalFormatting sqref="BP349">
    <cfRule type="containsText" dxfId="1793" priority="1793" operator="containsText" text="нд">
      <formula>NOT(ISERROR(SEARCH("нд",BP349)))</formula>
    </cfRule>
  </conditionalFormatting>
  <conditionalFormatting sqref="BO349">
    <cfRule type="containsText" dxfId="1792" priority="1795" operator="containsText" text="нд">
      <formula>NOT(ISERROR(SEARCH("нд",BO349)))</formula>
    </cfRule>
  </conditionalFormatting>
  <conditionalFormatting sqref="BM352:BP352">
    <cfRule type="containsText" dxfId="1791" priority="1792" operator="containsText" text="нд">
      <formula>NOT(ISERROR(SEARCH("нд",BM352)))</formula>
    </cfRule>
  </conditionalFormatting>
  <conditionalFormatting sqref="BP355">
    <cfRule type="containsText" dxfId="1790" priority="1789" operator="containsText" text="нд">
      <formula>NOT(ISERROR(SEARCH("нд",BP355)))</formula>
    </cfRule>
  </conditionalFormatting>
  <conditionalFormatting sqref="BO355">
    <cfRule type="containsText" dxfId="1789" priority="1791" operator="containsText" text="нд">
      <formula>NOT(ISERROR(SEARCH("нд",BO355)))</formula>
    </cfRule>
  </conditionalFormatting>
  <conditionalFormatting sqref="BL355:BN355">
    <cfRule type="containsText" dxfId="1788" priority="1790" operator="containsText" text="нд">
      <formula>NOT(ISERROR(SEARCH("нд",BL355)))</formula>
    </cfRule>
  </conditionalFormatting>
  <conditionalFormatting sqref="BL348:BM348">
    <cfRule type="containsText" dxfId="1787" priority="1788" operator="containsText" text="нд">
      <formula>NOT(ISERROR(SEARCH("нд",BL348)))</formula>
    </cfRule>
  </conditionalFormatting>
  <conditionalFormatting sqref="BO348:BP348">
    <cfRule type="containsText" dxfId="1786" priority="1787" operator="containsText" text="нд">
      <formula>NOT(ISERROR(SEARCH("нд",BO348)))</formula>
    </cfRule>
  </conditionalFormatting>
  <conditionalFormatting sqref="BK349">
    <cfRule type="containsText" dxfId="1785" priority="1786" operator="containsText" text="нд">
      <formula>NOT(ISERROR(SEARCH("нд",BK349)))</formula>
    </cfRule>
  </conditionalFormatting>
  <conditionalFormatting sqref="BK355">
    <cfRule type="containsText" dxfId="1784" priority="1785" operator="containsText" text="нд">
      <formula>NOT(ISERROR(SEARCH("нд",BK355)))</formula>
    </cfRule>
  </conditionalFormatting>
  <conditionalFormatting sqref="BL350:BN350">
    <cfRule type="containsText" dxfId="1783" priority="1784" operator="containsText" text="нд">
      <formula>NOT(ISERROR(SEARCH("нд",BL350)))</formula>
    </cfRule>
  </conditionalFormatting>
  <conditionalFormatting sqref="BO350">
    <cfRule type="containsText" dxfId="1782" priority="1783" operator="containsText" text="нд">
      <formula>NOT(ISERROR(SEARCH("нд",BO350)))</formula>
    </cfRule>
  </conditionalFormatting>
  <conditionalFormatting sqref="BL354:BM354">
    <cfRule type="containsText" dxfId="1781" priority="1782" operator="containsText" text="нд">
      <formula>NOT(ISERROR(SEARCH("нд",BL354)))</formula>
    </cfRule>
  </conditionalFormatting>
  <conditionalFormatting sqref="BO354:BP354">
    <cfRule type="containsText" dxfId="1780" priority="1781" operator="containsText" text="нд">
      <formula>NOT(ISERROR(SEARCH("нд",BO354)))</formula>
    </cfRule>
  </conditionalFormatting>
  <conditionalFormatting sqref="BL356:BN356">
    <cfRule type="containsText" dxfId="1779" priority="1780" operator="containsText" text="нд">
      <formula>NOT(ISERROR(SEARCH("нд",BL356)))</formula>
    </cfRule>
  </conditionalFormatting>
  <conditionalFormatting sqref="BO356">
    <cfRule type="containsText" dxfId="1778" priority="1779" operator="containsText" text="нд">
      <formula>NOT(ISERROR(SEARCH("нд",BO356)))</formula>
    </cfRule>
  </conditionalFormatting>
  <conditionalFormatting sqref="AB359:AF363">
    <cfRule type="containsText" dxfId="1777" priority="1778" operator="containsText" text="нд">
      <formula>NOT(ISERROR(SEARCH("нд",AB359)))</formula>
    </cfRule>
  </conditionalFormatting>
  <conditionalFormatting sqref="C359:C363">
    <cfRule type="containsText" dxfId="1776" priority="1777" operator="containsText" text="нд">
      <formula>NOT(ISERROR(SEARCH("нд",C359)))</formula>
    </cfRule>
  </conditionalFormatting>
  <conditionalFormatting sqref="I359:I363">
    <cfRule type="containsText" dxfId="1775" priority="1776" operator="containsText" text="нд">
      <formula>NOT(ISERROR(SEARCH("нд",I359)))</formula>
    </cfRule>
  </conditionalFormatting>
  <conditionalFormatting sqref="O359:O363">
    <cfRule type="containsText" dxfId="1774" priority="1775" operator="containsText" text="нд">
      <formula>NOT(ISERROR(SEARCH("нд",O359)))</formula>
    </cfRule>
  </conditionalFormatting>
  <conditionalFormatting sqref="U359:U363">
    <cfRule type="containsText" dxfId="1773" priority="1774" operator="containsText" text="нд">
      <formula>NOT(ISERROR(SEARCH("нд",U359)))</formula>
    </cfRule>
  </conditionalFormatting>
  <conditionalFormatting sqref="AA359:AA363">
    <cfRule type="containsText" dxfId="1772" priority="1773" operator="containsText" text="нд">
      <formula>NOT(ISERROR(SEARCH("нд",AA359)))</formula>
    </cfRule>
  </conditionalFormatting>
  <conditionalFormatting sqref="D359:H363">
    <cfRule type="containsText" dxfId="1771" priority="1772" operator="containsText" text="нд">
      <formula>NOT(ISERROR(SEARCH("нд",D359)))</formula>
    </cfRule>
  </conditionalFormatting>
  <conditionalFormatting sqref="V359:Z363 P359:T363 J359:N363">
    <cfRule type="containsText" dxfId="1770" priority="1771" operator="containsText" text="нд">
      <formula>NOT(ISERROR(SEARCH("нд",J359)))</formula>
    </cfRule>
  </conditionalFormatting>
  <conditionalFormatting sqref="AH359:AL363">
    <cfRule type="containsText" dxfId="1769" priority="1770" operator="containsText" text="нд">
      <formula>NOT(ISERROR(SEARCH("нд",AH359)))</formula>
    </cfRule>
  </conditionalFormatting>
  <conditionalFormatting sqref="AG359:AG363">
    <cfRule type="containsText" dxfId="1768" priority="1769" operator="containsText" text="нд">
      <formula>NOT(ISERROR(SEARCH("нд",AG359)))</formula>
    </cfRule>
  </conditionalFormatting>
  <conditionalFormatting sqref="AN359:AR363">
    <cfRule type="containsText" dxfId="1767" priority="1768" operator="containsText" text="нд">
      <formula>NOT(ISERROR(SEARCH("нд",AN359)))</formula>
    </cfRule>
  </conditionalFormatting>
  <conditionalFormatting sqref="AM359:AM363">
    <cfRule type="containsText" dxfId="1766" priority="1767" operator="containsText" text="нд">
      <formula>NOT(ISERROR(SEARCH("нд",AM359)))</formula>
    </cfRule>
  </conditionalFormatting>
  <conditionalFormatting sqref="AT359:AX363 AZ359:BD363">
    <cfRule type="containsText" dxfId="1765" priority="1766" operator="containsText" text="нд">
      <formula>NOT(ISERROR(SEARCH("нд",AT359)))</formula>
    </cfRule>
  </conditionalFormatting>
  <conditionalFormatting sqref="AS359:AS363">
    <cfRule type="containsText" dxfId="1764" priority="1765" operator="containsText" text="нд">
      <formula>NOT(ISERROR(SEARCH("нд",AS359)))</formula>
    </cfRule>
  </conditionalFormatting>
  <conditionalFormatting sqref="AY359:AY363">
    <cfRule type="containsText" dxfId="1763" priority="1764" operator="containsText" text="нд">
      <formula>NOT(ISERROR(SEARCH("нд",AY359)))</formula>
    </cfRule>
  </conditionalFormatting>
  <conditionalFormatting sqref="BF359:BJ363">
    <cfRule type="containsText" dxfId="1762" priority="1763" operator="containsText" text="нд">
      <formula>NOT(ISERROR(SEARCH("нд",BF359)))</formula>
    </cfRule>
  </conditionalFormatting>
  <conditionalFormatting sqref="BE359:BE363">
    <cfRule type="containsText" dxfId="1761" priority="1762" operator="containsText" text="нд">
      <formula>NOT(ISERROR(SEARCH("нд",BE359)))</formula>
    </cfRule>
  </conditionalFormatting>
  <conditionalFormatting sqref="BK359:BK363">
    <cfRule type="containsText" dxfId="1760" priority="1761" operator="containsText" text="нд">
      <formula>NOT(ISERROR(SEARCH("нд",BK359)))</formula>
    </cfRule>
  </conditionalFormatting>
  <conditionalFormatting sqref="AA365:AA369">
    <cfRule type="containsText" dxfId="1759" priority="1752" operator="containsText" text="нд">
      <formula>NOT(ISERROR(SEARCH("нд",AA365)))</formula>
    </cfRule>
  </conditionalFormatting>
  <conditionalFormatting sqref="AB365 AC366 AE366 AF369">
    <cfRule type="containsText" dxfId="1758" priority="1751" operator="containsText" text="нд">
      <formula>NOT(ISERROR(SEARCH("нд",AB365)))</formula>
    </cfRule>
  </conditionalFormatting>
  <conditionalFormatting sqref="H366">
    <cfRule type="containsText" dxfId="1757" priority="1750" operator="containsText" text="нд">
      <formula>NOT(ISERROR(SEARCH("нд",H366)))</formula>
    </cfRule>
  </conditionalFormatting>
  <conditionalFormatting sqref="F366">
    <cfRule type="containsText" dxfId="1756" priority="1749" operator="containsText" text="нд">
      <formula>NOT(ISERROR(SEARCH("нд",F366)))</formula>
    </cfRule>
  </conditionalFormatting>
  <conditionalFormatting sqref="N366">
    <cfRule type="containsText" dxfId="1755" priority="1748" operator="containsText" text="нд">
      <formula>NOT(ISERROR(SEARCH("нд",N366)))</formula>
    </cfRule>
  </conditionalFormatting>
  <conditionalFormatting sqref="M366">
    <cfRule type="containsText" dxfId="1754" priority="1747" operator="containsText" text="нд">
      <formula>NOT(ISERROR(SEARCH("нд",M366)))</formula>
    </cfRule>
  </conditionalFormatting>
  <conditionalFormatting sqref="H367">
    <cfRule type="containsText" dxfId="1753" priority="1742" operator="containsText" text="нд">
      <formula>NOT(ISERROR(SEARCH("нд",H367)))</formula>
    </cfRule>
  </conditionalFormatting>
  <conditionalFormatting sqref="N367">
    <cfRule type="containsText" dxfId="1752" priority="1741" operator="containsText" text="нд">
      <formula>NOT(ISERROR(SEARCH("нд",N367)))</formula>
    </cfRule>
  </conditionalFormatting>
  <conditionalFormatting sqref="AF366">
    <cfRule type="containsText" dxfId="1751" priority="1746" operator="containsText" text="нд">
      <formula>NOT(ISERROR(SEARCH("нд",AF366)))</formula>
    </cfRule>
  </conditionalFormatting>
  <conditionalFormatting sqref="E367">
    <cfRule type="containsText" dxfId="1750" priority="1744" operator="containsText" text="нд">
      <formula>NOT(ISERROR(SEARCH("нд",E367)))</formula>
    </cfRule>
  </conditionalFormatting>
  <conditionalFormatting sqref="C365:C369">
    <cfRule type="containsText" dxfId="1749" priority="1760" operator="containsText" text="нд">
      <formula>NOT(ISERROR(SEARCH("нд",C365)))</formula>
    </cfRule>
  </conditionalFormatting>
  <conditionalFormatting sqref="D365 E366 F367 H369">
    <cfRule type="containsText" dxfId="1748" priority="1759" operator="containsText" text="нд">
      <formula>NOT(ISERROR(SEARCH("нд",D365)))</formula>
    </cfRule>
  </conditionalFormatting>
  <conditionalFormatting sqref="I365:I369">
    <cfRule type="containsText" dxfId="1747" priority="1758" operator="containsText" text="нд">
      <formula>NOT(ISERROR(SEARCH("нд",I365)))</formula>
    </cfRule>
  </conditionalFormatting>
  <conditionalFormatting sqref="J365 J369:N369 J366:L366 L367">
    <cfRule type="containsText" dxfId="1746" priority="1757" operator="containsText" text="нд">
      <formula>NOT(ISERROR(SEARCH("нд",J365)))</formula>
    </cfRule>
  </conditionalFormatting>
  <conditionalFormatting sqref="O365:O369">
    <cfRule type="containsText" dxfId="1745" priority="1756" operator="containsText" text="нд">
      <formula>NOT(ISERROR(SEARCH("нд",O365)))</formula>
    </cfRule>
  </conditionalFormatting>
  <conditionalFormatting sqref="P366:T367 P369:T369 P365">
    <cfRule type="containsText" dxfId="1744" priority="1755" operator="containsText" text="нд">
      <formula>NOT(ISERROR(SEARCH("нд",P365)))</formula>
    </cfRule>
  </conditionalFormatting>
  <conditionalFormatting sqref="U365:U369">
    <cfRule type="containsText" dxfId="1743" priority="1754" operator="containsText" text="нд">
      <formula>NOT(ISERROR(SEARCH("нд",U365)))</formula>
    </cfRule>
  </conditionalFormatting>
  <conditionalFormatting sqref="V366:Z367 V369:Z369 V365">
    <cfRule type="containsText" dxfId="1742" priority="1753" operator="containsText" text="нд">
      <formula>NOT(ISERROR(SEARCH("нд",V365)))</formula>
    </cfRule>
  </conditionalFormatting>
  <conditionalFormatting sqref="AD366">
    <cfRule type="containsText" dxfId="1741" priority="1745" operator="containsText" text="нд">
      <formula>NOT(ISERROR(SEARCH("нд",AD366)))</formula>
    </cfRule>
  </conditionalFormatting>
  <conditionalFormatting sqref="G367">
    <cfRule type="containsText" dxfId="1740" priority="1743" operator="containsText" text="нд">
      <formula>NOT(ISERROR(SEARCH("нд",G367)))</formula>
    </cfRule>
  </conditionalFormatting>
  <conditionalFormatting sqref="M367">
    <cfRule type="containsText" dxfId="1739" priority="1740" operator="containsText" text="нд">
      <formula>NOT(ISERROR(SEARCH("нд",M367)))</formula>
    </cfRule>
  </conditionalFormatting>
  <conditionalFormatting sqref="K367">
    <cfRule type="containsText" dxfId="1738" priority="1739" operator="containsText" text="нд">
      <formula>NOT(ISERROR(SEARCH("нд",K367)))</formula>
    </cfRule>
  </conditionalFormatting>
  <conditionalFormatting sqref="AB367:AF367">
    <cfRule type="containsText" dxfId="1737" priority="1738" operator="containsText" text="нд">
      <formula>NOT(ISERROR(SEARCH("нд",AB367)))</formula>
    </cfRule>
  </conditionalFormatting>
  <conditionalFormatting sqref="D369:G369">
    <cfRule type="containsText" dxfId="1736" priority="1737" operator="containsText" text="нд">
      <formula>NOT(ISERROR(SEARCH("нд",D369)))</formula>
    </cfRule>
  </conditionalFormatting>
  <conditionalFormatting sqref="AB369:AE369">
    <cfRule type="containsText" dxfId="1735" priority="1736" operator="containsText" text="нд">
      <formula>NOT(ISERROR(SEARCH("нд",AB369)))</formula>
    </cfRule>
  </conditionalFormatting>
  <conditionalFormatting sqref="AG365:AG369">
    <cfRule type="containsText" dxfId="1734" priority="1735" operator="containsText" text="нд">
      <formula>NOT(ISERROR(SEARCH("нд",AG365)))</formula>
    </cfRule>
  </conditionalFormatting>
  <conditionalFormatting sqref="AH365 AI366 AL369">
    <cfRule type="containsText" dxfId="1733" priority="1734" operator="containsText" text="нд">
      <formula>NOT(ISERROR(SEARCH("нд",AH365)))</formula>
    </cfRule>
  </conditionalFormatting>
  <conditionalFormatting sqref="AJ367">
    <cfRule type="containsText" dxfId="1732" priority="1733" operator="containsText" text="нд">
      <formula>NOT(ISERROR(SEARCH("нд",AJ367)))</formula>
    </cfRule>
  </conditionalFormatting>
  <conditionalFormatting sqref="AH369:AK369">
    <cfRule type="containsText" dxfId="1731" priority="1732" operator="containsText" text="нд">
      <formula>NOT(ISERROR(SEARCH("нд",AH369)))</formula>
    </cfRule>
  </conditionalFormatting>
  <conditionalFormatting sqref="AH367:AI367">
    <cfRule type="containsText" dxfId="1730" priority="1731" operator="containsText" text="нд">
      <formula>NOT(ISERROR(SEARCH("нд",AH367)))</formula>
    </cfRule>
  </conditionalFormatting>
  <conditionalFormatting sqref="AH366">
    <cfRule type="containsText" dxfId="1729" priority="1730" operator="containsText" text="нд">
      <formula>NOT(ISERROR(SEARCH("нд",AH366)))</formula>
    </cfRule>
  </conditionalFormatting>
  <conditionalFormatting sqref="AK367:AL367">
    <cfRule type="containsText" dxfId="1728" priority="1729" operator="containsText" text="нд">
      <formula>NOT(ISERROR(SEARCH("нд",AK367)))</formula>
    </cfRule>
  </conditionalFormatting>
  <conditionalFormatting sqref="AJ366:AL366">
    <cfRule type="containsText" dxfId="1727" priority="1728" operator="containsText" text="нд">
      <formula>NOT(ISERROR(SEARCH("нд",AJ366)))</formula>
    </cfRule>
  </conditionalFormatting>
  <conditionalFormatting sqref="J367">
    <cfRule type="containsText" dxfId="1726" priority="1727" operator="containsText" text="нд">
      <formula>NOT(ISERROR(SEARCH("нд",J367)))</formula>
    </cfRule>
  </conditionalFormatting>
  <conditionalFormatting sqref="D367">
    <cfRule type="containsText" dxfId="1725" priority="1726" operator="containsText" text="нд">
      <formula>NOT(ISERROR(SEARCH("нд",D367)))</formula>
    </cfRule>
  </conditionalFormatting>
  <conditionalFormatting sqref="AB366">
    <cfRule type="containsText" dxfId="1724" priority="1725" operator="containsText" text="нд">
      <formula>NOT(ISERROR(SEARCH("нд",AB366)))</formula>
    </cfRule>
  </conditionalFormatting>
  <conditionalFormatting sqref="G366">
    <cfRule type="containsText" dxfId="1723" priority="1724" operator="containsText" text="нд">
      <formula>NOT(ISERROR(SEARCH("нд",G366)))</formula>
    </cfRule>
  </conditionalFormatting>
  <conditionalFormatting sqref="D366">
    <cfRule type="containsText" dxfId="1722" priority="1723" operator="containsText" text="нд">
      <formula>NOT(ISERROR(SEARCH("нд",D366)))</formula>
    </cfRule>
  </conditionalFormatting>
  <conditionalFormatting sqref="AN365 AQ368 AO366 AR369">
    <cfRule type="containsText" dxfId="1721" priority="1722" operator="containsText" text="нд">
      <formula>NOT(ISERROR(SEARCH("нд",AN365)))</formula>
    </cfRule>
  </conditionalFormatting>
  <conditionalFormatting sqref="AP367">
    <cfRule type="containsText" dxfId="1720" priority="1721" operator="containsText" text="нд">
      <formula>NOT(ISERROR(SEARCH("нд",AP367)))</formula>
    </cfRule>
  </conditionalFormatting>
  <conditionalFormatting sqref="AN369:AQ369">
    <cfRule type="containsText" dxfId="1719" priority="1720" operator="containsText" text="нд">
      <formula>NOT(ISERROR(SEARCH("нд",AN369)))</formula>
    </cfRule>
  </conditionalFormatting>
  <conditionalFormatting sqref="AN367:AO367">
    <cfRule type="containsText" dxfId="1718" priority="1719" operator="containsText" text="нд">
      <formula>NOT(ISERROR(SEARCH("нд",AN367)))</formula>
    </cfRule>
  </conditionalFormatting>
  <conditionalFormatting sqref="AN366">
    <cfRule type="containsText" dxfId="1717" priority="1718" operator="containsText" text="нд">
      <formula>NOT(ISERROR(SEARCH("нд",AN366)))</formula>
    </cfRule>
  </conditionalFormatting>
  <conditionalFormatting sqref="AQ367:AR367">
    <cfRule type="containsText" dxfId="1716" priority="1717" operator="containsText" text="нд">
      <formula>NOT(ISERROR(SEARCH("нд",AQ367)))</formula>
    </cfRule>
  </conditionalFormatting>
  <conditionalFormatting sqref="AP366:AR366">
    <cfRule type="containsText" dxfId="1715" priority="1716" operator="containsText" text="нд">
      <formula>NOT(ISERROR(SEARCH("нд",AP366)))</formula>
    </cfRule>
  </conditionalFormatting>
  <conditionalFormatting sqref="AM365:AM369">
    <cfRule type="containsText" dxfId="1714" priority="1715" operator="containsText" text="нд">
      <formula>NOT(ISERROR(SEARCH("нд",AM365)))</formula>
    </cfRule>
  </conditionalFormatting>
  <conditionalFormatting sqref="AT365 AW368 AU366 AX369">
    <cfRule type="containsText" dxfId="1713" priority="1714" operator="containsText" text="нд">
      <formula>NOT(ISERROR(SEARCH("нд",AT365)))</formula>
    </cfRule>
  </conditionalFormatting>
  <conditionalFormatting sqref="AV367">
    <cfRule type="containsText" dxfId="1712" priority="1713" operator="containsText" text="нд">
      <formula>NOT(ISERROR(SEARCH("нд",AV367)))</formula>
    </cfRule>
  </conditionalFormatting>
  <conditionalFormatting sqref="AT369:AW369">
    <cfRule type="containsText" dxfId="1711" priority="1712" operator="containsText" text="нд">
      <formula>NOT(ISERROR(SEARCH("нд",AT369)))</formula>
    </cfRule>
  </conditionalFormatting>
  <conditionalFormatting sqref="AT368:AV368">
    <cfRule type="containsText" dxfId="1710" priority="1711" operator="containsText" text="нд">
      <formula>NOT(ISERROR(SEARCH("нд",AT368)))</formula>
    </cfRule>
  </conditionalFormatting>
  <conditionalFormatting sqref="AT367:AU367">
    <cfRule type="containsText" dxfId="1709" priority="1710" operator="containsText" text="нд">
      <formula>NOT(ISERROR(SEARCH("нд",AT367)))</formula>
    </cfRule>
  </conditionalFormatting>
  <conditionalFormatting sqref="AT366">
    <cfRule type="containsText" dxfId="1708" priority="1709" operator="containsText" text="нд">
      <formula>NOT(ISERROR(SEARCH("нд",AT366)))</formula>
    </cfRule>
  </conditionalFormatting>
  <conditionalFormatting sqref="AX368">
    <cfRule type="containsText" dxfId="1707" priority="1708" operator="containsText" text="нд">
      <formula>NOT(ISERROR(SEARCH("нд",AX368)))</formula>
    </cfRule>
  </conditionalFormatting>
  <conditionalFormatting sqref="AW367:AX367">
    <cfRule type="containsText" dxfId="1706" priority="1707" operator="containsText" text="нд">
      <formula>NOT(ISERROR(SEARCH("нд",AW367)))</formula>
    </cfRule>
  </conditionalFormatting>
  <conditionalFormatting sqref="AV366:AX366">
    <cfRule type="containsText" dxfId="1705" priority="1706" operator="containsText" text="нд">
      <formula>NOT(ISERROR(SEARCH("нд",AV366)))</formula>
    </cfRule>
  </conditionalFormatting>
  <conditionalFormatting sqref="AS365:AS369">
    <cfRule type="containsText" dxfId="1704" priority="1705" operator="containsText" text="нд">
      <formula>NOT(ISERROR(SEARCH("нд",AS365)))</formula>
    </cfRule>
  </conditionalFormatting>
  <conditionalFormatting sqref="AN368:AP368">
    <cfRule type="containsText" dxfId="1703" priority="1704" operator="containsText" text="нд">
      <formula>NOT(ISERROR(SEARCH("нд",AN368)))</formula>
    </cfRule>
  </conditionalFormatting>
  <conditionalFormatting sqref="AR368">
    <cfRule type="containsText" dxfId="1702" priority="1703" operator="containsText" text="нд">
      <formula>NOT(ISERROR(SEARCH("нд",AR368)))</formula>
    </cfRule>
  </conditionalFormatting>
  <conditionalFormatting sqref="AY365:AY369">
    <cfRule type="containsText" dxfId="1701" priority="1702" operator="containsText" text="нд">
      <formula>NOT(ISERROR(SEARCH("нд",AY365)))</formula>
    </cfRule>
  </conditionalFormatting>
  <conditionalFormatting sqref="AZ365 BC368 BA366 BD369">
    <cfRule type="containsText" dxfId="1700" priority="1701" operator="containsText" text="нд">
      <formula>NOT(ISERROR(SEARCH("нд",AZ365)))</formula>
    </cfRule>
  </conditionalFormatting>
  <conditionalFormatting sqref="BB367">
    <cfRule type="containsText" dxfId="1699" priority="1700" operator="containsText" text="нд">
      <formula>NOT(ISERROR(SEARCH("нд",BB367)))</formula>
    </cfRule>
  </conditionalFormatting>
  <conditionalFormatting sqref="AZ369:BC369">
    <cfRule type="containsText" dxfId="1698" priority="1699" operator="containsText" text="нд">
      <formula>NOT(ISERROR(SEARCH("нд",AZ369)))</formula>
    </cfRule>
  </conditionalFormatting>
  <conditionalFormatting sqref="AZ368:BB368">
    <cfRule type="containsText" dxfId="1697" priority="1698" operator="containsText" text="нд">
      <formula>NOT(ISERROR(SEARCH("нд",AZ368)))</formula>
    </cfRule>
  </conditionalFormatting>
  <conditionalFormatting sqref="AZ367:BA367">
    <cfRule type="containsText" dxfId="1696" priority="1697" operator="containsText" text="нд">
      <formula>NOT(ISERROR(SEARCH("нд",AZ367)))</formula>
    </cfRule>
  </conditionalFormatting>
  <conditionalFormatting sqref="AZ366">
    <cfRule type="containsText" dxfId="1695" priority="1696" operator="containsText" text="нд">
      <formula>NOT(ISERROR(SEARCH("нд",AZ366)))</formula>
    </cfRule>
  </conditionalFormatting>
  <conditionalFormatting sqref="BD368">
    <cfRule type="containsText" dxfId="1694" priority="1695" operator="containsText" text="нд">
      <formula>NOT(ISERROR(SEARCH("нд",BD368)))</formula>
    </cfRule>
  </conditionalFormatting>
  <conditionalFormatting sqref="BC367:BD367">
    <cfRule type="containsText" dxfId="1693" priority="1694" operator="containsText" text="нд">
      <formula>NOT(ISERROR(SEARCH("нд",BC367)))</formula>
    </cfRule>
  </conditionalFormatting>
  <conditionalFormatting sqref="BB366:BD366">
    <cfRule type="containsText" dxfId="1692" priority="1693" operator="containsText" text="нд">
      <formula>NOT(ISERROR(SEARCH("нд",BB366)))</formula>
    </cfRule>
  </conditionalFormatting>
  <conditionalFormatting sqref="BE365:BE369">
    <cfRule type="containsText" dxfId="1691" priority="1692" operator="containsText" text="нд">
      <formula>NOT(ISERROR(SEARCH("нд",BE365)))</formula>
    </cfRule>
  </conditionalFormatting>
  <conditionalFormatting sqref="BF365 BI368 BG366 BJ369">
    <cfRule type="containsText" dxfId="1690" priority="1691" operator="containsText" text="нд">
      <formula>NOT(ISERROR(SEARCH("нд",BF365)))</formula>
    </cfRule>
  </conditionalFormatting>
  <conditionalFormatting sqref="BH367">
    <cfRule type="containsText" dxfId="1689" priority="1690" operator="containsText" text="нд">
      <formula>NOT(ISERROR(SEARCH("нд",BH367)))</formula>
    </cfRule>
  </conditionalFormatting>
  <conditionalFormatting sqref="BF369:BI369">
    <cfRule type="containsText" dxfId="1688" priority="1689" operator="containsText" text="нд">
      <formula>NOT(ISERROR(SEARCH("нд",BF369)))</formula>
    </cfRule>
  </conditionalFormatting>
  <conditionalFormatting sqref="BF368:BH368">
    <cfRule type="containsText" dxfId="1687" priority="1688" operator="containsText" text="нд">
      <formula>NOT(ISERROR(SEARCH("нд",BF368)))</formula>
    </cfRule>
  </conditionalFormatting>
  <conditionalFormatting sqref="BF367:BG367">
    <cfRule type="containsText" dxfId="1686" priority="1687" operator="containsText" text="нд">
      <formula>NOT(ISERROR(SEARCH("нд",BF367)))</formula>
    </cfRule>
  </conditionalFormatting>
  <conditionalFormatting sqref="BF366">
    <cfRule type="containsText" dxfId="1685" priority="1686" operator="containsText" text="нд">
      <formula>NOT(ISERROR(SEARCH("нд",BF366)))</formula>
    </cfRule>
  </conditionalFormatting>
  <conditionalFormatting sqref="BJ368">
    <cfRule type="containsText" dxfId="1684" priority="1685" operator="containsText" text="нд">
      <formula>NOT(ISERROR(SEARCH("нд",BJ368)))</formula>
    </cfRule>
  </conditionalFormatting>
  <conditionalFormatting sqref="BI367:BJ367">
    <cfRule type="containsText" dxfId="1683" priority="1684" operator="containsText" text="нд">
      <formula>NOT(ISERROR(SEARCH("нд",BI367)))</formula>
    </cfRule>
  </conditionalFormatting>
  <conditionalFormatting sqref="BH366:BJ366">
    <cfRule type="containsText" dxfId="1682" priority="1683" operator="containsText" text="нд">
      <formula>NOT(ISERROR(SEARCH("нд",BH366)))</formula>
    </cfRule>
  </conditionalFormatting>
  <conditionalFormatting sqref="BK365:BK369">
    <cfRule type="containsText" dxfId="1681" priority="1682" operator="containsText" text="нд">
      <formula>NOT(ISERROR(SEARCH("нд",BK365)))</formula>
    </cfRule>
  </conditionalFormatting>
  <conditionalFormatting sqref="BL365 BO368 BM366 BP369">
    <cfRule type="containsText" dxfId="1680" priority="1681" operator="containsText" text="нд">
      <formula>NOT(ISERROR(SEARCH("нд",BL365)))</formula>
    </cfRule>
  </conditionalFormatting>
  <conditionalFormatting sqref="BN367">
    <cfRule type="containsText" dxfId="1679" priority="1680" operator="containsText" text="нд">
      <formula>NOT(ISERROR(SEARCH("нд",BN367)))</formula>
    </cfRule>
  </conditionalFormatting>
  <conditionalFormatting sqref="BL369:BO369">
    <cfRule type="containsText" dxfId="1678" priority="1679" operator="containsText" text="нд">
      <formula>NOT(ISERROR(SEARCH("нд",BL369)))</formula>
    </cfRule>
  </conditionalFormatting>
  <conditionalFormatting sqref="BL368:BN368">
    <cfRule type="containsText" dxfId="1677" priority="1678" operator="containsText" text="нд">
      <formula>NOT(ISERROR(SEARCH("нд",BL368)))</formula>
    </cfRule>
  </conditionalFormatting>
  <conditionalFormatting sqref="BL367:BM367">
    <cfRule type="containsText" dxfId="1676" priority="1677" operator="containsText" text="нд">
      <formula>NOT(ISERROR(SEARCH("нд",BL367)))</formula>
    </cfRule>
  </conditionalFormatting>
  <conditionalFormatting sqref="BL366">
    <cfRule type="containsText" dxfId="1675" priority="1676" operator="containsText" text="нд">
      <formula>NOT(ISERROR(SEARCH("нд",BL366)))</formula>
    </cfRule>
  </conditionalFormatting>
  <conditionalFormatting sqref="BP368">
    <cfRule type="containsText" dxfId="1674" priority="1675" operator="containsText" text="нд">
      <formula>NOT(ISERROR(SEARCH("нд",BP368)))</formula>
    </cfRule>
  </conditionalFormatting>
  <conditionalFormatting sqref="BO367:BP367">
    <cfRule type="containsText" dxfId="1673" priority="1674" operator="containsText" text="нд">
      <formula>NOT(ISERROR(SEARCH("нд",BO367)))</formula>
    </cfRule>
  </conditionalFormatting>
  <conditionalFormatting sqref="BN366:BP366">
    <cfRule type="containsText" dxfId="1672" priority="1673" operator="containsText" text="нд">
      <formula>NOT(ISERROR(SEARCH("нд",BN366)))</formula>
    </cfRule>
  </conditionalFormatting>
  <conditionalFormatting sqref="U371:U375">
    <cfRule type="containsText" dxfId="1671" priority="1669" operator="containsText" text="нд">
      <formula>NOT(ISERROR(SEARCH("нд",U371)))</formula>
    </cfRule>
  </conditionalFormatting>
  <conditionalFormatting sqref="AA371:AA375">
    <cfRule type="containsText" dxfId="1670" priority="1668" operator="containsText" text="нд">
      <formula>NOT(ISERROR(SEARCH("нд",AA371)))</formula>
    </cfRule>
  </conditionalFormatting>
  <conditionalFormatting sqref="C371:C375">
    <cfRule type="containsText" dxfId="1669" priority="1672" operator="containsText" text="нд">
      <formula>NOT(ISERROR(SEARCH("нд",C371)))</formula>
    </cfRule>
  </conditionalFormatting>
  <conditionalFormatting sqref="O371:O375">
    <cfRule type="containsText" dxfId="1668" priority="1670" operator="containsText" text="нд">
      <formula>NOT(ISERROR(SEARCH("нд",O371)))</formula>
    </cfRule>
  </conditionalFormatting>
  <conditionalFormatting sqref="I371:I375">
    <cfRule type="containsText" dxfId="1667" priority="1671" operator="containsText" text="нд">
      <formula>NOT(ISERROR(SEARCH("нд",I371)))</formula>
    </cfRule>
  </conditionalFormatting>
  <conditionalFormatting sqref="AB371:AF375 V371:Z375 P371:T375 J371:N375 D371:H375">
    <cfRule type="containsText" dxfId="1666" priority="1667" operator="containsText" text="нд">
      <formula>NOT(ISERROR(SEARCH("нд",D371)))</formula>
    </cfRule>
  </conditionalFormatting>
  <conditionalFormatting sqref="AG371:AG375">
    <cfRule type="containsText" dxfId="1665" priority="1666" operator="containsText" text="нд">
      <formula>NOT(ISERROR(SEARCH("нд",AG371)))</formula>
    </cfRule>
  </conditionalFormatting>
  <conditionalFormatting sqref="AH371:AL375">
    <cfRule type="containsText" dxfId="1664" priority="1665" operator="containsText" text="нд">
      <formula>NOT(ISERROR(SEARCH("нд",AH371)))</formula>
    </cfRule>
  </conditionalFormatting>
  <conditionalFormatting sqref="AM371:AM375">
    <cfRule type="containsText" dxfId="1663" priority="1664" operator="containsText" text="нд">
      <formula>NOT(ISERROR(SEARCH("нд",AM371)))</formula>
    </cfRule>
  </conditionalFormatting>
  <conditionalFormatting sqref="AN371:AR375">
    <cfRule type="containsText" dxfId="1662" priority="1663" operator="containsText" text="нд">
      <formula>NOT(ISERROR(SEARCH("нд",AN371)))</formula>
    </cfRule>
  </conditionalFormatting>
  <conditionalFormatting sqref="AS371:AS375">
    <cfRule type="containsText" dxfId="1661" priority="1662" operator="containsText" text="нд">
      <formula>NOT(ISERROR(SEARCH("нд",AS371)))</formula>
    </cfRule>
  </conditionalFormatting>
  <conditionalFormatting sqref="AT371:AX375 AZ371:BD375">
    <cfRule type="containsText" dxfId="1660" priority="1661" operator="containsText" text="нд">
      <formula>NOT(ISERROR(SEARCH("нд",AT371)))</formula>
    </cfRule>
  </conditionalFormatting>
  <conditionalFormatting sqref="AY371:AY375">
    <cfRule type="containsText" dxfId="1659" priority="1660" operator="containsText" text="нд">
      <formula>NOT(ISERROR(SEARCH("нд",AY371)))</formula>
    </cfRule>
  </conditionalFormatting>
  <conditionalFormatting sqref="BF371:BJ375">
    <cfRule type="containsText" dxfId="1658" priority="1659" operator="containsText" text="нд">
      <formula>NOT(ISERROR(SEARCH("нд",BF371)))</formula>
    </cfRule>
  </conditionalFormatting>
  <conditionalFormatting sqref="BE371:BE375">
    <cfRule type="containsText" dxfId="1657" priority="1658" operator="containsText" text="нд">
      <formula>NOT(ISERROR(SEARCH("нд",BE371)))</formula>
    </cfRule>
  </conditionalFormatting>
  <conditionalFormatting sqref="BK371:BK375">
    <cfRule type="containsText" dxfId="1656" priority="1657" operator="containsText" text="нд">
      <formula>NOT(ISERROR(SEARCH("нд",BK371)))</formula>
    </cfRule>
  </conditionalFormatting>
  <conditionalFormatting sqref="P378:T378 P377">
    <cfRule type="containsText" dxfId="1655" priority="1651" operator="containsText" text="нд">
      <formula>NOT(ISERROR(SEARCH("нд",P377)))</formula>
    </cfRule>
  </conditionalFormatting>
  <conditionalFormatting sqref="D377 G380 E378 F379">
    <cfRule type="containsText" dxfId="1654" priority="1655" operator="containsText" text="нд">
      <formula>NOT(ISERROR(SEARCH("нд",D377)))</formula>
    </cfRule>
  </conditionalFormatting>
  <conditionalFormatting sqref="I377:I378 I380">
    <cfRule type="containsText" dxfId="1653" priority="1654" operator="containsText" text="нд">
      <formula>NOT(ISERROR(SEARCH("нд",I377)))</formula>
    </cfRule>
  </conditionalFormatting>
  <conditionalFormatting sqref="J377 K378">
    <cfRule type="containsText" dxfId="1652" priority="1653" operator="containsText" text="нд">
      <formula>NOT(ISERROR(SEARCH("нд",J377)))</formula>
    </cfRule>
  </conditionalFormatting>
  <conditionalFormatting sqref="O377:O378 O380">
    <cfRule type="containsText" dxfId="1651" priority="1652" operator="containsText" text="нд">
      <formula>NOT(ISERROR(SEARCH("нд",O377)))</formula>
    </cfRule>
  </conditionalFormatting>
  <conditionalFormatting sqref="U377:U378 U380">
    <cfRule type="containsText" dxfId="1650" priority="1650" operator="containsText" text="нд">
      <formula>NOT(ISERROR(SEARCH("нд",U377)))</formula>
    </cfRule>
  </conditionalFormatting>
  <conditionalFormatting sqref="AB379:AF379">
    <cfRule type="containsText" dxfId="1649" priority="1627" operator="containsText" text="нд">
      <formula>NOT(ISERROR(SEARCH("нд",AB379)))</formula>
    </cfRule>
  </conditionalFormatting>
  <conditionalFormatting sqref="U379">
    <cfRule type="containsText" dxfId="1648" priority="1635" operator="containsText" text="нд">
      <formula>NOT(ISERROR(SEARCH("нд",U379)))</formula>
    </cfRule>
  </conditionalFormatting>
  <conditionalFormatting sqref="H378">
    <cfRule type="containsText" dxfId="1647" priority="1643" operator="containsText" text="нд">
      <formula>NOT(ISERROR(SEARCH("нд",H378)))</formula>
    </cfRule>
  </conditionalFormatting>
  <conditionalFormatting sqref="AD378">
    <cfRule type="containsText" dxfId="1646" priority="1645" operator="containsText" text="нд">
      <formula>NOT(ISERROR(SEARCH("нд",AD378)))</formula>
    </cfRule>
  </conditionalFormatting>
  <conditionalFormatting sqref="N378">
    <cfRule type="containsText" dxfId="1645" priority="1644" operator="containsText" text="нд">
      <formula>NOT(ISERROR(SEARCH("нд",N378)))</formula>
    </cfRule>
  </conditionalFormatting>
  <conditionalFormatting sqref="P379:T379">
    <cfRule type="containsText" dxfId="1644" priority="1636" operator="containsText" text="нд">
      <formula>NOT(ISERROR(SEARCH("нд",P379)))</formula>
    </cfRule>
  </conditionalFormatting>
  <conditionalFormatting sqref="L379">
    <cfRule type="containsText" dxfId="1643" priority="1638" operator="containsText" text="нд">
      <formula>NOT(ISERROR(SEARCH("нд",L379)))</formula>
    </cfRule>
  </conditionalFormatting>
  <conditionalFormatting sqref="F378">
    <cfRule type="containsText" dxfId="1642" priority="1640" operator="containsText" text="нд">
      <formula>NOT(ISERROR(SEARCH("нд",F378)))</formula>
    </cfRule>
  </conditionalFormatting>
  <conditionalFormatting sqref="I379">
    <cfRule type="containsText" dxfId="1641" priority="1639" operator="containsText" text="нд">
      <formula>NOT(ISERROR(SEARCH("нд",I379)))</formula>
    </cfRule>
  </conditionalFormatting>
  <conditionalFormatting sqref="O379">
    <cfRule type="containsText" dxfId="1640" priority="1637" operator="containsText" text="нд">
      <formula>NOT(ISERROR(SEARCH("нд",O379)))</formula>
    </cfRule>
  </conditionalFormatting>
  <conditionalFormatting sqref="V379:Z379">
    <cfRule type="containsText" dxfId="1639" priority="1634" operator="containsText" text="нд">
      <formula>NOT(ISERROR(SEARCH("нд",V379)))</formula>
    </cfRule>
  </conditionalFormatting>
  <conditionalFormatting sqref="C377:C381">
    <cfRule type="containsText" dxfId="1638" priority="1656" operator="containsText" text="нд">
      <formula>NOT(ISERROR(SEARCH("нд",C377)))</formula>
    </cfRule>
  </conditionalFormatting>
  <conditionalFormatting sqref="V378:Z378 V377">
    <cfRule type="containsText" dxfId="1637" priority="1649" operator="containsText" text="нд">
      <formula>NOT(ISERROR(SEARCH("нд",V377)))</formula>
    </cfRule>
  </conditionalFormatting>
  <conditionalFormatting sqref="AA377:AA378 AA380">
    <cfRule type="containsText" dxfId="1636" priority="1648" operator="containsText" text="нд">
      <formula>NOT(ISERROR(SEARCH("нд",AA377)))</formula>
    </cfRule>
  </conditionalFormatting>
  <conditionalFormatting sqref="AB377 AB378:AC378">
    <cfRule type="containsText" dxfId="1635" priority="1647" operator="containsText" text="нд">
      <formula>NOT(ISERROR(SEARCH("нд",AB377)))</formula>
    </cfRule>
  </conditionalFormatting>
  <conditionalFormatting sqref="AF378">
    <cfRule type="containsText" dxfId="1634" priority="1646" operator="containsText" text="нд">
      <formula>NOT(ISERROR(SEARCH("нд",AF378)))</formula>
    </cfRule>
  </conditionalFormatting>
  <conditionalFormatting sqref="L378:M378">
    <cfRule type="containsText" dxfId="1633" priority="1642" operator="containsText" text="нд">
      <formula>NOT(ISERROR(SEARCH("нд",L378)))</formula>
    </cfRule>
  </conditionalFormatting>
  <conditionalFormatting sqref="J378">
    <cfRule type="containsText" dxfId="1632" priority="1641" operator="containsText" text="нд">
      <formula>NOT(ISERROR(SEARCH("нд",J378)))</formula>
    </cfRule>
  </conditionalFormatting>
  <conditionalFormatting sqref="AA379">
    <cfRule type="containsText" dxfId="1631" priority="1633" operator="containsText" text="нд">
      <formula>NOT(ISERROR(SEARCH("нд",AA379)))</formula>
    </cfRule>
  </conditionalFormatting>
  <conditionalFormatting sqref="G379">
    <cfRule type="containsText" dxfId="1630" priority="1632" operator="containsText" text="нд">
      <formula>NOT(ISERROR(SEARCH("нд",G379)))</formula>
    </cfRule>
  </conditionalFormatting>
  <conditionalFormatting sqref="H379">
    <cfRule type="containsText" dxfId="1629" priority="1631" operator="containsText" text="нд">
      <formula>NOT(ISERROR(SEARCH("нд",H379)))</formula>
    </cfRule>
  </conditionalFormatting>
  <conditionalFormatting sqref="N379">
    <cfRule type="containsText" dxfId="1628" priority="1630" operator="containsText" text="нд">
      <formula>NOT(ISERROR(SEARCH("нд",N379)))</formula>
    </cfRule>
  </conditionalFormatting>
  <conditionalFormatting sqref="M379">
    <cfRule type="containsText" dxfId="1627" priority="1629" operator="containsText" text="нд">
      <formula>NOT(ISERROR(SEARCH("нд",M379)))</formula>
    </cfRule>
  </conditionalFormatting>
  <conditionalFormatting sqref="K379">
    <cfRule type="containsText" dxfId="1626" priority="1628" operator="containsText" text="нд">
      <formula>NOT(ISERROR(SEARCH("нд",K379)))</formula>
    </cfRule>
  </conditionalFormatting>
  <conditionalFormatting sqref="E379">
    <cfRule type="containsText" dxfId="1625" priority="1626" operator="containsText" text="нд">
      <formula>NOT(ISERROR(SEARCH("нд",E379)))</formula>
    </cfRule>
  </conditionalFormatting>
  <conditionalFormatting sqref="H381">
    <cfRule type="containsText" dxfId="1624" priority="1625" operator="containsText" text="нд">
      <formula>NOT(ISERROR(SEARCH("нд",H381)))</formula>
    </cfRule>
  </conditionalFormatting>
  <conditionalFormatting sqref="I381">
    <cfRule type="containsText" dxfId="1623" priority="1624" operator="containsText" text="нд">
      <formula>NOT(ISERROR(SEARCH("нд",I381)))</formula>
    </cfRule>
  </conditionalFormatting>
  <conditionalFormatting sqref="J381:N381">
    <cfRule type="containsText" dxfId="1622" priority="1623" operator="containsText" text="нд">
      <formula>NOT(ISERROR(SEARCH("нд",J381)))</formula>
    </cfRule>
  </conditionalFormatting>
  <conditionalFormatting sqref="O381">
    <cfRule type="containsText" dxfId="1621" priority="1622" operator="containsText" text="нд">
      <formula>NOT(ISERROR(SEARCH("нд",O381)))</formula>
    </cfRule>
  </conditionalFormatting>
  <conditionalFormatting sqref="P381:T381">
    <cfRule type="containsText" dxfId="1620" priority="1621" operator="containsText" text="нд">
      <formula>NOT(ISERROR(SEARCH("нд",P381)))</formula>
    </cfRule>
  </conditionalFormatting>
  <conditionalFormatting sqref="U381">
    <cfRule type="containsText" dxfId="1619" priority="1620" operator="containsText" text="нд">
      <formula>NOT(ISERROR(SEARCH("нд",U381)))</formula>
    </cfRule>
  </conditionalFormatting>
  <conditionalFormatting sqref="V381:Z381">
    <cfRule type="containsText" dxfId="1618" priority="1619" operator="containsText" text="нд">
      <formula>NOT(ISERROR(SEARCH("нд",V381)))</formula>
    </cfRule>
  </conditionalFormatting>
  <conditionalFormatting sqref="AA381">
    <cfRule type="containsText" dxfId="1617" priority="1618" operator="containsText" text="нд">
      <formula>NOT(ISERROR(SEARCH("нд",AA381)))</formula>
    </cfRule>
  </conditionalFormatting>
  <conditionalFormatting sqref="AF381">
    <cfRule type="containsText" dxfId="1616" priority="1617" operator="containsText" text="нд">
      <formula>NOT(ISERROR(SEARCH("нд",AF381)))</formula>
    </cfRule>
  </conditionalFormatting>
  <conditionalFormatting sqref="D381:G381">
    <cfRule type="containsText" dxfId="1615" priority="1616" operator="containsText" text="нд">
      <formula>NOT(ISERROR(SEARCH("нд",D381)))</formula>
    </cfRule>
  </conditionalFormatting>
  <conditionalFormatting sqref="AB381:AE381">
    <cfRule type="containsText" dxfId="1614" priority="1615" operator="containsText" text="нд">
      <formula>NOT(ISERROR(SEARCH("нд",AB381)))</formula>
    </cfRule>
  </conditionalFormatting>
  <conditionalFormatting sqref="AG377:AG378 AG380">
    <cfRule type="containsText" dxfId="1613" priority="1614" operator="containsText" text="нд">
      <formula>NOT(ISERROR(SEARCH("нд",AG377)))</formula>
    </cfRule>
  </conditionalFormatting>
  <conditionalFormatting sqref="AG379">
    <cfRule type="containsText" dxfId="1612" priority="1613" operator="containsText" text="нд">
      <formula>NOT(ISERROR(SEARCH("нд",AG379)))</formula>
    </cfRule>
  </conditionalFormatting>
  <conditionalFormatting sqref="AG381">
    <cfRule type="containsText" dxfId="1611" priority="1612" operator="containsText" text="нд">
      <formula>NOT(ISERROR(SEARCH("нд",AG381)))</formula>
    </cfRule>
  </conditionalFormatting>
  <conditionalFormatting sqref="G378">
    <cfRule type="containsText" dxfId="1610" priority="1599" operator="containsText" text="нд">
      <formula>NOT(ISERROR(SEARCH("нд",G378)))</formula>
    </cfRule>
  </conditionalFormatting>
  <conditionalFormatting sqref="AH377 AI378 AL381">
    <cfRule type="containsText" dxfId="1609" priority="1611" operator="containsText" text="нд">
      <formula>NOT(ISERROR(SEARCH("нд",AH377)))</formula>
    </cfRule>
  </conditionalFormatting>
  <conditionalFormatting sqref="AJ379">
    <cfRule type="containsText" dxfId="1608" priority="1610" operator="containsText" text="нд">
      <formula>NOT(ISERROR(SEARCH("нд",AJ379)))</formula>
    </cfRule>
  </conditionalFormatting>
  <conditionalFormatting sqref="AH381:AK381">
    <cfRule type="containsText" dxfId="1607" priority="1609" operator="containsText" text="нд">
      <formula>NOT(ISERROR(SEARCH("нд",AH381)))</formula>
    </cfRule>
  </conditionalFormatting>
  <conditionalFormatting sqref="AH379:AI379">
    <cfRule type="containsText" dxfId="1606" priority="1608" operator="containsText" text="нд">
      <formula>NOT(ISERROR(SEARCH("нд",AH379)))</formula>
    </cfRule>
  </conditionalFormatting>
  <conditionalFormatting sqref="AH378">
    <cfRule type="containsText" dxfId="1605" priority="1607" operator="containsText" text="нд">
      <formula>NOT(ISERROR(SEARCH("нд",AH378)))</formula>
    </cfRule>
  </conditionalFormatting>
  <conditionalFormatting sqref="AK379:AL379">
    <cfRule type="containsText" dxfId="1604" priority="1606" operator="containsText" text="нд">
      <formula>NOT(ISERROR(SEARCH("нд",AK379)))</formula>
    </cfRule>
  </conditionalFormatting>
  <conditionalFormatting sqref="AJ378:AL378">
    <cfRule type="containsText" dxfId="1603" priority="1605" operator="containsText" text="нд">
      <formula>NOT(ISERROR(SEARCH("нд",AJ378)))</formula>
    </cfRule>
  </conditionalFormatting>
  <conditionalFormatting sqref="AE378">
    <cfRule type="containsText" dxfId="1602" priority="1604" operator="containsText" text="нд">
      <formula>NOT(ISERROR(SEARCH("нд",AE378)))</formula>
    </cfRule>
  </conditionalFormatting>
  <conditionalFormatting sqref="J379">
    <cfRule type="containsText" dxfId="1601" priority="1603" operator="containsText" text="нд">
      <formula>NOT(ISERROR(SEARCH("нд",J379)))</formula>
    </cfRule>
  </conditionalFormatting>
  <conditionalFormatting sqref="D380:F380">
    <cfRule type="containsText" dxfId="1600" priority="1602" operator="containsText" text="нд">
      <formula>NOT(ISERROR(SEARCH("нд",D380)))</formula>
    </cfRule>
  </conditionalFormatting>
  <conditionalFormatting sqref="D379">
    <cfRule type="containsText" dxfId="1599" priority="1601" operator="containsText" text="нд">
      <formula>NOT(ISERROR(SEARCH("нд",D379)))</formula>
    </cfRule>
  </conditionalFormatting>
  <conditionalFormatting sqref="D378">
    <cfRule type="containsText" dxfId="1598" priority="1600" operator="containsText" text="нд">
      <formula>NOT(ISERROR(SEARCH("нд",D378)))</formula>
    </cfRule>
  </conditionalFormatting>
  <conditionalFormatting sqref="AN377 AQ380 AO378 AR381">
    <cfRule type="containsText" dxfId="1597" priority="1598" operator="containsText" text="нд">
      <formula>NOT(ISERROR(SEARCH("нд",AN377)))</formula>
    </cfRule>
  </conditionalFormatting>
  <conditionalFormatting sqref="AP379">
    <cfRule type="containsText" dxfId="1596" priority="1597" operator="containsText" text="нд">
      <formula>NOT(ISERROR(SEARCH("нд",AP379)))</formula>
    </cfRule>
  </conditionalFormatting>
  <conditionalFormatting sqref="AN381:AQ381">
    <cfRule type="containsText" dxfId="1595" priority="1596" operator="containsText" text="нд">
      <formula>NOT(ISERROR(SEARCH("нд",AN381)))</formula>
    </cfRule>
  </conditionalFormatting>
  <conditionalFormatting sqref="AN379:AO379">
    <cfRule type="containsText" dxfId="1594" priority="1595" operator="containsText" text="нд">
      <formula>NOT(ISERROR(SEARCH("нд",AN379)))</formula>
    </cfRule>
  </conditionalFormatting>
  <conditionalFormatting sqref="AN378">
    <cfRule type="containsText" dxfId="1593" priority="1594" operator="containsText" text="нд">
      <formula>NOT(ISERROR(SEARCH("нд",AN378)))</formula>
    </cfRule>
  </conditionalFormatting>
  <conditionalFormatting sqref="AQ379:AR379">
    <cfRule type="containsText" dxfId="1592" priority="1593" operator="containsText" text="нд">
      <formula>NOT(ISERROR(SEARCH("нд",AQ379)))</formula>
    </cfRule>
  </conditionalFormatting>
  <conditionalFormatting sqref="AP378:AR378">
    <cfRule type="containsText" dxfId="1591" priority="1592" operator="containsText" text="нд">
      <formula>NOT(ISERROR(SEARCH("нд",AP378)))</formula>
    </cfRule>
  </conditionalFormatting>
  <conditionalFormatting sqref="AM377:AM378 AM380">
    <cfRule type="containsText" dxfId="1590" priority="1591" operator="containsText" text="нд">
      <formula>NOT(ISERROR(SEARCH("нд",AM377)))</formula>
    </cfRule>
  </conditionalFormatting>
  <conditionalFormatting sqref="AM379">
    <cfRule type="containsText" dxfId="1589" priority="1590" operator="containsText" text="нд">
      <formula>NOT(ISERROR(SEARCH("нд",AM379)))</formula>
    </cfRule>
  </conditionalFormatting>
  <conditionalFormatting sqref="AM381">
    <cfRule type="containsText" dxfId="1588" priority="1589" operator="containsText" text="нд">
      <formula>NOT(ISERROR(SEARCH("нд",AM381)))</formula>
    </cfRule>
  </conditionalFormatting>
  <conditionalFormatting sqref="AT377 AW380 AU378 AX381">
    <cfRule type="containsText" dxfId="1587" priority="1588" operator="containsText" text="нд">
      <formula>NOT(ISERROR(SEARCH("нд",AT377)))</formula>
    </cfRule>
  </conditionalFormatting>
  <conditionalFormatting sqref="AV379">
    <cfRule type="containsText" dxfId="1586" priority="1587" operator="containsText" text="нд">
      <formula>NOT(ISERROR(SEARCH("нд",AV379)))</formula>
    </cfRule>
  </conditionalFormatting>
  <conditionalFormatting sqref="AT381:AW381">
    <cfRule type="containsText" dxfId="1585" priority="1586" operator="containsText" text="нд">
      <formula>NOT(ISERROR(SEARCH("нд",AT381)))</formula>
    </cfRule>
  </conditionalFormatting>
  <conditionalFormatting sqref="AT380:AV380">
    <cfRule type="containsText" dxfId="1584" priority="1585" operator="containsText" text="нд">
      <formula>NOT(ISERROR(SEARCH("нд",AT380)))</formula>
    </cfRule>
  </conditionalFormatting>
  <conditionalFormatting sqref="AT379:AU379">
    <cfRule type="containsText" dxfId="1583" priority="1584" operator="containsText" text="нд">
      <formula>NOT(ISERROR(SEARCH("нд",AT379)))</formula>
    </cfRule>
  </conditionalFormatting>
  <conditionalFormatting sqref="AT378">
    <cfRule type="containsText" dxfId="1582" priority="1583" operator="containsText" text="нд">
      <formula>NOT(ISERROR(SEARCH("нд",AT378)))</formula>
    </cfRule>
  </conditionalFormatting>
  <conditionalFormatting sqref="AX380">
    <cfRule type="containsText" dxfId="1581" priority="1582" operator="containsText" text="нд">
      <formula>NOT(ISERROR(SEARCH("нд",AX380)))</formula>
    </cfRule>
  </conditionalFormatting>
  <conditionalFormatting sqref="AW379:AX379">
    <cfRule type="containsText" dxfId="1580" priority="1581" operator="containsText" text="нд">
      <formula>NOT(ISERROR(SEARCH("нд",AW379)))</formula>
    </cfRule>
  </conditionalFormatting>
  <conditionalFormatting sqref="AV378:AX378">
    <cfRule type="containsText" dxfId="1579" priority="1580" operator="containsText" text="нд">
      <formula>NOT(ISERROR(SEARCH("нд",AV378)))</formula>
    </cfRule>
  </conditionalFormatting>
  <conditionalFormatting sqref="AS377:AS378 AS380">
    <cfRule type="containsText" dxfId="1578" priority="1579" operator="containsText" text="нд">
      <formula>NOT(ISERROR(SEARCH("нд",AS377)))</formula>
    </cfRule>
  </conditionalFormatting>
  <conditionalFormatting sqref="AS379">
    <cfRule type="containsText" dxfId="1577" priority="1578" operator="containsText" text="нд">
      <formula>NOT(ISERROR(SEARCH("нд",AS379)))</formula>
    </cfRule>
  </conditionalFormatting>
  <conditionalFormatting sqref="AS381">
    <cfRule type="containsText" dxfId="1576" priority="1577" operator="containsText" text="нд">
      <formula>NOT(ISERROR(SEARCH("нд",AS381)))</formula>
    </cfRule>
  </conditionalFormatting>
  <conditionalFormatting sqref="AN380:AP380">
    <cfRule type="containsText" dxfId="1575" priority="1576" operator="containsText" text="нд">
      <formula>NOT(ISERROR(SEARCH("нд",AN380)))</formula>
    </cfRule>
  </conditionalFormatting>
  <conditionalFormatting sqref="AR380">
    <cfRule type="containsText" dxfId="1574" priority="1575" operator="containsText" text="нд">
      <formula>NOT(ISERROR(SEARCH("нд",AR380)))</formula>
    </cfRule>
  </conditionalFormatting>
  <conditionalFormatting sqref="BC380 BA378 BD381">
    <cfRule type="containsText" dxfId="1573" priority="1574" operator="containsText" text="нд">
      <formula>NOT(ISERROR(SEARCH("нд",BA378)))</formula>
    </cfRule>
  </conditionalFormatting>
  <conditionalFormatting sqref="BB379">
    <cfRule type="containsText" dxfId="1572" priority="1573" operator="containsText" text="нд">
      <formula>NOT(ISERROR(SEARCH("нд",BB379)))</formula>
    </cfRule>
  </conditionalFormatting>
  <conditionalFormatting sqref="AZ381:BC381">
    <cfRule type="containsText" dxfId="1571" priority="1572" operator="containsText" text="нд">
      <formula>NOT(ISERROR(SEARCH("нд",AZ381)))</formula>
    </cfRule>
  </conditionalFormatting>
  <conditionalFormatting sqref="AZ380:BB380">
    <cfRule type="containsText" dxfId="1570" priority="1571" operator="containsText" text="нд">
      <formula>NOT(ISERROR(SEARCH("нд",AZ380)))</formula>
    </cfRule>
  </conditionalFormatting>
  <conditionalFormatting sqref="AZ379:BA379">
    <cfRule type="containsText" dxfId="1569" priority="1570" operator="containsText" text="нд">
      <formula>NOT(ISERROR(SEARCH("нд",AZ379)))</formula>
    </cfRule>
  </conditionalFormatting>
  <conditionalFormatting sqref="AZ378">
    <cfRule type="containsText" dxfId="1568" priority="1569" operator="containsText" text="нд">
      <formula>NOT(ISERROR(SEARCH("нд",AZ378)))</formula>
    </cfRule>
  </conditionalFormatting>
  <conditionalFormatting sqref="BD380">
    <cfRule type="containsText" dxfId="1567" priority="1568" operator="containsText" text="нд">
      <formula>NOT(ISERROR(SEARCH("нд",BD380)))</formula>
    </cfRule>
  </conditionalFormatting>
  <conditionalFormatting sqref="BC379:BD379">
    <cfRule type="containsText" dxfId="1566" priority="1567" operator="containsText" text="нд">
      <formula>NOT(ISERROR(SEARCH("нд",BC379)))</formula>
    </cfRule>
  </conditionalFormatting>
  <conditionalFormatting sqref="BB378:BD378">
    <cfRule type="containsText" dxfId="1565" priority="1566" operator="containsText" text="нд">
      <formula>NOT(ISERROR(SEARCH("нд",BB378)))</formula>
    </cfRule>
  </conditionalFormatting>
  <conditionalFormatting sqref="AY377:AY381">
    <cfRule type="containsText" dxfId="1564" priority="1565" operator="containsText" text="нд">
      <formula>NOT(ISERROR(SEARCH("нд",AY377)))</formula>
    </cfRule>
  </conditionalFormatting>
  <conditionalFormatting sqref="BI380 BG378 BJ381">
    <cfRule type="containsText" dxfId="1563" priority="1564" operator="containsText" text="нд">
      <formula>NOT(ISERROR(SEARCH("нд",BG378)))</formula>
    </cfRule>
  </conditionalFormatting>
  <conditionalFormatting sqref="BH379">
    <cfRule type="containsText" dxfId="1562" priority="1563" operator="containsText" text="нд">
      <formula>NOT(ISERROR(SEARCH("нд",BH379)))</formula>
    </cfRule>
  </conditionalFormatting>
  <conditionalFormatting sqref="BF381:BI381">
    <cfRule type="containsText" dxfId="1561" priority="1562" operator="containsText" text="нд">
      <formula>NOT(ISERROR(SEARCH("нд",BF381)))</formula>
    </cfRule>
  </conditionalFormatting>
  <conditionalFormatting sqref="BF380:BH380">
    <cfRule type="containsText" dxfId="1560" priority="1561" operator="containsText" text="нд">
      <formula>NOT(ISERROR(SEARCH("нд",BF380)))</formula>
    </cfRule>
  </conditionalFormatting>
  <conditionalFormatting sqref="BF379:BG379">
    <cfRule type="containsText" dxfId="1559" priority="1560" operator="containsText" text="нд">
      <formula>NOT(ISERROR(SEARCH("нд",BF379)))</formula>
    </cfRule>
  </conditionalFormatting>
  <conditionalFormatting sqref="BF378">
    <cfRule type="containsText" dxfId="1558" priority="1559" operator="containsText" text="нд">
      <formula>NOT(ISERROR(SEARCH("нд",BF378)))</formula>
    </cfRule>
  </conditionalFormatting>
  <conditionalFormatting sqref="BJ380">
    <cfRule type="containsText" dxfId="1557" priority="1558" operator="containsText" text="нд">
      <formula>NOT(ISERROR(SEARCH("нд",BJ380)))</formula>
    </cfRule>
  </conditionalFormatting>
  <conditionalFormatting sqref="BI379:BJ379">
    <cfRule type="containsText" dxfId="1556" priority="1557" operator="containsText" text="нд">
      <formula>NOT(ISERROR(SEARCH("нд",BI379)))</formula>
    </cfRule>
  </conditionalFormatting>
  <conditionalFormatting sqref="BH378:BJ378">
    <cfRule type="containsText" dxfId="1555" priority="1556" operator="containsText" text="нд">
      <formula>NOT(ISERROR(SEARCH("нд",BH378)))</formula>
    </cfRule>
  </conditionalFormatting>
  <conditionalFormatting sqref="BE377:BE381">
    <cfRule type="containsText" dxfId="1554" priority="1555" operator="containsText" text="нд">
      <formula>NOT(ISERROR(SEARCH("нд",BE377)))</formula>
    </cfRule>
  </conditionalFormatting>
  <conditionalFormatting sqref="AZ377">
    <cfRule type="containsText" dxfId="1553" priority="1554" operator="containsText" text="нд">
      <formula>NOT(ISERROR(SEARCH("нд",AZ377)))</formula>
    </cfRule>
  </conditionalFormatting>
  <conditionalFormatting sqref="BF377">
    <cfRule type="containsText" dxfId="1552" priority="1553" operator="containsText" text="нд">
      <formula>NOT(ISERROR(SEARCH("нд",BF377)))</formula>
    </cfRule>
  </conditionalFormatting>
  <conditionalFormatting sqref="BO380 BM378 BP381">
    <cfRule type="containsText" dxfId="1551" priority="1552" operator="containsText" text="нд">
      <formula>NOT(ISERROR(SEARCH("нд",BM378)))</formula>
    </cfRule>
  </conditionalFormatting>
  <conditionalFormatting sqref="BN379">
    <cfRule type="containsText" dxfId="1550" priority="1551" operator="containsText" text="нд">
      <formula>NOT(ISERROR(SEARCH("нд",BN379)))</formula>
    </cfRule>
  </conditionalFormatting>
  <conditionalFormatting sqref="BL381:BO381">
    <cfRule type="containsText" dxfId="1549" priority="1550" operator="containsText" text="нд">
      <formula>NOT(ISERROR(SEARCH("нд",BL381)))</formula>
    </cfRule>
  </conditionalFormatting>
  <conditionalFormatting sqref="BL380:BN380">
    <cfRule type="containsText" dxfId="1548" priority="1549" operator="containsText" text="нд">
      <formula>NOT(ISERROR(SEARCH("нд",BL380)))</formula>
    </cfRule>
  </conditionalFormatting>
  <conditionalFormatting sqref="BL379:BM379">
    <cfRule type="containsText" dxfId="1547" priority="1548" operator="containsText" text="нд">
      <formula>NOT(ISERROR(SEARCH("нд",BL379)))</formula>
    </cfRule>
  </conditionalFormatting>
  <conditionalFormatting sqref="BL378">
    <cfRule type="containsText" dxfId="1546" priority="1547" operator="containsText" text="нд">
      <formula>NOT(ISERROR(SEARCH("нд",BL378)))</formula>
    </cfRule>
  </conditionalFormatting>
  <conditionalFormatting sqref="BP380">
    <cfRule type="containsText" dxfId="1545" priority="1546" operator="containsText" text="нд">
      <formula>NOT(ISERROR(SEARCH("нд",BP380)))</formula>
    </cfRule>
  </conditionalFormatting>
  <conditionalFormatting sqref="BO379:BP379">
    <cfRule type="containsText" dxfId="1544" priority="1545" operator="containsText" text="нд">
      <formula>NOT(ISERROR(SEARCH("нд",BO379)))</formula>
    </cfRule>
  </conditionalFormatting>
  <conditionalFormatting sqref="BN378:BP378">
    <cfRule type="containsText" dxfId="1543" priority="1544" operator="containsText" text="нд">
      <formula>NOT(ISERROR(SEARCH("нд",BN378)))</formula>
    </cfRule>
  </conditionalFormatting>
  <conditionalFormatting sqref="BK377:BK381">
    <cfRule type="containsText" dxfId="1542" priority="1543" operator="containsText" text="нд">
      <formula>NOT(ISERROR(SEARCH("нд",BK377)))</formula>
    </cfRule>
  </conditionalFormatting>
  <conditionalFormatting sqref="BL377">
    <cfRule type="containsText" dxfId="1541" priority="1542" operator="containsText" text="нд">
      <formula>NOT(ISERROR(SEARCH("нд",BL377)))</formula>
    </cfRule>
  </conditionalFormatting>
  <conditionalFormatting sqref="BK63">
    <cfRule type="containsText" dxfId="1540" priority="1541" operator="containsText" text="нд">
      <formula>NOT(ISERROR(SEARCH("нд",BK63)))</formula>
    </cfRule>
  </conditionalFormatting>
  <conditionalFormatting sqref="BK64">
    <cfRule type="containsText" dxfId="1539" priority="1540" operator="containsText" text="нд">
      <formula>NOT(ISERROR(SEARCH("нд",BK64)))</formula>
    </cfRule>
  </conditionalFormatting>
  <conditionalFormatting sqref="BK65:BK66">
    <cfRule type="containsText" dxfId="1538" priority="1539" operator="containsText" text="нд">
      <formula>NOT(ISERROR(SEARCH("нд",BK65)))</formula>
    </cfRule>
  </conditionalFormatting>
  <conditionalFormatting sqref="BK67">
    <cfRule type="containsText" dxfId="1537" priority="1538" operator="containsText" text="нд">
      <formula>NOT(ISERROR(SEARCH("нд",BK67)))</formula>
    </cfRule>
  </conditionalFormatting>
  <conditionalFormatting sqref="BM64">
    <cfRule type="containsText" dxfId="1536" priority="1537" operator="containsText" text="нд">
      <formula>NOT(ISERROR(SEARCH("нд",BM64)))</formula>
    </cfRule>
  </conditionalFormatting>
  <conditionalFormatting sqref="BL64">
    <cfRule type="containsText" dxfId="1535" priority="1536" operator="containsText" text="нд">
      <formula>NOT(ISERROR(SEARCH("нд",BL64)))</formula>
    </cfRule>
  </conditionalFormatting>
  <conditionalFormatting sqref="BN64:BP64">
    <cfRule type="containsText" dxfId="1534" priority="1535" operator="containsText" text="нд">
      <formula>NOT(ISERROR(SEARCH("нд",BN64)))</formula>
    </cfRule>
  </conditionalFormatting>
  <conditionalFormatting sqref="BH70:BJ70">
    <cfRule type="containsText" dxfId="1533" priority="1534" operator="containsText" text="нд">
      <formula>NOT(ISERROR(SEARCH("нд",BH70)))</formula>
    </cfRule>
  </conditionalFormatting>
  <conditionalFormatting sqref="BO71:BP71">
    <cfRule type="containsText" dxfId="1532" priority="1533" operator="containsText" text="нд">
      <formula>NOT(ISERROR(SEARCH("нд",BO71)))</formula>
    </cfRule>
  </conditionalFormatting>
  <conditionalFormatting sqref="BL65:BM65">
    <cfRule type="containsText" dxfId="1531" priority="1532" operator="containsText" text="нд">
      <formula>NOT(ISERROR(SEARCH("нд",BL65)))</formula>
    </cfRule>
  </conditionalFormatting>
  <conditionalFormatting sqref="BO65:BP65">
    <cfRule type="containsText" dxfId="1530" priority="1531" operator="containsText" text="нд">
      <formula>NOT(ISERROR(SEARCH("нд",BO65)))</formula>
    </cfRule>
  </conditionalFormatting>
  <conditionalFormatting sqref="BN65">
    <cfRule type="containsText" dxfId="1529" priority="1530" operator="containsText" text="нд">
      <formula>NOT(ISERROR(SEARCH("нд",BN65)))</formula>
    </cfRule>
  </conditionalFormatting>
  <conditionalFormatting sqref="BP67">
    <cfRule type="containsText" dxfId="1528" priority="1529" operator="containsText" text="нд">
      <formula>NOT(ISERROR(SEARCH("нд",BP67)))</formula>
    </cfRule>
  </conditionalFormatting>
  <conditionalFormatting sqref="BO66">
    <cfRule type="containsText" dxfId="1527" priority="1528" operator="containsText" text="нд">
      <formula>NOT(ISERROR(SEARCH("нд",BO66)))</formula>
    </cfRule>
  </conditionalFormatting>
  <conditionalFormatting sqref="BL67:BO67">
    <cfRule type="containsText" dxfId="1526" priority="1527" operator="containsText" text="нд">
      <formula>NOT(ISERROR(SEARCH("нд",BL67)))</formula>
    </cfRule>
  </conditionalFormatting>
  <conditionalFormatting sqref="BL66">
    <cfRule type="containsText" dxfId="1525" priority="1526" operator="containsText" text="нд">
      <formula>NOT(ISERROR(SEARCH("нд",BL66)))</formula>
    </cfRule>
  </conditionalFormatting>
  <conditionalFormatting sqref="BM66">
    <cfRule type="containsText" dxfId="1524" priority="1525" operator="containsText" text="нд">
      <formula>NOT(ISERROR(SEARCH("нд",BM66)))</formula>
    </cfRule>
  </conditionalFormatting>
  <conditionalFormatting sqref="BN66">
    <cfRule type="containsText" dxfId="1523" priority="1524" operator="containsText" text="нд">
      <formula>NOT(ISERROR(SEARCH("нд",BN66)))</formula>
    </cfRule>
  </conditionalFormatting>
  <conditionalFormatting sqref="BP66">
    <cfRule type="containsText" dxfId="1522" priority="1523" operator="containsText" text="нд">
      <formula>NOT(ISERROR(SEARCH("нд",BP66)))</formula>
    </cfRule>
  </conditionalFormatting>
  <conditionalFormatting sqref="BQ5">
    <cfRule type="containsText" dxfId="1521" priority="1522" operator="containsText" text="нд">
      <formula>NOT(ISERROR(SEARCH("нд",BQ5)))</formula>
    </cfRule>
  </conditionalFormatting>
  <conditionalFormatting sqref="BR5:BV5">
    <cfRule type="containsText" dxfId="1520" priority="1521" operator="containsText" text="нд">
      <formula>NOT(ISERROR(SEARCH("нд",BR5)))</formula>
    </cfRule>
  </conditionalFormatting>
  <conditionalFormatting sqref="BQ317:CB317">
    <cfRule type="containsText" dxfId="1519" priority="1520" operator="containsText" text="нд">
      <formula>NOT(ISERROR(SEARCH("нд",BQ317)))</formula>
    </cfRule>
  </conditionalFormatting>
  <conditionalFormatting sqref="BR61:CB61">
    <cfRule type="containsText" dxfId="1518" priority="1517" operator="containsText" text="нд">
      <formula>NOT(ISERROR(SEARCH("нд",BR61)))</formula>
    </cfRule>
  </conditionalFormatting>
  <conditionalFormatting sqref="BR107:CB108">
    <cfRule type="containsText" dxfId="1517" priority="1516" operator="containsText" text="нд">
      <formula>NOT(ISERROR(SEARCH("нд",BR107)))</formula>
    </cfRule>
  </conditionalFormatting>
  <conditionalFormatting sqref="BR319:CB319 BR318:BV318">
    <cfRule type="containsText" dxfId="1516" priority="1515" operator="containsText" text="нд">
      <formula>NOT(ISERROR(SEARCH("нд",BR318)))</formula>
    </cfRule>
  </conditionalFormatting>
  <conditionalFormatting sqref="BR41:CB41">
    <cfRule type="containsText" dxfId="1515" priority="1519" operator="containsText" text="нд">
      <formula>NOT(ISERROR(SEARCH("нд",BR41)))</formula>
    </cfRule>
  </conditionalFormatting>
  <conditionalFormatting sqref="BR42:BV46">
    <cfRule type="containsText" dxfId="1514" priority="1518" operator="containsText" text="нд">
      <formula>NOT(ISERROR(SEARCH("нд",BR42)))</formula>
    </cfRule>
  </conditionalFormatting>
  <conditionalFormatting sqref="BR364:BV364 BR358:BV358">
    <cfRule type="containsText" dxfId="1513" priority="1514" operator="containsText" text="нд">
      <formula>NOT(ISERROR(SEARCH("нд",BR358)))</formula>
    </cfRule>
  </conditionalFormatting>
  <conditionalFormatting sqref="BR80:CB80">
    <cfRule type="containsText" dxfId="1512" priority="1513" operator="containsText" text="нд">
      <formula>NOT(ISERROR(SEARCH("нд",BR80)))</formula>
    </cfRule>
  </conditionalFormatting>
  <conditionalFormatting sqref="BR85:BV85 BR81:BV83">
    <cfRule type="containsText" dxfId="1511" priority="1512" operator="containsText" text="нд">
      <formula>NOT(ISERROR(SEARCH("нд",BR81)))</formula>
    </cfRule>
  </conditionalFormatting>
  <conditionalFormatting sqref="BR84:BV84">
    <cfRule type="containsText" dxfId="1510" priority="1511" operator="containsText" text="нд">
      <formula>NOT(ISERROR(SEARCH("нд",BR84)))</formula>
    </cfRule>
  </conditionalFormatting>
  <conditionalFormatting sqref="BR62:CB62">
    <cfRule type="containsText" dxfId="1509" priority="1510" operator="containsText" text="нд">
      <formula>NOT(ISERROR(SEARCH("нд",BR62)))</formula>
    </cfRule>
  </conditionalFormatting>
  <conditionalFormatting sqref="BR47:BW47">
    <cfRule type="containsText" dxfId="1508" priority="1509" operator="containsText" text="нд">
      <formula>NOT(ISERROR(SEARCH("нд",BR47)))</formula>
    </cfRule>
  </conditionalFormatting>
  <conditionalFormatting sqref="BR48:BV52 BX48:CB52">
    <cfRule type="containsText" dxfId="1507" priority="1508" operator="containsText" text="нд">
      <formula>NOT(ISERROR(SEARCH("нд",BR48)))</formula>
    </cfRule>
  </conditionalFormatting>
  <conditionalFormatting sqref="BR34:CB34">
    <cfRule type="containsText" dxfId="1506" priority="1507" operator="containsText" text="нд">
      <formula>NOT(ISERROR(SEARCH("нд",BR34)))</formula>
    </cfRule>
  </conditionalFormatting>
  <conditionalFormatting sqref="BR35:BV39">
    <cfRule type="containsText" dxfId="1505" priority="1506" operator="containsText" text="нд">
      <formula>NOT(ISERROR(SEARCH("нд",BR35)))</formula>
    </cfRule>
  </conditionalFormatting>
  <conditionalFormatting sqref="BR54:BV59 BX55:CB59">
    <cfRule type="containsText" dxfId="1504" priority="1505" operator="containsText" text="нд">
      <formula>NOT(ISERROR(SEARCH("нд",BR54)))</formula>
    </cfRule>
  </conditionalFormatting>
  <conditionalFormatting sqref="BR120:BV120 CB120">
    <cfRule type="containsText" dxfId="1503" priority="1504" operator="containsText" text="нд">
      <formula>NOT(ISERROR(SEARCH("нд",BR120)))</formula>
    </cfRule>
  </conditionalFormatting>
  <conditionalFormatting sqref="BR157:BV161 BX157:CB161">
    <cfRule type="containsText" dxfId="1502" priority="1501" operator="containsText" text="нд">
      <formula>NOT(ISERROR(SEARCH("нд",BR157)))</formula>
    </cfRule>
  </conditionalFormatting>
  <conditionalFormatting sqref="BR150:BV150 CB150">
    <cfRule type="containsText" dxfId="1501" priority="1503" operator="containsText" text="нд">
      <formula>NOT(ISERROR(SEARCH("нд",BR150)))</formula>
    </cfRule>
  </conditionalFormatting>
  <conditionalFormatting sqref="BR156:CB156">
    <cfRule type="containsText" dxfId="1500" priority="1502" operator="containsText" text="нд">
      <formula>NOT(ISERROR(SEARCH("нд",BR156)))</formula>
    </cfRule>
  </conditionalFormatting>
  <conditionalFormatting sqref="BQ61">
    <cfRule type="containsText" dxfId="1499" priority="1499" operator="containsText" text="нд">
      <formula>NOT(ISERROR(SEARCH("нд",BQ61)))</formula>
    </cfRule>
  </conditionalFormatting>
  <conditionalFormatting sqref="BQ107:BQ108">
    <cfRule type="containsText" dxfId="1498" priority="1498" operator="containsText" text="нд">
      <formula>NOT(ISERROR(SEARCH("нд",BQ107)))</formula>
    </cfRule>
  </conditionalFormatting>
  <conditionalFormatting sqref="BQ318:BQ319">
    <cfRule type="containsText" dxfId="1497" priority="1497" operator="containsText" text="нд">
      <formula>NOT(ISERROR(SEARCH("нд",BQ318)))</formula>
    </cfRule>
  </conditionalFormatting>
  <conditionalFormatting sqref="BQ41">
    <cfRule type="containsText" dxfId="1496" priority="1500" operator="containsText" text="нд">
      <formula>NOT(ISERROR(SEARCH("нд",BQ41)))</formula>
    </cfRule>
  </conditionalFormatting>
  <conditionalFormatting sqref="BQ358 BQ364">
    <cfRule type="containsText" dxfId="1495" priority="1496" operator="containsText" text="нд">
      <formula>NOT(ISERROR(SEARCH("нд",BQ358)))</formula>
    </cfRule>
  </conditionalFormatting>
  <conditionalFormatting sqref="BQ201">
    <cfRule type="containsText" dxfId="1494" priority="1495" operator="containsText" text="нд">
      <formula>NOT(ISERROR(SEARCH("нд",BQ201)))</formula>
    </cfRule>
  </conditionalFormatting>
  <conditionalFormatting sqref="BQ182 BQ194">
    <cfRule type="containsText" dxfId="1493" priority="1494" operator="containsText" text="нд">
      <formula>NOT(ISERROR(SEARCH("нд",BQ182)))</formula>
    </cfRule>
  </conditionalFormatting>
  <conditionalFormatting sqref="BQ188">
    <cfRule type="containsText" dxfId="1492" priority="1493" operator="containsText" text="нд">
      <formula>NOT(ISERROR(SEARCH("нд",BQ188)))</formula>
    </cfRule>
  </conditionalFormatting>
  <conditionalFormatting sqref="BQ162">
    <cfRule type="containsText" dxfId="1491" priority="1492" operator="containsText" text="нд">
      <formula>NOT(ISERROR(SEARCH("нд",BQ162)))</formula>
    </cfRule>
  </conditionalFormatting>
  <conditionalFormatting sqref="BQ80">
    <cfRule type="containsText" dxfId="1490" priority="1491" operator="containsText" text="нд">
      <formula>NOT(ISERROR(SEARCH("нд",BQ80)))</formula>
    </cfRule>
  </conditionalFormatting>
  <conditionalFormatting sqref="BQ82:BQ83 BQ85">
    <cfRule type="containsText" dxfId="1489" priority="1490" operator="containsText" text="нд">
      <formula>NOT(ISERROR(SEARCH("нд",BQ82)))</formula>
    </cfRule>
  </conditionalFormatting>
  <conditionalFormatting sqref="BQ81">
    <cfRule type="containsText" dxfId="1488" priority="1489" operator="containsText" text="нд">
      <formula>NOT(ISERROR(SEARCH("нд",BQ81)))</formula>
    </cfRule>
  </conditionalFormatting>
  <conditionalFormatting sqref="BQ84">
    <cfRule type="containsText" dxfId="1487" priority="1488" operator="containsText" text="нд">
      <formula>NOT(ISERROR(SEARCH("нд",BQ84)))</formula>
    </cfRule>
  </conditionalFormatting>
  <conditionalFormatting sqref="BQ62">
    <cfRule type="containsText" dxfId="1486" priority="1487" operator="containsText" text="нд">
      <formula>NOT(ISERROR(SEARCH("нд",BQ62)))</formula>
    </cfRule>
  </conditionalFormatting>
  <conditionalFormatting sqref="BQ47">
    <cfRule type="containsText" dxfId="1485" priority="1486" operator="containsText" text="нд">
      <formula>NOT(ISERROR(SEARCH("нд",BQ47)))</formula>
    </cfRule>
  </conditionalFormatting>
  <conditionalFormatting sqref="BQ49:BQ50 BQ52">
    <cfRule type="containsText" dxfId="1484" priority="1485" operator="containsText" text="нд">
      <formula>NOT(ISERROR(SEARCH("нд",BQ49)))</formula>
    </cfRule>
  </conditionalFormatting>
  <conditionalFormatting sqref="BQ48">
    <cfRule type="containsText" dxfId="1483" priority="1484" operator="containsText" text="нд">
      <formula>NOT(ISERROR(SEARCH("нд",BQ48)))</formula>
    </cfRule>
  </conditionalFormatting>
  <conditionalFormatting sqref="BQ51">
    <cfRule type="containsText" dxfId="1482" priority="1483" operator="containsText" text="нд">
      <formula>NOT(ISERROR(SEARCH("нд",BQ51)))</formula>
    </cfRule>
  </conditionalFormatting>
  <conditionalFormatting sqref="BQ34">
    <cfRule type="containsText" dxfId="1481" priority="1482" operator="containsText" text="нд">
      <formula>NOT(ISERROR(SEARCH("нд",BQ34)))</formula>
    </cfRule>
  </conditionalFormatting>
  <conditionalFormatting sqref="BQ208">
    <cfRule type="containsText" dxfId="1480" priority="1481" operator="containsText" text="нд">
      <formula>NOT(ISERROR(SEARCH("нд",BQ208)))</formula>
    </cfRule>
  </conditionalFormatting>
  <conditionalFormatting sqref="BQ227">
    <cfRule type="containsText" dxfId="1479" priority="1479" operator="containsText" text="нд">
      <formula>NOT(ISERROR(SEARCH("нд",BQ227)))</formula>
    </cfRule>
  </conditionalFormatting>
  <conditionalFormatting sqref="BQ221">
    <cfRule type="containsText" dxfId="1478" priority="1480" operator="containsText" text="нд">
      <formula>NOT(ISERROR(SEARCH("нд",BQ221)))</formula>
    </cfRule>
  </conditionalFormatting>
  <conditionalFormatting sqref="BQ233">
    <cfRule type="containsText" dxfId="1477" priority="1478" operator="containsText" text="нд">
      <formula>NOT(ISERROR(SEARCH("нд",BQ233)))</formula>
    </cfRule>
  </conditionalFormatting>
  <conditionalFormatting sqref="BQ245">
    <cfRule type="containsText" dxfId="1476" priority="1476" operator="containsText" text="нд">
      <formula>NOT(ISERROR(SEARCH("нд",BQ245)))</formula>
    </cfRule>
  </conditionalFormatting>
  <conditionalFormatting sqref="BQ239">
    <cfRule type="containsText" dxfId="1475" priority="1477" operator="containsText" text="нд">
      <formula>NOT(ISERROR(SEARCH("нд",BQ239)))</formula>
    </cfRule>
  </conditionalFormatting>
  <conditionalFormatting sqref="BQ251">
    <cfRule type="containsText" dxfId="1474" priority="1475" operator="containsText" text="нд">
      <formula>NOT(ISERROR(SEARCH("нд",BQ251)))</formula>
    </cfRule>
  </conditionalFormatting>
  <conditionalFormatting sqref="BQ270:BQ274">
    <cfRule type="containsText" dxfId="1473" priority="1474" operator="containsText" text="нд">
      <formula>NOT(ISERROR(SEARCH("нд",BQ270)))</formula>
    </cfRule>
  </conditionalFormatting>
  <conditionalFormatting sqref="BQ263">
    <cfRule type="containsText" dxfId="1472" priority="1472" operator="containsText" text="нд">
      <formula>NOT(ISERROR(SEARCH("нд",BQ263)))</formula>
    </cfRule>
  </conditionalFormatting>
  <conditionalFormatting sqref="BQ257">
    <cfRule type="containsText" dxfId="1471" priority="1473" operator="containsText" text="нд">
      <formula>NOT(ISERROR(SEARCH("нд",BQ257)))</formula>
    </cfRule>
  </conditionalFormatting>
  <conditionalFormatting sqref="BQ269">
    <cfRule type="containsText" dxfId="1470" priority="1471" operator="containsText" text="нд">
      <formula>NOT(ISERROR(SEARCH("нд",BQ269)))</formula>
    </cfRule>
  </conditionalFormatting>
  <conditionalFormatting sqref="BQ288:BQ292">
    <cfRule type="containsText" dxfId="1469" priority="1470" operator="containsText" text="нд">
      <formula>NOT(ISERROR(SEARCH("нд",BQ288)))</formula>
    </cfRule>
  </conditionalFormatting>
  <conditionalFormatting sqref="BQ281">
    <cfRule type="containsText" dxfId="1468" priority="1469" operator="containsText" text="нд">
      <formula>NOT(ISERROR(SEARCH("нд",BQ281)))</formula>
    </cfRule>
  </conditionalFormatting>
  <conditionalFormatting sqref="BQ287">
    <cfRule type="containsText" dxfId="1467" priority="1468" operator="containsText" text="нд">
      <formula>NOT(ISERROR(SEARCH("нд",BQ287)))</formula>
    </cfRule>
  </conditionalFormatting>
  <conditionalFormatting sqref="BQ298">
    <cfRule type="containsText" dxfId="1466" priority="1467" operator="containsText" text="нд">
      <formula>NOT(ISERROR(SEARCH("нд",BQ298)))</formula>
    </cfRule>
  </conditionalFormatting>
  <conditionalFormatting sqref="BQ293">
    <cfRule type="containsText" dxfId="1465" priority="1466" operator="containsText" text="нд">
      <formula>NOT(ISERROR(SEARCH("нд",BQ293)))</formula>
    </cfRule>
  </conditionalFormatting>
  <conditionalFormatting sqref="BQ299">
    <cfRule type="containsText" dxfId="1464" priority="1465" operator="containsText" text="нд">
      <formula>NOT(ISERROR(SEARCH("нд",BQ299)))</formula>
    </cfRule>
  </conditionalFormatting>
  <conditionalFormatting sqref="BQ54">
    <cfRule type="containsText" dxfId="1463" priority="1463" operator="containsText" text="нд">
      <formula>NOT(ISERROR(SEARCH("нд",BQ54)))</formula>
    </cfRule>
  </conditionalFormatting>
  <conditionalFormatting sqref="BQ216:BQ217 BQ219">
    <cfRule type="containsText" dxfId="1462" priority="1464" operator="containsText" text="нд">
      <formula>NOT(ISERROR(SEARCH("нд",BQ216)))</formula>
    </cfRule>
  </conditionalFormatting>
  <conditionalFormatting sqref="BQ169 BQ175">
    <cfRule type="containsText" dxfId="1461" priority="1455" operator="containsText" text="нд">
      <formula>NOT(ISERROR(SEARCH("нд",BQ169)))</formula>
    </cfRule>
  </conditionalFormatting>
  <conditionalFormatting sqref="BQ120">
    <cfRule type="containsText" dxfId="1460" priority="1461" operator="containsText" text="нд">
      <formula>NOT(ISERROR(SEARCH("нд",BQ120)))</formula>
    </cfRule>
  </conditionalFormatting>
  <conditionalFormatting sqref="BQ138">
    <cfRule type="containsText" dxfId="1459" priority="1462" operator="containsText" text="нд">
      <formula>NOT(ISERROR(SEARCH("нд",BQ138)))</formula>
    </cfRule>
  </conditionalFormatting>
  <conditionalFormatting sqref="BQ150">
    <cfRule type="containsText" dxfId="1458" priority="1459" operator="containsText" text="нд">
      <formula>NOT(ISERROR(SEARCH("нд",BQ150)))</formula>
    </cfRule>
  </conditionalFormatting>
  <conditionalFormatting sqref="BQ144">
    <cfRule type="containsText" dxfId="1457" priority="1460" operator="containsText" text="нд">
      <formula>NOT(ISERROR(SEARCH("нд",BQ144)))</formula>
    </cfRule>
  </conditionalFormatting>
  <conditionalFormatting sqref="BQ156">
    <cfRule type="containsText" dxfId="1456" priority="1456" operator="containsText" text="нд">
      <formula>NOT(ISERROR(SEARCH("нд",BQ156)))</formula>
    </cfRule>
  </conditionalFormatting>
  <conditionalFormatting sqref="BQ145:BQ149">
    <cfRule type="containsText" dxfId="1455" priority="1458" operator="containsText" text="нд">
      <formula>NOT(ISERROR(SEARCH("нд",BQ145)))</formula>
    </cfRule>
  </conditionalFormatting>
  <conditionalFormatting sqref="BQ155">
    <cfRule type="containsText" dxfId="1454" priority="1457" operator="containsText" text="нд">
      <formula>NOT(ISERROR(SEARCH("нд",BQ155)))</formula>
    </cfRule>
  </conditionalFormatting>
  <conditionalFormatting sqref="BQ35:BQ36">
    <cfRule type="containsText" dxfId="1453" priority="1454" operator="containsText" text="нд">
      <formula>NOT(ISERROR(SEARCH("нд",BQ35)))</formula>
    </cfRule>
  </conditionalFormatting>
  <conditionalFormatting sqref="BQ37">
    <cfRule type="containsText" dxfId="1452" priority="1453" operator="containsText" text="нд">
      <formula>NOT(ISERROR(SEARCH("нд",BQ37)))</formula>
    </cfRule>
  </conditionalFormatting>
  <conditionalFormatting sqref="BQ38">
    <cfRule type="containsText" dxfId="1451" priority="1452" operator="containsText" text="нд">
      <formula>NOT(ISERROR(SEARCH("нд",BQ38)))</formula>
    </cfRule>
  </conditionalFormatting>
  <conditionalFormatting sqref="BQ39">
    <cfRule type="containsText" dxfId="1450" priority="1451" operator="containsText" text="нд">
      <formula>NOT(ISERROR(SEARCH("нд",BQ39)))</formula>
    </cfRule>
  </conditionalFormatting>
  <conditionalFormatting sqref="BQ55:BQ57 BQ59">
    <cfRule type="containsText" dxfId="1449" priority="1450" operator="containsText" text="нд">
      <formula>NOT(ISERROR(SEARCH("нд",BQ55)))</formula>
    </cfRule>
  </conditionalFormatting>
  <conditionalFormatting sqref="BQ58">
    <cfRule type="containsText" dxfId="1448" priority="1449" operator="containsText" text="нд">
      <formula>NOT(ISERROR(SEARCH("нд",BQ58)))</formula>
    </cfRule>
  </conditionalFormatting>
  <conditionalFormatting sqref="BV155">
    <cfRule type="containsText" dxfId="1447" priority="1448" operator="containsText" text="нд">
      <formula>NOT(ISERROR(SEARCH("нд",BV155)))</formula>
    </cfRule>
  </conditionalFormatting>
  <conditionalFormatting sqref="BR155:BU155">
    <cfRule type="containsText" dxfId="1446" priority="1447" operator="containsText" text="нд">
      <formula>NOT(ISERROR(SEARCH("нд",BR155)))</formula>
    </cfRule>
  </conditionalFormatting>
  <conditionalFormatting sqref="BR201:BV201">
    <cfRule type="containsText" dxfId="1445" priority="1446" operator="containsText" text="нд">
      <formula>NOT(ISERROR(SEARCH("нд",BR201)))</formula>
    </cfRule>
  </conditionalFormatting>
  <conditionalFormatting sqref="BR202:BV206 BX202:CB206">
    <cfRule type="containsText" dxfId="1444" priority="1445" operator="containsText" text="нд">
      <formula>NOT(ISERROR(SEARCH("нд",BR202)))</formula>
    </cfRule>
  </conditionalFormatting>
  <conditionalFormatting sqref="BR182:BV182 BR194:BV194 BX194:CB194 CB182">
    <cfRule type="containsText" dxfId="1443" priority="1444" operator="containsText" text="нд">
      <formula>NOT(ISERROR(SEARCH("нд",BR182)))</formula>
    </cfRule>
  </conditionalFormatting>
  <conditionalFormatting sqref="BR188:BV188 CB188">
    <cfRule type="containsText" dxfId="1442" priority="1443" operator="containsText" text="нд">
      <formula>NOT(ISERROR(SEARCH("нд",BR188)))</formula>
    </cfRule>
  </conditionalFormatting>
  <conditionalFormatting sqref="BR195:BV199 BX195:CB199">
    <cfRule type="containsText" dxfId="1441" priority="1442" operator="containsText" text="нд">
      <formula>NOT(ISERROR(SEARCH("нд",BR195)))</formula>
    </cfRule>
  </conditionalFormatting>
  <conditionalFormatting sqref="BR183:BV187 BX183:CB187">
    <cfRule type="containsText" dxfId="1440" priority="1441" operator="containsText" text="нд">
      <formula>NOT(ISERROR(SEARCH("нд",BR183)))</formula>
    </cfRule>
  </conditionalFormatting>
  <conditionalFormatting sqref="BS190:BV193 BX190:CB193">
    <cfRule type="containsText" dxfId="1439" priority="1440" operator="containsText" text="нд">
      <formula>NOT(ISERROR(SEARCH("нд",BS190)))</formula>
    </cfRule>
  </conditionalFormatting>
  <conditionalFormatting sqref="BR190:BR193">
    <cfRule type="containsText" dxfId="1438" priority="1439" operator="containsText" text="нд">
      <formula>NOT(ISERROR(SEARCH("нд",BR190)))</formula>
    </cfRule>
  </conditionalFormatting>
  <conditionalFormatting sqref="BR189:BV189 BX189:CB189">
    <cfRule type="containsText" dxfId="1437" priority="1438" operator="containsText" text="нд">
      <formula>NOT(ISERROR(SEARCH("нд",BR189)))</formula>
    </cfRule>
  </conditionalFormatting>
  <conditionalFormatting sqref="BR164:BV167 BX164:CB167">
    <cfRule type="containsText" dxfId="1436" priority="1436" operator="containsText" text="нд">
      <formula>NOT(ISERROR(SEARCH("нд",BR164)))</formula>
    </cfRule>
  </conditionalFormatting>
  <conditionalFormatting sqref="BR162:BV162">
    <cfRule type="containsText" dxfId="1435" priority="1437" operator="containsText" text="нд">
      <formula>NOT(ISERROR(SEARCH("нд",BR162)))</formula>
    </cfRule>
  </conditionalFormatting>
  <conditionalFormatting sqref="BR208:BV208 CB208">
    <cfRule type="containsText" dxfId="1434" priority="1435" operator="containsText" text="нд">
      <formula>NOT(ISERROR(SEARCH("нд",BR208)))</formula>
    </cfRule>
  </conditionalFormatting>
  <conditionalFormatting sqref="BR215:BV219 BR222:BV226 BR234:BV238 BR228:BV232 BX228:CB232 BX222:CB226 BX215:CB219 BX234:CB238">
    <cfRule type="containsText" dxfId="1433" priority="1434" operator="containsText" text="нд">
      <formula>NOT(ISERROR(SEARCH("нд",BR215)))</formula>
    </cfRule>
  </conditionalFormatting>
  <conditionalFormatting sqref="BR227:BV227">
    <cfRule type="containsText" dxfId="1432" priority="1432" operator="containsText" text="нд">
      <formula>NOT(ISERROR(SEARCH("нд",BR227)))</formula>
    </cfRule>
  </conditionalFormatting>
  <conditionalFormatting sqref="BR221:BV221">
    <cfRule type="containsText" dxfId="1431" priority="1433" operator="containsText" text="нд">
      <formula>NOT(ISERROR(SEARCH("нд",BR221)))</formula>
    </cfRule>
  </conditionalFormatting>
  <conditionalFormatting sqref="BR233:CB233">
    <cfRule type="containsText" dxfId="1430" priority="1431" operator="containsText" text="нд">
      <formula>NOT(ISERROR(SEARCH("нд",BR233)))</formula>
    </cfRule>
  </conditionalFormatting>
  <conditionalFormatting sqref="BR240:BV244 BR246:BV250 BR252:BV256 BX252:CB256 BX246:CB250 BX240:CB244">
    <cfRule type="containsText" dxfId="1429" priority="1430" operator="containsText" text="нд">
      <formula>NOT(ISERROR(SEARCH("нд",BR240)))</formula>
    </cfRule>
  </conditionalFormatting>
  <conditionalFormatting sqref="BR245:BV245 BX245:CB245">
    <cfRule type="containsText" dxfId="1428" priority="1428" operator="containsText" text="нд">
      <formula>NOT(ISERROR(SEARCH("нд",BR245)))</formula>
    </cfRule>
  </conditionalFormatting>
  <conditionalFormatting sqref="BR239:BV239 BX239:CB239">
    <cfRule type="containsText" dxfId="1427" priority="1429" operator="containsText" text="нд">
      <formula>NOT(ISERROR(SEARCH("нд",BR239)))</formula>
    </cfRule>
  </conditionalFormatting>
  <conditionalFormatting sqref="BR251:BV251 BX251:CB251">
    <cfRule type="containsText" dxfId="1426" priority="1427" operator="containsText" text="нд">
      <formula>NOT(ISERROR(SEARCH("нд",BR251)))</formula>
    </cfRule>
  </conditionalFormatting>
  <conditionalFormatting sqref="BR258:BV262 BR264:BV268 BR270:BV274 BX258:CB262 BX270:CB274 BX264:CB268">
    <cfRule type="containsText" dxfId="1425" priority="1426" operator="containsText" text="нд">
      <formula>NOT(ISERROR(SEARCH("нд",BR258)))</formula>
    </cfRule>
  </conditionalFormatting>
  <conditionalFormatting sqref="BR263:BV263">
    <cfRule type="containsText" dxfId="1424" priority="1424" operator="containsText" text="нд">
      <formula>NOT(ISERROR(SEARCH("нд",BR263)))</formula>
    </cfRule>
  </conditionalFormatting>
  <conditionalFormatting sqref="BR257:BV257 BX257:CB257">
    <cfRule type="containsText" dxfId="1423" priority="1425" operator="containsText" text="нд">
      <formula>NOT(ISERROR(SEARCH("нд",BR257)))</formula>
    </cfRule>
  </conditionalFormatting>
  <conditionalFormatting sqref="BR269:BV269">
    <cfRule type="containsText" dxfId="1422" priority="1423" operator="containsText" text="нд">
      <formula>NOT(ISERROR(SEARCH("нд",BR269)))</formula>
    </cfRule>
  </conditionalFormatting>
  <conditionalFormatting sqref="BR276:BV280 BR282:BV286 BR288:BV292 BX282:CB286 BX276:CB280 BX288:CB292">
    <cfRule type="containsText" dxfId="1421" priority="1422" operator="containsText" text="нд">
      <formula>NOT(ISERROR(SEARCH("нд",BR276)))</formula>
    </cfRule>
  </conditionalFormatting>
  <conditionalFormatting sqref="BR281:BV281 BX281:CB281">
    <cfRule type="containsText" dxfId="1420" priority="1420" operator="containsText" text="нд">
      <formula>NOT(ISERROR(SEARCH("нд",BR281)))</formula>
    </cfRule>
  </conditionalFormatting>
  <conditionalFormatting sqref="BR275:BV275 CB275">
    <cfRule type="containsText" dxfId="1419" priority="1421" operator="containsText" text="нд">
      <formula>NOT(ISERROR(SEARCH("нд",BR275)))</formula>
    </cfRule>
  </conditionalFormatting>
  <conditionalFormatting sqref="BR287:CB287">
    <cfRule type="containsText" dxfId="1418" priority="1419" operator="containsText" text="нд">
      <formula>NOT(ISERROR(SEARCH("нд",BR287)))</formula>
    </cfRule>
  </conditionalFormatting>
  <conditionalFormatting sqref="BR294:BV298 BX294:CB298">
    <cfRule type="containsText" dxfId="1417" priority="1418" operator="containsText" text="нд">
      <formula>NOT(ISERROR(SEARCH("нд",BR294)))</formula>
    </cfRule>
  </conditionalFormatting>
  <conditionalFormatting sqref="BR293:BV293 BX293:CB293">
    <cfRule type="containsText" dxfId="1416" priority="1417" operator="containsText" text="нд">
      <formula>NOT(ISERROR(SEARCH("нд",BR293)))</formula>
    </cfRule>
  </conditionalFormatting>
  <conditionalFormatting sqref="BR300:BV304 BX300:CB304">
    <cfRule type="containsText" dxfId="1415" priority="1416" operator="containsText" text="нд">
      <formula>NOT(ISERROR(SEARCH("нд",BR300)))</formula>
    </cfRule>
  </conditionalFormatting>
  <conditionalFormatting sqref="BR299:BV299 BX299:CB299">
    <cfRule type="containsText" dxfId="1414" priority="1415" operator="containsText" text="нд">
      <formula>NOT(ISERROR(SEARCH("нд",BR299)))</formula>
    </cfRule>
  </conditionalFormatting>
  <conditionalFormatting sqref="BR169:BV169 BR175:BV175 CB169 BX175:CB175">
    <cfRule type="containsText" dxfId="1413" priority="1414" operator="containsText" text="нд">
      <formula>NOT(ISERROR(SEARCH("нд",BR169)))</formula>
    </cfRule>
  </conditionalFormatting>
  <conditionalFormatting sqref="BR170:BV174 BR176:BV180 BX176:CB180 BX170:CB174">
    <cfRule type="containsText" dxfId="1412" priority="1413" operator="containsText" text="нд">
      <formula>NOT(ISERROR(SEARCH("нд",BR170)))</formula>
    </cfRule>
  </conditionalFormatting>
  <conditionalFormatting sqref="BR163:BV163 BX163:CB163">
    <cfRule type="containsText" dxfId="1411" priority="1412" operator="containsText" text="нд">
      <formula>NOT(ISERROR(SEARCH("нд",BR163)))</formula>
    </cfRule>
  </conditionalFormatting>
  <conditionalFormatting sqref="BR145:BV149 BX145:CB149">
    <cfRule type="containsText" dxfId="1410" priority="1410" operator="containsText" text="нд">
      <formula>NOT(ISERROR(SEARCH("нд",BR145)))</formula>
    </cfRule>
  </conditionalFormatting>
  <conditionalFormatting sqref="BR138:BV138 BR144:BV144 CB138">
    <cfRule type="containsText" dxfId="1409" priority="1411" operator="containsText" text="нд">
      <formula>NOT(ISERROR(SEARCH("нд",BR138)))</formula>
    </cfRule>
  </conditionalFormatting>
  <conditionalFormatting sqref="BR151:BV151">
    <cfRule type="containsText" dxfId="1408" priority="1408" operator="containsText" text="нд">
      <formula>NOT(ISERROR(SEARCH("нд",BR151)))</formula>
    </cfRule>
  </conditionalFormatting>
  <conditionalFormatting sqref="BQ151">
    <cfRule type="containsText" dxfId="1407" priority="1409" operator="containsText" text="нд">
      <formula>NOT(ISERROR(SEARCH("нд",BQ151)))</formula>
    </cfRule>
  </conditionalFormatting>
  <conditionalFormatting sqref="BQ126:BV126 CB126">
    <cfRule type="containsText" dxfId="1406" priority="1407" operator="containsText" text="нд">
      <formula>NOT(ISERROR(SEARCH("нд",BQ126)))</formula>
    </cfRule>
  </conditionalFormatting>
  <conditionalFormatting sqref="BQ132:BV132 CB132">
    <cfRule type="containsText" dxfId="1405" priority="1406" operator="containsText" text="нд">
      <formula>NOT(ISERROR(SEARCH("нд",BQ132)))</formula>
    </cfRule>
  </conditionalFormatting>
  <conditionalFormatting sqref="BQ160">
    <cfRule type="containsText" dxfId="1404" priority="1405" operator="containsText" text="нд">
      <formula>NOT(ISERROR(SEARCH("нд",BQ160)))</formula>
    </cfRule>
  </conditionalFormatting>
  <conditionalFormatting sqref="BQ157">
    <cfRule type="containsText" dxfId="1403" priority="1404" operator="containsText" text="нд">
      <formula>NOT(ISERROR(SEARCH("нд",BQ157)))</formula>
    </cfRule>
  </conditionalFormatting>
  <conditionalFormatting sqref="BQ158">
    <cfRule type="containsText" dxfId="1402" priority="1403" operator="containsText" text="нд">
      <formula>NOT(ISERROR(SEARCH("нд",BQ158)))</formula>
    </cfRule>
  </conditionalFormatting>
  <conditionalFormatting sqref="BQ159">
    <cfRule type="containsText" dxfId="1401" priority="1402" operator="containsText" text="нд">
      <formula>NOT(ISERROR(SEARCH("нд",BQ159)))</formula>
    </cfRule>
  </conditionalFormatting>
  <conditionalFormatting sqref="BQ161">
    <cfRule type="containsText" dxfId="1400" priority="1401" operator="containsText" text="нд">
      <formula>NOT(ISERROR(SEARCH("нд",BQ161)))</formula>
    </cfRule>
  </conditionalFormatting>
  <conditionalFormatting sqref="BQ170:BQ172">
    <cfRule type="containsText" dxfId="1399" priority="1400" operator="containsText" text="нд">
      <formula>NOT(ISERROR(SEARCH("нд",BQ170)))</formula>
    </cfRule>
  </conditionalFormatting>
  <conditionalFormatting sqref="BQ173:BQ174">
    <cfRule type="containsText" dxfId="1398" priority="1399" operator="containsText" text="нд">
      <formula>NOT(ISERROR(SEARCH("нд",BQ173)))</formula>
    </cfRule>
  </conditionalFormatting>
  <conditionalFormatting sqref="BQ176:BQ178 BQ180">
    <cfRule type="containsText" dxfId="1397" priority="1398" operator="containsText" text="нд">
      <formula>NOT(ISERROR(SEARCH("нд",BQ176)))</formula>
    </cfRule>
  </conditionalFormatting>
  <conditionalFormatting sqref="BQ179">
    <cfRule type="containsText" dxfId="1396" priority="1397" operator="containsText" text="нд">
      <formula>NOT(ISERROR(SEARCH("нд",BQ179)))</formula>
    </cfRule>
  </conditionalFormatting>
  <conditionalFormatting sqref="BQ184:BQ185 BQ187">
    <cfRule type="containsText" dxfId="1395" priority="1396" operator="containsText" text="нд">
      <formula>NOT(ISERROR(SEARCH("нд",BQ184)))</formula>
    </cfRule>
  </conditionalFormatting>
  <conditionalFormatting sqref="BQ186">
    <cfRule type="containsText" dxfId="1394" priority="1395" operator="containsText" text="нд">
      <formula>NOT(ISERROR(SEARCH("нд",BQ186)))</formula>
    </cfRule>
  </conditionalFormatting>
  <conditionalFormatting sqref="BQ183">
    <cfRule type="containsText" dxfId="1393" priority="1394" operator="containsText" text="нд">
      <formula>NOT(ISERROR(SEARCH("нд",BQ183)))</formula>
    </cfRule>
  </conditionalFormatting>
  <conditionalFormatting sqref="BQ192">
    <cfRule type="containsText" dxfId="1392" priority="1392" operator="containsText" text="нд">
      <formula>NOT(ISERROR(SEARCH("нд",BQ192)))</formula>
    </cfRule>
  </conditionalFormatting>
  <conditionalFormatting sqref="BQ189">
    <cfRule type="containsText" dxfId="1391" priority="1391" operator="containsText" text="нд">
      <formula>NOT(ISERROR(SEARCH("нд",BQ189)))</formula>
    </cfRule>
  </conditionalFormatting>
  <conditionalFormatting sqref="BQ191">
    <cfRule type="containsText" dxfId="1390" priority="1390" operator="containsText" text="нд">
      <formula>NOT(ISERROR(SEARCH("нд",BQ191)))</formula>
    </cfRule>
  </conditionalFormatting>
  <conditionalFormatting sqref="BQ193">
    <cfRule type="containsText" dxfId="1389" priority="1393" operator="containsText" text="нд">
      <formula>NOT(ISERROR(SEARCH("нд",BQ193)))</formula>
    </cfRule>
  </conditionalFormatting>
  <conditionalFormatting sqref="BQ190">
    <cfRule type="containsText" dxfId="1388" priority="1389" operator="containsText" text="нд">
      <formula>NOT(ISERROR(SEARCH("нд",BQ190)))</formula>
    </cfRule>
  </conditionalFormatting>
  <conditionalFormatting sqref="BQ195:BQ199">
    <cfRule type="containsText" dxfId="1387" priority="1388" operator="containsText" text="нд">
      <formula>NOT(ISERROR(SEARCH("нд",BQ195)))</formula>
    </cfRule>
  </conditionalFormatting>
  <conditionalFormatting sqref="BQ206 BQ203:BQ204">
    <cfRule type="containsText" dxfId="1386" priority="1387" operator="containsText" text="нд">
      <formula>NOT(ISERROR(SEARCH("нд",BQ203)))</formula>
    </cfRule>
  </conditionalFormatting>
  <conditionalFormatting sqref="BQ202">
    <cfRule type="containsText" dxfId="1385" priority="1386" operator="containsText" text="нд">
      <formula>NOT(ISERROR(SEARCH("нд",BQ202)))</formula>
    </cfRule>
  </conditionalFormatting>
  <conditionalFormatting sqref="BQ205">
    <cfRule type="containsText" dxfId="1384" priority="1385" operator="containsText" text="нд">
      <formula>NOT(ISERROR(SEARCH("нд",BQ205)))</formula>
    </cfRule>
  </conditionalFormatting>
  <conditionalFormatting sqref="BQ215">
    <cfRule type="containsText" dxfId="1383" priority="1384" operator="containsText" text="нд">
      <formula>NOT(ISERROR(SEARCH("нд",BQ215)))</formula>
    </cfRule>
  </conditionalFormatting>
  <conditionalFormatting sqref="BQ218">
    <cfRule type="containsText" dxfId="1382" priority="1383" operator="containsText" text="нд">
      <formula>NOT(ISERROR(SEARCH("нд",BQ218)))</formula>
    </cfRule>
  </conditionalFormatting>
  <conditionalFormatting sqref="BQ222:BQ223 BQ225:BQ226">
    <cfRule type="containsText" dxfId="1381" priority="1382" operator="containsText" text="нд">
      <formula>NOT(ISERROR(SEARCH("нд",BQ222)))</formula>
    </cfRule>
  </conditionalFormatting>
  <conditionalFormatting sqref="BQ228:BQ229 BQ231:BQ232">
    <cfRule type="containsText" dxfId="1380" priority="1381" operator="containsText" text="нд">
      <formula>NOT(ISERROR(SEARCH("нд",BQ228)))</formula>
    </cfRule>
  </conditionalFormatting>
  <conditionalFormatting sqref="BQ234:BQ238">
    <cfRule type="containsText" dxfId="1379" priority="1380" operator="containsText" text="нд">
      <formula>NOT(ISERROR(SEARCH("нд",BQ234)))</formula>
    </cfRule>
  </conditionalFormatting>
  <conditionalFormatting sqref="BQ240:BQ244">
    <cfRule type="containsText" dxfId="1378" priority="1379" operator="containsText" text="нд">
      <formula>NOT(ISERROR(SEARCH("нд",BQ240)))</formula>
    </cfRule>
  </conditionalFormatting>
  <conditionalFormatting sqref="BQ246:BQ250">
    <cfRule type="containsText" dxfId="1377" priority="1378" operator="containsText" text="нд">
      <formula>NOT(ISERROR(SEARCH("нд",BQ246)))</formula>
    </cfRule>
  </conditionalFormatting>
  <conditionalFormatting sqref="BQ252:BQ256">
    <cfRule type="containsText" dxfId="1376" priority="1377" operator="containsText" text="нд">
      <formula>NOT(ISERROR(SEARCH("нд",BQ252)))</formula>
    </cfRule>
  </conditionalFormatting>
  <conditionalFormatting sqref="BQ258:BQ262">
    <cfRule type="containsText" dxfId="1375" priority="1376" operator="containsText" text="нд">
      <formula>NOT(ISERROR(SEARCH("нд",BQ258)))</formula>
    </cfRule>
  </conditionalFormatting>
  <conditionalFormatting sqref="BQ264:BQ268">
    <cfRule type="containsText" dxfId="1374" priority="1375" operator="containsText" text="нд">
      <formula>NOT(ISERROR(SEARCH("нд",BQ264)))</formula>
    </cfRule>
  </conditionalFormatting>
  <conditionalFormatting sqref="BQ275:BQ280">
    <cfRule type="containsText" dxfId="1373" priority="1374" operator="containsText" text="нд">
      <formula>NOT(ISERROR(SEARCH("нд",BQ275)))</formula>
    </cfRule>
  </conditionalFormatting>
  <conditionalFormatting sqref="BQ282:BQ286">
    <cfRule type="containsText" dxfId="1372" priority="1373" operator="containsText" text="нд">
      <formula>NOT(ISERROR(SEARCH("нд",BQ282)))</formula>
    </cfRule>
  </conditionalFormatting>
  <conditionalFormatting sqref="BQ294:BQ297">
    <cfRule type="containsText" dxfId="1371" priority="1372" operator="containsText" text="нд">
      <formula>NOT(ISERROR(SEARCH("нд",BQ294)))</formula>
    </cfRule>
  </conditionalFormatting>
  <conditionalFormatting sqref="BQ304">
    <cfRule type="containsText" dxfId="1370" priority="1371" operator="containsText" text="нд">
      <formula>NOT(ISERROR(SEARCH("нд",BQ304)))</formula>
    </cfRule>
  </conditionalFormatting>
  <conditionalFormatting sqref="BQ300:BQ303">
    <cfRule type="containsText" dxfId="1369" priority="1370" operator="containsText" text="нд">
      <formula>NOT(ISERROR(SEARCH("нд",BQ300)))</formula>
    </cfRule>
  </conditionalFormatting>
  <conditionalFormatting sqref="BR312:BV316 BX312:CB316">
    <cfRule type="containsText" dxfId="1368" priority="1368" operator="containsText" text="нд">
      <formula>NOT(ISERROR(SEARCH("нд",BR312)))</formula>
    </cfRule>
  </conditionalFormatting>
  <conditionalFormatting sqref="BR306:BV310 BX306:CB310">
    <cfRule type="containsText" dxfId="1367" priority="1369" operator="containsText" text="нд">
      <formula>NOT(ISERROR(SEARCH("нд",BR306)))</formula>
    </cfRule>
  </conditionalFormatting>
  <conditionalFormatting sqref="BQ68 BQ74:BV74 BX74:CB74">
    <cfRule type="containsText" dxfId="1366" priority="1367" operator="containsText" text="нд">
      <formula>NOT(ISERROR(SEARCH("нд",BQ68)))</formula>
    </cfRule>
  </conditionalFormatting>
  <conditionalFormatting sqref="BR68:BV68 BX68:CB68">
    <cfRule type="containsText" dxfId="1365" priority="1366" operator="containsText" text="нд">
      <formula>NOT(ISERROR(SEARCH("нд",BR68)))</formula>
    </cfRule>
  </conditionalFormatting>
  <conditionalFormatting sqref="BQ114:CB114">
    <cfRule type="containsText" dxfId="1364" priority="1365" operator="containsText" text="нд">
      <formula>NOT(ISERROR(SEARCH("нд",BQ114)))</formula>
    </cfRule>
  </conditionalFormatting>
  <conditionalFormatting sqref="BQ331:CB332 BQ344:CB345">
    <cfRule type="containsText" dxfId="1363" priority="1364" operator="containsText" text="нд">
      <formula>NOT(ISERROR(SEARCH("нд",BQ331)))</formula>
    </cfRule>
  </conditionalFormatting>
  <conditionalFormatting sqref="BR359:BV363 BX359:CB363">
    <cfRule type="containsText" dxfId="1362" priority="1363" operator="containsText" text="нд">
      <formula>NOT(ISERROR(SEARCH("нд",BR359)))</formula>
    </cfRule>
  </conditionalFormatting>
  <conditionalFormatting sqref="BQ370:CB370 BQ376:CB376">
    <cfRule type="containsText" dxfId="1361" priority="1362" operator="containsText" text="нд">
      <formula>NOT(ISERROR(SEARCH("нд",BQ370)))</formula>
    </cfRule>
  </conditionalFormatting>
  <conditionalFormatting sqref="BR371:BV375 BX371:CB375">
    <cfRule type="containsText" dxfId="1360" priority="1361" operator="containsText" text="нд">
      <formula>NOT(ISERROR(SEARCH("нд",BR371)))</formula>
    </cfRule>
  </conditionalFormatting>
  <conditionalFormatting sqref="BR121">
    <cfRule type="containsText" dxfId="1359" priority="1360" operator="containsText" text="нд">
      <formula>NOT(ISERROR(SEARCH("нд",BR121)))</formula>
    </cfRule>
  </conditionalFormatting>
  <conditionalFormatting sqref="BR122:BU124">
    <cfRule type="containsText" dxfId="1358" priority="1357" operator="containsText" text="нд">
      <formula>NOT(ISERROR(SEARCH("нд",BR122)))</formula>
    </cfRule>
  </conditionalFormatting>
  <conditionalFormatting sqref="BR125:BU125">
    <cfRule type="containsText" dxfId="1357" priority="1358" operator="containsText" text="нд">
      <formula>NOT(ISERROR(SEARCH("нд",BR125)))</formula>
    </cfRule>
  </conditionalFormatting>
  <conditionalFormatting sqref="BQ122:BQ125">
    <cfRule type="containsText" dxfId="1356" priority="1359" operator="containsText" text="нд">
      <formula>NOT(ISERROR(SEARCH("нд",BQ122)))</formula>
    </cfRule>
  </conditionalFormatting>
  <conditionalFormatting sqref="BV122">
    <cfRule type="containsText" dxfId="1355" priority="1356" operator="containsText" text="нд">
      <formula>NOT(ISERROR(SEARCH("нд",BV122)))</formula>
    </cfRule>
  </conditionalFormatting>
  <conditionalFormatting sqref="BV123">
    <cfRule type="containsText" dxfId="1354" priority="1355" operator="containsText" text="нд">
      <formula>NOT(ISERROR(SEARCH("нд",BV123)))</formula>
    </cfRule>
  </conditionalFormatting>
  <conditionalFormatting sqref="BV125">
    <cfRule type="containsText" dxfId="1353" priority="1354" operator="containsText" text="нд">
      <formula>NOT(ISERROR(SEARCH("нд",BV125)))</formula>
    </cfRule>
  </conditionalFormatting>
  <conditionalFormatting sqref="BV124">
    <cfRule type="containsText" dxfId="1352" priority="1353" operator="containsText" text="нд">
      <formula>NOT(ISERROR(SEARCH("нд",BV124)))</formula>
    </cfRule>
  </conditionalFormatting>
  <conditionalFormatting sqref="BQ129:BU129">
    <cfRule type="containsText" dxfId="1351" priority="1352" operator="containsText" text="нд">
      <formula>NOT(ISERROR(SEARCH("нд",BQ129)))</formula>
    </cfRule>
  </conditionalFormatting>
  <conditionalFormatting sqref="BQ128 BQ130:BQ131">
    <cfRule type="containsText" dxfId="1350" priority="1351" operator="containsText" text="нд">
      <formula>NOT(ISERROR(SEARCH("нд",BQ128)))</formula>
    </cfRule>
  </conditionalFormatting>
  <conditionalFormatting sqref="BR131:BU131">
    <cfRule type="containsText" dxfId="1349" priority="1350" operator="containsText" text="нд">
      <formula>NOT(ISERROR(SEARCH("нд",BR131)))</formula>
    </cfRule>
  </conditionalFormatting>
  <conditionalFormatting sqref="BR128:BU128 BR130:BU130">
    <cfRule type="containsText" dxfId="1348" priority="1349" operator="containsText" text="нд">
      <formula>NOT(ISERROR(SEARCH("нд",BR128)))</formula>
    </cfRule>
  </conditionalFormatting>
  <conditionalFormatting sqref="BV128">
    <cfRule type="containsText" dxfId="1347" priority="1348" operator="containsText" text="нд">
      <formula>NOT(ISERROR(SEARCH("нд",BV128)))</formula>
    </cfRule>
  </conditionalFormatting>
  <conditionalFormatting sqref="BV129">
    <cfRule type="containsText" dxfId="1346" priority="1347" operator="containsText" text="нд">
      <formula>NOT(ISERROR(SEARCH("нд",BV129)))</formula>
    </cfRule>
  </conditionalFormatting>
  <conditionalFormatting sqref="BV131">
    <cfRule type="containsText" dxfId="1345" priority="1346" operator="containsText" text="нд">
      <formula>NOT(ISERROR(SEARCH("нд",BV131)))</formula>
    </cfRule>
  </conditionalFormatting>
  <conditionalFormatting sqref="BV130">
    <cfRule type="containsText" dxfId="1344" priority="1345" operator="containsText" text="нд">
      <formula>NOT(ISERROR(SEARCH("нд",BV130)))</formula>
    </cfRule>
  </conditionalFormatting>
  <conditionalFormatting sqref="BR127">
    <cfRule type="containsText" dxfId="1343" priority="1344" operator="containsText" text="нд">
      <formula>NOT(ISERROR(SEARCH("нд",BR127)))</formula>
    </cfRule>
  </conditionalFormatting>
  <conditionalFormatting sqref="BQ136:BQ137 BQ134:BU134 BR136:BU136">
    <cfRule type="containsText" dxfId="1342" priority="1343" operator="containsText" text="нд">
      <formula>NOT(ISERROR(SEARCH("нд",BQ134)))</formula>
    </cfRule>
  </conditionalFormatting>
  <conditionalFormatting sqref="BR137:BU137">
    <cfRule type="containsText" dxfId="1341" priority="1342" operator="containsText" text="нд">
      <formula>NOT(ISERROR(SEARCH("нд",BR137)))</formula>
    </cfRule>
  </conditionalFormatting>
  <conditionalFormatting sqref="BR133">
    <cfRule type="containsText" dxfId="1340" priority="1341" operator="containsText" text="нд">
      <formula>NOT(ISERROR(SEARCH("нд",BR133)))</formula>
    </cfRule>
  </conditionalFormatting>
  <conditionalFormatting sqref="BQ135:BU135">
    <cfRule type="containsText" dxfId="1339" priority="1340" operator="containsText" text="нд">
      <formula>NOT(ISERROR(SEARCH("нд",BQ135)))</formula>
    </cfRule>
  </conditionalFormatting>
  <conditionalFormatting sqref="BV134">
    <cfRule type="containsText" dxfId="1338" priority="1339" operator="containsText" text="нд">
      <formula>NOT(ISERROR(SEARCH("нд",BV134)))</formula>
    </cfRule>
  </conditionalFormatting>
  <conditionalFormatting sqref="BV135">
    <cfRule type="containsText" dxfId="1337" priority="1338" operator="containsText" text="нд">
      <formula>NOT(ISERROR(SEARCH("нд",BV135)))</formula>
    </cfRule>
  </conditionalFormatting>
  <conditionalFormatting sqref="BV137">
    <cfRule type="containsText" dxfId="1336" priority="1337" operator="containsText" text="нд">
      <formula>NOT(ISERROR(SEARCH("нд",BV137)))</formula>
    </cfRule>
  </conditionalFormatting>
  <conditionalFormatting sqref="BV136">
    <cfRule type="containsText" dxfId="1335" priority="1336" operator="containsText" text="нд">
      <formula>NOT(ISERROR(SEARCH("нд",BV136)))</formula>
    </cfRule>
  </conditionalFormatting>
  <conditionalFormatting sqref="BR139:BV143 BX139:CB143">
    <cfRule type="containsText" dxfId="1334" priority="1335" operator="containsText" text="нд">
      <formula>NOT(ISERROR(SEARCH("нд",BR139)))</formula>
    </cfRule>
  </conditionalFormatting>
  <conditionalFormatting sqref="BQ139:BQ143">
    <cfRule type="containsText" dxfId="1333" priority="1334" operator="containsText" text="нд">
      <formula>NOT(ISERROR(SEARCH("нд",BQ139)))</formula>
    </cfRule>
  </conditionalFormatting>
  <conditionalFormatting sqref="BR209:BV213 BX209:CB213">
    <cfRule type="containsText" dxfId="1332" priority="1333" operator="containsText" text="нд">
      <formula>NOT(ISERROR(SEARCH("нд",BR209)))</formula>
    </cfRule>
  </conditionalFormatting>
  <conditionalFormatting sqref="BQ209:BQ213">
    <cfRule type="containsText" dxfId="1331" priority="1332" operator="containsText" text="нд">
      <formula>NOT(ISERROR(SEARCH("нд",BQ209)))</formula>
    </cfRule>
  </conditionalFormatting>
  <conditionalFormatting sqref="BU112 BS110 BV113">
    <cfRule type="containsText" dxfId="1330" priority="1331" operator="containsText" text="нд">
      <formula>NOT(ISERROR(SEARCH("нд",BS110)))</formula>
    </cfRule>
  </conditionalFormatting>
  <conditionalFormatting sqref="BT111">
    <cfRule type="containsText" dxfId="1329" priority="1330" operator="containsText" text="нд">
      <formula>NOT(ISERROR(SEARCH("нд",BT111)))</formula>
    </cfRule>
  </conditionalFormatting>
  <conditionalFormatting sqref="BR112:BT112">
    <cfRule type="containsText" dxfId="1328" priority="1329" operator="containsText" text="нд">
      <formula>NOT(ISERROR(SEARCH("нд",BR112)))</formula>
    </cfRule>
  </conditionalFormatting>
  <conditionalFormatting sqref="BR110">
    <cfRule type="containsText" dxfId="1327" priority="1328" operator="containsText" text="нд">
      <formula>NOT(ISERROR(SEARCH("нд",BR110)))</formula>
    </cfRule>
  </conditionalFormatting>
  <conditionalFormatting sqref="BV112">
    <cfRule type="containsText" dxfId="1326" priority="1327" operator="containsText" text="нд">
      <formula>NOT(ISERROR(SEARCH("нд",BV112)))</formula>
    </cfRule>
  </conditionalFormatting>
  <conditionalFormatting sqref="BT110:BV110">
    <cfRule type="containsText" dxfId="1325" priority="1326" operator="containsText" text="нд">
      <formula>NOT(ISERROR(SEARCH("нд",BT110)))</formula>
    </cfRule>
  </conditionalFormatting>
  <conditionalFormatting sqref="BQ110:BQ111 BQ113">
    <cfRule type="containsText" dxfId="1324" priority="1325" operator="containsText" text="нд">
      <formula>NOT(ISERROR(SEARCH("нд",BQ110)))</formula>
    </cfRule>
  </conditionalFormatting>
  <conditionalFormatting sqref="BQ112">
    <cfRule type="containsText" dxfId="1323" priority="1324" operator="containsText" text="нд">
      <formula>NOT(ISERROR(SEARCH("нд",BQ112)))</formula>
    </cfRule>
  </conditionalFormatting>
  <conditionalFormatting sqref="BU118 BS116 BV119">
    <cfRule type="containsText" dxfId="1322" priority="1323" operator="containsText" text="нд">
      <formula>NOT(ISERROR(SEARCH("нд",BS116)))</formula>
    </cfRule>
  </conditionalFormatting>
  <conditionalFormatting sqref="BR118:BT118">
    <cfRule type="containsText" dxfId="1321" priority="1322" operator="containsText" text="нд">
      <formula>NOT(ISERROR(SEARCH("нд",BR118)))</formula>
    </cfRule>
  </conditionalFormatting>
  <conditionalFormatting sqref="BR116">
    <cfRule type="containsText" dxfId="1320" priority="1321" operator="containsText" text="нд">
      <formula>NOT(ISERROR(SEARCH("нд",BR116)))</formula>
    </cfRule>
  </conditionalFormatting>
  <conditionalFormatting sqref="BV118">
    <cfRule type="containsText" dxfId="1319" priority="1320" operator="containsText" text="нд">
      <formula>NOT(ISERROR(SEARCH("нд",BV118)))</formula>
    </cfRule>
  </conditionalFormatting>
  <conditionalFormatting sqref="BT116:BV116">
    <cfRule type="containsText" dxfId="1318" priority="1319" operator="containsText" text="нд">
      <formula>NOT(ISERROR(SEARCH("нд",BT116)))</formula>
    </cfRule>
  </conditionalFormatting>
  <conditionalFormatting sqref="BQ116:BQ117 BQ119">
    <cfRule type="containsText" dxfId="1317" priority="1318" operator="containsText" text="нд">
      <formula>NOT(ISERROR(SEARCH("нд",BQ116)))</formula>
    </cfRule>
  </conditionalFormatting>
  <conditionalFormatting sqref="BQ118">
    <cfRule type="containsText" dxfId="1316" priority="1317" operator="containsText" text="нд">
      <formula>NOT(ISERROR(SEARCH("нд",BQ118)))</formula>
    </cfRule>
  </conditionalFormatting>
  <conditionalFormatting sqref="BR63">
    <cfRule type="containsText" dxfId="1315" priority="1316" operator="containsText" text="нд">
      <formula>NOT(ISERROR(SEARCH("нд",BR63)))</formula>
    </cfRule>
  </conditionalFormatting>
  <conditionalFormatting sqref="BU72 BS70 BV73">
    <cfRule type="containsText" dxfId="1314" priority="1315" operator="containsText" text="нд">
      <formula>NOT(ISERROR(SEARCH("нд",BS70)))</formula>
    </cfRule>
  </conditionalFormatting>
  <conditionalFormatting sqref="BT71">
    <cfRule type="containsText" dxfId="1313" priority="1314" operator="containsText" text="нд">
      <formula>NOT(ISERROR(SEARCH("нд",BT71)))</formula>
    </cfRule>
  </conditionalFormatting>
  <conditionalFormatting sqref="BR73:BU73">
    <cfRule type="containsText" dxfId="1312" priority="1313" operator="containsText" text="нд">
      <formula>NOT(ISERROR(SEARCH("нд",BR73)))</formula>
    </cfRule>
  </conditionalFormatting>
  <conditionalFormatting sqref="BR72:BT72">
    <cfRule type="containsText" dxfId="1311" priority="1312" operator="containsText" text="нд">
      <formula>NOT(ISERROR(SEARCH("нд",BR72)))</formula>
    </cfRule>
  </conditionalFormatting>
  <conditionalFormatting sqref="BR71:BS71">
    <cfRule type="containsText" dxfId="1310" priority="1311" operator="containsText" text="нд">
      <formula>NOT(ISERROR(SEARCH("нд",BR71)))</formula>
    </cfRule>
  </conditionalFormatting>
  <conditionalFormatting sqref="BR70">
    <cfRule type="containsText" dxfId="1309" priority="1310" operator="containsText" text="нд">
      <formula>NOT(ISERROR(SEARCH("нд",BR70)))</formula>
    </cfRule>
  </conditionalFormatting>
  <conditionalFormatting sqref="BV72">
    <cfRule type="containsText" dxfId="1308" priority="1309" operator="containsText" text="нд">
      <formula>NOT(ISERROR(SEARCH("нд",BV72)))</formula>
    </cfRule>
  </conditionalFormatting>
  <conditionalFormatting sqref="BT70:BV70">
    <cfRule type="containsText" dxfId="1307" priority="1308" operator="containsText" text="нд">
      <formula>NOT(ISERROR(SEARCH("нд",BT70)))</formula>
    </cfRule>
  </conditionalFormatting>
  <conditionalFormatting sqref="BQ70:BQ71 BQ73">
    <cfRule type="containsText" dxfId="1306" priority="1307" operator="containsText" text="нд">
      <formula>NOT(ISERROR(SEARCH("нд",BQ70)))</formula>
    </cfRule>
  </conditionalFormatting>
  <conditionalFormatting sqref="BQ72">
    <cfRule type="containsText" dxfId="1305" priority="1306" operator="containsText" text="нд">
      <formula>NOT(ISERROR(SEARCH("нд",BQ72)))</formula>
    </cfRule>
  </conditionalFormatting>
  <conditionalFormatting sqref="BU78 BS76 BV79">
    <cfRule type="containsText" dxfId="1304" priority="1305" operator="containsText" text="нд">
      <formula>NOT(ISERROR(SEARCH("нд",BS76)))</formula>
    </cfRule>
  </conditionalFormatting>
  <conditionalFormatting sqref="BT77">
    <cfRule type="containsText" dxfId="1303" priority="1304" operator="containsText" text="нд">
      <formula>NOT(ISERROR(SEARCH("нд",BT77)))</formula>
    </cfRule>
  </conditionalFormatting>
  <conditionalFormatting sqref="BR79:BU79">
    <cfRule type="containsText" dxfId="1302" priority="1303" operator="containsText" text="нд">
      <formula>NOT(ISERROR(SEARCH("нд",BR79)))</formula>
    </cfRule>
  </conditionalFormatting>
  <conditionalFormatting sqref="BR78:BT78">
    <cfRule type="containsText" dxfId="1301" priority="1302" operator="containsText" text="нд">
      <formula>NOT(ISERROR(SEARCH("нд",BR78)))</formula>
    </cfRule>
  </conditionalFormatting>
  <conditionalFormatting sqref="BR77:BS77">
    <cfRule type="containsText" dxfId="1300" priority="1301" operator="containsText" text="нд">
      <formula>NOT(ISERROR(SEARCH("нд",BR77)))</formula>
    </cfRule>
  </conditionalFormatting>
  <conditionalFormatting sqref="BR76">
    <cfRule type="containsText" dxfId="1299" priority="1300" operator="containsText" text="нд">
      <formula>NOT(ISERROR(SEARCH("нд",BR76)))</formula>
    </cfRule>
  </conditionalFormatting>
  <conditionalFormatting sqref="BV78">
    <cfRule type="containsText" dxfId="1298" priority="1299" operator="containsText" text="нд">
      <formula>NOT(ISERROR(SEARCH("нд",BV78)))</formula>
    </cfRule>
  </conditionalFormatting>
  <conditionalFormatting sqref="BU77:BV77">
    <cfRule type="containsText" dxfId="1297" priority="1298" operator="containsText" text="нд">
      <formula>NOT(ISERROR(SEARCH("нд",BU77)))</formula>
    </cfRule>
  </conditionalFormatting>
  <conditionalFormatting sqref="BT76:BV76">
    <cfRule type="containsText" dxfId="1296" priority="1297" operator="containsText" text="нд">
      <formula>NOT(ISERROR(SEARCH("нд",BT76)))</formula>
    </cfRule>
  </conditionalFormatting>
  <conditionalFormatting sqref="BR75">
    <cfRule type="containsText" dxfId="1295" priority="1296" operator="containsText" text="нд">
      <formula>NOT(ISERROR(SEARCH("нд",BR75)))</formula>
    </cfRule>
  </conditionalFormatting>
  <conditionalFormatting sqref="BS75:BV75">
    <cfRule type="containsText" dxfId="1294" priority="1295" operator="containsText" text="нд">
      <formula>NOT(ISERROR(SEARCH("нд",BS75)))</formula>
    </cfRule>
  </conditionalFormatting>
  <conditionalFormatting sqref="BQ75:BQ77 BQ79">
    <cfRule type="containsText" dxfId="1293" priority="1294" operator="containsText" text="нд">
      <formula>NOT(ISERROR(SEARCH("нд",BQ75)))</formula>
    </cfRule>
  </conditionalFormatting>
  <conditionalFormatting sqref="BQ78">
    <cfRule type="containsText" dxfId="1292" priority="1293" operator="containsText" text="нд">
      <formula>NOT(ISERROR(SEARCH("нд",BQ78)))</formula>
    </cfRule>
  </conditionalFormatting>
  <conditionalFormatting sqref="BR69">
    <cfRule type="containsText" dxfId="1291" priority="1292" operator="containsText" text="нд">
      <formula>NOT(ISERROR(SEARCH("нд",BR69)))</formula>
    </cfRule>
  </conditionalFormatting>
  <conditionalFormatting sqref="BQ69">
    <cfRule type="containsText" dxfId="1290" priority="1291" operator="containsText" text="нд">
      <formula>NOT(ISERROR(SEARCH("нд",BQ69)))</formula>
    </cfRule>
  </conditionalFormatting>
  <conditionalFormatting sqref="BQ325:CB325">
    <cfRule type="containsText" dxfId="1289" priority="1290" operator="containsText" text="нд">
      <formula>NOT(ISERROR(SEARCH("нд",BQ325)))</formula>
    </cfRule>
  </conditionalFormatting>
  <conditionalFormatting sqref="BQ320:BQ324">
    <cfRule type="containsText" dxfId="1288" priority="1289" operator="containsText" text="нд">
      <formula>NOT(ISERROR(SEARCH("нд",BQ320)))</formula>
    </cfRule>
  </conditionalFormatting>
  <conditionalFormatting sqref="BR320 BV324 BU323 BT322 BS321">
    <cfRule type="containsText" dxfId="1287" priority="1288" operator="containsText" text="нд">
      <formula>NOT(ISERROR(SEARCH("нд",BR320)))</formula>
    </cfRule>
  </conditionalFormatting>
  <conditionalFormatting sqref="BT321:BV321">
    <cfRule type="containsText" dxfId="1286" priority="1285" operator="containsText" text="нд">
      <formula>NOT(ISERROR(SEARCH("нд",BT321)))</formula>
    </cfRule>
  </conditionalFormatting>
  <conditionalFormatting sqref="BR321">
    <cfRule type="containsText" dxfId="1285" priority="1286" operator="containsText" text="нд">
      <formula>NOT(ISERROR(SEARCH("нд",BR321)))</formula>
    </cfRule>
  </conditionalFormatting>
  <conditionalFormatting sqref="BV323">
    <cfRule type="containsText" dxfId="1284" priority="1284" operator="containsText" text="нд">
      <formula>NOT(ISERROR(SEARCH("нд",BV323)))</formula>
    </cfRule>
  </conditionalFormatting>
  <conditionalFormatting sqref="BR323:BT323">
    <cfRule type="containsText" dxfId="1283" priority="1287" operator="containsText" text="нд">
      <formula>NOT(ISERROR(SEARCH("нд",BR323)))</formula>
    </cfRule>
  </conditionalFormatting>
  <conditionalFormatting sqref="BU329:BV329 BR326 BS327 BV330">
    <cfRule type="containsText" dxfId="1282" priority="1283" operator="containsText" text="нд">
      <formula>NOT(ISERROR(SEARCH("нд",BR326)))</formula>
    </cfRule>
  </conditionalFormatting>
  <conditionalFormatting sqref="BR327">
    <cfRule type="containsText" dxfId="1281" priority="1280" operator="containsText" text="нд">
      <formula>NOT(ISERROR(SEARCH("нд",BR327)))</formula>
    </cfRule>
  </conditionalFormatting>
  <conditionalFormatting sqref="BT327:BV327">
    <cfRule type="containsText" dxfId="1280" priority="1282" operator="containsText" text="нд">
      <formula>NOT(ISERROR(SEARCH("нд",BT327)))</formula>
    </cfRule>
  </conditionalFormatting>
  <conditionalFormatting sqref="BR329:BT329">
    <cfRule type="containsText" dxfId="1279" priority="1281" operator="containsText" text="нд">
      <formula>NOT(ISERROR(SEARCH("нд",BR329)))</formula>
    </cfRule>
  </conditionalFormatting>
  <conditionalFormatting sqref="BQ326:BQ330">
    <cfRule type="containsText" dxfId="1278" priority="1279" operator="containsText" text="нд">
      <formula>NOT(ISERROR(SEARCH("нд",BQ326)))</formula>
    </cfRule>
  </conditionalFormatting>
  <conditionalFormatting sqref="BR322:BS322">
    <cfRule type="containsText" dxfId="1277" priority="1278" operator="containsText" text="нд">
      <formula>NOT(ISERROR(SEARCH("нд",BR322)))</formula>
    </cfRule>
  </conditionalFormatting>
  <conditionalFormatting sqref="BU322:BV322">
    <cfRule type="containsText" dxfId="1276" priority="1277" operator="containsText" text="нд">
      <formula>NOT(ISERROR(SEARCH("нд",BU322)))</formula>
    </cfRule>
  </conditionalFormatting>
  <conditionalFormatting sqref="BT328">
    <cfRule type="containsText" dxfId="1275" priority="1276" operator="containsText" text="нд">
      <formula>NOT(ISERROR(SEARCH("нд",BT328)))</formula>
    </cfRule>
  </conditionalFormatting>
  <conditionalFormatting sqref="BR328:BS328">
    <cfRule type="containsText" dxfId="1274" priority="1275" operator="containsText" text="нд">
      <formula>NOT(ISERROR(SEARCH("нд",BR328)))</formula>
    </cfRule>
  </conditionalFormatting>
  <conditionalFormatting sqref="BU328:BV328">
    <cfRule type="containsText" dxfId="1273" priority="1274" operator="containsText" text="нд">
      <formula>NOT(ISERROR(SEARCH("нд",BU328)))</formula>
    </cfRule>
  </conditionalFormatting>
  <conditionalFormatting sqref="BQ338:CB338">
    <cfRule type="containsText" dxfId="1272" priority="1273" operator="containsText" text="нд">
      <formula>NOT(ISERROR(SEARCH("нд",BQ338)))</formula>
    </cfRule>
  </conditionalFormatting>
  <conditionalFormatting sqref="BQ333:BQ335 BQ337">
    <cfRule type="containsText" dxfId="1271" priority="1272" operator="containsText" text="нд">
      <formula>NOT(ISERROR(SEARCH("нд",BQ333)))</formula>
    </cfRule>
  </conditionalFormatting>
  <conditionalFormatting sqref="BR333 BV337 BT335 BS334">
    <cfRule type="containsText" dxfId="1270" priority="1271" operator="containsText" text="нд">
      <formula>NOT(ISERROR(SEARCH("нд",BR333)))</formula>
    </cfRule>
  </conditionalFormatting>
  <conditionalFormatting sqref="BR334">
    <cfRule type="containsText" dxfId="1269" priority="1270" operator="containsText" text="нд">
      <formula>NOT(ISERROR(SEARCH("нд",BR334)))</formula>
    </cfRule>
  </conditionalFormatting>
  <conditionalFormatting sqref="BT334:BV334">
    <cfRule type="containsText" dxfId="1268" priority="1269" operator="containsText" text="нд">
      <formula>NOT(ISERROR(SEARCH("нд",BT334)))</formula>
    </cfRule>
  </conditionalFormatting>
  <conditionalFormatting sqref="BQ339:BQ341 BQ343">
    <cfRule type="containsText" dxfId="1267" priority="1268" operator="containsText" text="нд">
      <formula>NOT(ISERROR(SEARCH("нд",BQ339)))</formula>
    </cfRule>
  </conditionalFormatting>
  <conditionalFormatting sqref="BR339 BV343 BT341 BS340">
    <cfRule type="containsText" dxfId="1266" priority="1267" operator="containsText" text="нд">
      <formula>NOT(ISERROR(SEARCH("нд",BR339)))</formula>
    </cfRule>
  </conditionalFormatting>
  <conditionalFormatting sqref="BR340">
    <cfRule type="containsText" dxfId="1265" priority="1266" operator="containsText" text="нд">
      <formula>NOT(ISERROR(SEARCH("нд",BR340)))</formula>
    </cfRule>
  </conditionalFormatting>
  <conditionalFormatting sqref="BT340:BV340">
    <cfRule type="containsText" dxfId="1264" priority="1265" operator="containsText" text="нд">
      <formula>NOT(ISERROR(SEARCH("нд",BT340)))</formula>
    </cfRule>
  </conditionalFormatting>
  <conditionalFormatting sqref="BR335:BS335">
    <cfRule type="containsText" dxfId="1263" priority="1264" operator="containsText" text="нд">
      <formula>NOT(ISERROR(SEARCH("нд",BR335)))</formula>
    </cfRule>
  </conditionalFormatting>
  <conditionalFormatting sqref="BU335:BV335">
    <cfRule type="containsText" dxfId="1262" priority="1263" operator="containsText" text="нд">
      <formula>NOT(ISERROR(SEARCH("нд",BU335)))</formula>
    </cfRule>
  </conditionalFormatting>
  <conditionalFormatting sqref="BR341:BS341">
    <cfRule type="containsText" dxfId="1261" priority="1262" operator="containsText" text="нд">
      <formula>NOT(ISERROR(SEARCH("нд",BR341)))</formula>
    </cfRule>
  </conditionalFormatting>
  <conditionalFormatting sqref="BU341:BV341">
    <cfRule type="containsText" dxfId="1260" priority="1261" operator="containsText" text="нд">
      <formula>NOT(ISERROR(SEARCH("нд",BU341)))</formula>
    </cfRule>
  </conditionalFormatting>
  <conditionalFormatting sqref="BQ351:CB351">
    <cfRule type="containsText" dxfId="1259" priority="1260" operator="containsText" text="нд">
      <formula>NOT(ISERROR(SEARCH("нд",BQ351)))</formula>
    </cfRule>
  </conditionalFormatting>
  <conditionalFormatting sqref="BQ346:BQ348 BQ350">
    <cfRule type="containsText" dxfId="1258" priority="1259" operator="containsText" text="нд">
      <formula>NOT(ISERROR(SEARCH("нд",BQ346)))</formula>
    </cfRule>
  </conditionalFormatting>
  <conditionalFormatting sqref="BT347:BV347">
    <cfRule type="containsText" dxfId="1257" priority="1256" operator="containsText" text="нд">
      <formula>NOT(ISERROR(SEARCH("нд",BT347)))</formula>
    </cfRule>
  </conditionalFormatting>
  <conditionalFormatting sqref="BR347">
    <cfRule type="containsText" dxfId="1256" priority="1257" operator="containsText" text="нд">
      <formula>NOT(ISERROR(SEARCH("нд",BR347)))</formula>
    </cfRule>
  </conditionalFormatting>
  <conditionalFormatting sqref="BR346 BV350 BT348 BS347">
    <cfRule type="containsText" dxfId="1255" priority="1258" operator="containsText" text="нд">
      <formula>NOT(ISERROR(SEARCH("нд",BR346)))</formula>
    </cfRule>
  </conditionalFormatting>
  <conditionalFormatting sqref="BQ352:BQ354 BQ356">
    <cfRule type="containsText" dxfId="1254" priority="1255" operator="containsText" text="нд">
      <formula>NOT(ISERROR(SEARCH("нд",BQ352)))</formula>
    </cfRule>
  </conditionalFormatting>
  <conditionalFormatting sqref="BR352 BV356 BT354 BS353">
    <cfRule type="containsText" dxfId="1253" priority="1254" operator="containsText" text="нд">
      <formula>NOT(ISERROR(SEARCH("нд",BR352)))</formula>
    </cfRule>
  </conditionalFormatting>
  <conditionalFormatting sqref="BR353">
    <cfRule type="containsText" dxfId="1252" priority="1253" operator="containsText" text="нд">
      <formula>NOT(ISERROR(SEARCH("нд",BR353)))</formula>
    </cfRule>
  </conditionalFormatting>
  <conditionalFormatting sqref="BT353:BV353">
    <cfRule type="containsText" dxfId="1251" priority="1252" operator="containsText" text="нд">
      <formula>NOT(ISERROR(SEARCH("нд",BT353)))</formula>
    </cfRule>
  </conditionalFormatting>
  <conditionalFormatting sqref="BR348:BS348">
    <cfRule type="containsText" dxfId="1250" priority="1251" operator="containsText" text="нд">
      <formula>NOT(ISERROR(SEARCH("нд",BR348)))</formula>
    </cfRule>
  </conditionalFormatting>
  <conditionalFormatting sqref="BU348:BV348">
    <cfRule type="containsText" dxfId="1249" priority="1250" operator="containsText" text="нд">
      <formula>NOT(ISERROR(SEARCH("нд",BU348)))</formula>
    </cfRule>
  </conditionalFormatting>
  <conditionalFormatting sqref="BR354:BS354">
    <cfRule type="containsText" dxfId="1248" priority="1249" operator="containsText" text="нд">
      <formula>NOT(ISERROR(SEARCH("нд",BR354)))</formula>
    </cfRule>
  </conditionalFormatting>
  <conditionalFormatting sqref="BU354:BV354">
    <cfRule type="containsText" dxfId="1247" priority="1248" operator="containsText" text="нд">
      <formula>NOT(ISERROR(SEARCH("нд",BU354)))</formula>
    </cfRule>
  </conditionalFormatting>
  <conditionalFormatting sqref="BQ359:BQ363">
    <cfRule type="containsText" dxfId="1246" priority="1247" operator="containsText" text="нд">
      <formula>NOT(ISERROR(SEARCH("нд",BQ359)))</formula>
    </cfRule>
  </conditionalFormatting>
  <conditionalFormatting sqref="BQ365:BQ369">
    <cfRule type="containsText" dxfId="1245" priority="1246" operator="containsText" text="нд">
      <formula>NOT(ISERROR(SEARCH("нд",BQ365)))</formula>
    </cfRule>
  </conditionalFormatting>
  <conditionalFormatting sqref="BR365 BU368 BS366 BV369">
    <cfRule type="containsText" dxfId="1244" priority="1245" operator="containsText" text="нд">
      <formula>NOT(ISERROR(SEARCH("нд",BR365)))</formula>
    </cfRule>
  </conditionalFormatting>
  <conditionalFormatting sqref="BT367">
    <cfRule type="containsText" dxfId="1243" priority="1244" operator="containsText" text="нд">
      <formula>NOT(ISERROR(SEARCH("нд",BT367)))</formula>
    </cfRule>
  </conditionalFormatting>
  <conditionalFormatting sqref="BR369:BU369">
    <cfRule type="containsText" dxfId="1242" priority="1243" operator="containsText" text="нд">
      <formula>NOT(ISERROR(SEARCH("нд",BR369)))</formula>
    </cfRule>
  </conditionalFormatting>
  <conditionalFormatting sqref="BR368:BT368">
    <cfRule type="containsText" dxfId="1241" priority="1242" operator="containsText" text="нд">
      <formula>NOT(ISERROR(SEARCH("нд",BR368)))</formula>
    </cfRule>
  </conditionalFormatting>
  <conditionalFormatting sqref="BR367:BS367">
    <cfRule type="containsText" dxfId="1240" priority="1241" operator="containsText" text="нд">
      <formula>NOT(ISERROR(SEARCH("нд",BR367)))</formula>
    </cfRule>
  </conditionalFormatting>
  <conditionalFormatting sqref="BR366">
    <cfRule type="containsText" dxfId="1239" priority="1240" operator="containsText" text="нд">
      <formula>NOT(ISERROR(SEARCH("нд",BR366)))</formula>
    </cfRule>
  </conditionalFormatting>
  <conditionalFormatting sqref="BV368">
    <cfRule type="containsText" dxfId="1238" priority="1239" operator="containsText" text="нд">
      <formula>NOT(ISERROR(SEARCH("нд",BV368)))</formula>
    </cfRule>
  </conditionalFormatting>
  <conditionalFormatting sqref="BU367:BV367">
    <cfRule type="containsText" dxfId="1237" priority="1238" operator="containsText" text="нд">
      <formula>NOT(ISERROR(SEARCH("нд",BU367)))</formula>
    </cfRule>
  </conditionalFormatting>
  <conditionalFormatting sqref="BT366:BV366">
    <cfRule type="containsText" dxfId="1236" priority="1237" operator="containsText" text="нд">
      <formula>NOT(ISERROR(SEARCH("нд",BT366)))</formula>
    </cfRule>
  </conditionalFormatting>
  <conditionalFormatting sqref="BQ371:BQ375">
    <cfRule type="containsText" dxfId="1235" priority="1236" operator="containsText" text="нд">
      <formula>NOT(ISERROR(SEARCH("нд",BQ371)))</formula>
    </cfRule>
  </conditionalFormatting>
  <conditionalFormatting sqref="BU380 BS378 BV381">
    <cfRule type="containsText" dxfId="1234" priority="1235" operator="containsText" text="нд">
      <formula>NOT(ISERROR(SEARCH("нд",BS378)))</formula>
    </cfRule>
  </conditionalFormatting>
  <conditionalFormatting sqref="BT379">
    <cfRule type="containsText" dxfId="1233" priority="1234" operator="containsText" text="нд">
      <formula>NOT(ISERROR(SEARCH("нд",BT379)))</formula>
    </cfRule>
  </conditionalFormatting>
  <conditionalFormatting sqref="BR381:BU381">
    <cfRule type="containsText" dxfId="1232" priority="1233" operator="containsText" text="нд">
      <formula>NOT(ISERROR(SEARCH("нд",BR381)))</formula>
    </cfRule>
  </conditionalFormatting>
  <conditionalFormatting sqref="BR380:BT380">
    <cfRule type="containsText" dxfId="1231" priority="1232" operator="containsText" text="нд">
      <formula>NOT(ISERROR(SEARCH("нд",BR380)))</formula>
    </cfRule>
  </conditionalFormatting>
  <conditionalFormatting sqref="BR379:BS379">
    <cfRule type="containsText" dxfId="1230" priority="1231" operator="containsText" text="нд">
      <formula>NOT(ISERROR(SEARCH("нд",BR379)))</formula>
    </cfRule>
  </conditionalFormatting>
  <conditionalFormatting sqref="BR378">
    <cfRule type="containsText" dxfId="1229" priority="1230" operator="containsText" text="нд">
      <formula>NOT(ISERROR(SEARCH("нд",BR378)))</formula>
    </cfRule>
  </conditionalFormatting>
  <conditionalFormatting sqref="BV380">
    <cfRule type="containsText" dxfId="1228" priority="1229" operator="containsText" text="нд">
      <formula>NOT(ISERROR(SEARCH("нд",BV380)))</formula>
    </cfRule>
  </conditionalFormatting>
  <conditionalFormatting sqref="BU379:BV379">
    <cfRule type="containsText" dxfId="1227" priority="1228" operator="containsText" text="нд">
      <formula>NOT(ISERROR(SEARCH("нд",BU379)))</formula>
    </cfRule>
  </conditionalFormatting>
  <conditionalFormatting sqref="BT378:BV378">
    <cfRule type="containsText" dxfId="1226" priority="1227" operator="containsText" text="нд">
      <formula>NOT(ISERROR(SEARCH("нд",BT378)))</formula>
    </cfRule>
  </conditionalFormatting>
  <conditionalFormatting sqref="BQ377:BQ381">
    <cfRule type="containsText" dxfId="1225" priority="1226" operator="containsText" text="нд">
      <formula>NOT(ISERROR(SEARCH("нд",BQ377)))</formula>
    </cfRule>
  </conditionalFormatting>
  <conditionalFormatting sqref="BR377">
    <cfRule type="containsText" dxfId="1224" priority="1225" operator="containsText" text="нд">
      <formula>NOT(ISERROR(SEARCH("нд",BR377)))</formula>
    </cfRule>
  </conditionalFormatting>
  <conditionalFormatting sqref="BU71:BV71">
    <cfRule type="containsText" dxfId="1223" priority="1224" operator="containsText" text="нд">
      <formula>NOT(ISERROR(SEARCH("нд",BU71)))</formula>
    </cfRule>
  </conditionalFormatting>
  <conditionalFormatting sqref="BQ121">
    <cfRule type="containsText" dxfId="1222" priority="1223" operator="containsText" text="нд">
      <formula>NOT(ISERROR(SEARCH("нд",BQ121)))</formula>
    </cfRule>
  </conditionalFormatting>
  <conditionalFormatting sqref="BS121:BV121">
    <cfRule type="containsText" dxfId="1221" priority="1222" operator="containsText" text="нд">
      <formula>NOT(ISERROR(SEARCH("нд",BS121)))</formula>
    </cfRule>
  </conditionalFormatting>
  <conditionalFormatting sqref="BQ127">
    <cfRule type="containsText" dxfId="1220" priority="1221" operator="containsText" text="нд">
      <formula>NOT(ISERROR(SEARCH("нд",BQ127)))</formula>
    </cfRule>
  </conditionalFormatting>
  <conditionalFormatting sqref="BQ133">
    <cfRule type="containsText" dxfId="1219" priority="1220" operator="containsText" text="нд">
      <formula>NOT(ISERROR(SEARCH("нд",BQ133)))</formula>
    </cfRule>
  </conditionalFormatting>
  <conditionalFormatting sqref="BS127:BV127">
    <cfRule type="containsText" dxfId="1218" priority="1219" operator="containsText" text="нд">
      <formula>NOT(ISERROR(SEARCH("нд",BS127)))</formula>
    </cfRule>
  </conditionalFormatting>
  <conditionalFormatting sqref="BS133:BV133">
    <cfRule type="containsText" dxfId="1217" priority="1218" operator="containsText" text="нд">
      <formula>NOT(ISERROR(SEARCH("нд",BS133)))</formula>
    </cfRule>
  </conditionalFormatting>
  <conditionalFormatting sqref="BQ152">
    <cfRule type="containsText" dxfId="1216" priority="1217" operator="containsText" text="нд">
      <formula>NOT(ISERROR(SEARCH("нд",BQ152)))</formula>
    </cfRule>
  </conditionalFormatting>
  <conditionalFormatting sqref="BV152">
    <cfRule type="containsText" dxfId="1215" priority="1216" operator="containsText" text="нд">
      <formula>NOT(ISERROR(SEARCH("нд",BV152)))</formula>
    </cfRule>
  </conditionalFormatting>
  <conditionalFormatting sqref="BR152:BU152">
    <cfRule type="containsText" dxfId="1214" priority="1215" operator="containsText" text="нд">
      <formula>NOT(ISERROR(SEARCH("нд",BR152)))</formula>
    </cfRule>
  </conditionalFormatting>
  <conditionalFormatting sqref="BQ153">
    <cfRule type="containsText" dxfId="1213" priority="1214" operator="containsText" text="нд">
      <formula>NOT(ISERROR(SEARCH("нд",BQ153)))</formula>
    </cfRule>
  </conditionalFormatting>
  <conditionalFormatting sqref="BV153">
    <cfRule type="containsText" dxfId="1212" priority="1213" operator="containsText" text="нд">
      <formula>NOT(ISERROR(SEARCH("нд",BV153)))</formula>
    </cfRule>
  </conditionalFormatting>
  <conditionalFormatting sqref="BR153:BU153">
    <cfRule type="containsText" dxfId="1211" priority="1212" operator="containsText" text="нд">
      <formula>NOT(ISERROR(SEARCH("нд",BR153)))</formula>
    </cfRule>
  </conditionalFormatting>
  <conditionalFormatting sqref="BQ154">
    <cfRule type="containsText" dxfId="1210" priority="1211" operator="containsText" text="нд">
      <formula>NOT(ISERROR(SEARCH("нд",BQ154)))</formula>
    </cfRule>
  </conditionalFormatting>
  <conditionalFormatting sqref="BV154">
    <cfRule type="containsText" dxfId="1209" priority="1210" operator="containsText" text="нд">
      <formula>NOT(ISERROR(SEARCH("нд",BV154)))</formula>
    </cfRule>
  </conditionalFormatting>
  <conditionalFormatting sqref="BR154:BU154">
    <cfRule type="containsText" dxfId="1208" priority="1209" operator="containsText" text="нд">
      <formula>NOT(ISERROR(SEARCH("нд",BR154)))</formula>
    </cfRule>
  </conditionalFormatting>
  <conditionalFormatting sqref="BQ224">
    <cfRule type="containsText" dxfId="1207" priority="1208" operator="containsText" text="нд">
      <formula>NOT(ISERROR(SEARCH("нд",BQ224)))</formula>
    </cfRule>
  </conditionalFormatting>
  <conditionalFormatting sqref="BQ230">
    <cfRule type="containsText" dxfId="1206" priority="1207" operator="containsText" text="нд">
      <formula>NOT(ISERROR(SEARCH("нд",BQ230)))</formula>
    </cfRule>
  </conditionalFormatting>
  <conditionalFormatting sqref="A6:A11">
    <cfRule type="containsText" dxfId="1205" priority="1206" operator="containsText" text="не требуется">
      <formula>NOT(ISERROR(SEARCH("не требуется",A6)))</formula>
    </cfRule>
  </conditionalFormatting>
  <conditionalFormatting sqref="C6:AF6">
    <cfRule type="containsText" dxfId="1204" priority="1205" operator="containsText" text="нд">
      <formula>NOT(ISERROR(SEARCH("нд",C6)))</formula>
    </cfRule>
  </conditionalFormatting>
  <conditionalFormatting sqref="A13:A18">
    <cfRule type="containsText" dxfId="1203" priority="1204" operator="containsText" text="не требуется">
      <formula>NOT(ISERROR(SEARCH("не требуется",A13)))</formula>
    </cfRule>
  </conditionalFormatting>
  <conditionalFormatting sqref="C13:AF13">
    <cfRule type="containsText" dxfId="1202" priority="1203" operator="containsText" text="нд">
      <formula>NOT(ISERROR(SEARCH("нд",C13)))</formula>
    </cfRule>
  </conditionalFormatting>
  <conditionalFormatting sqref="C7:C11 I7:I11">
    <cfRule type="containsText" dxfId="1201" priority="1202" operator="containsText" text="нд">
      <formula>NOT(ISERROR(SEARCH("нд",C7)))</formula>
    </cfRule>
  </conditionalFormatting>
  <conditionalFormatting sqref="J7:N11 D7:H11">
    <cfRule type="containsText" dxfId="1200" priority="1201" operator="containsText" text="нд">
      <formula>NOT(ISERROR(SEARCH("нд",D7)))</formula>
    </cfRule>
  </conditionalFormatting>
  <conditionalFormatting sqref="I14:I16 C14:C16 C18 I18">
    <cfRule type="containsText" dxfId="1199" priority="1200" operator="containsText" text="нд">
      <formula>NOT(ISERROR(SEARCH("нд",C14)))</formula>
    </cfRule>
  </conditionalFormatting>
  <conditionalFormatting sqref="J14:N18 D14:H18">
    <cfRule type="containsText" dxfId="1198" priority="1199" operator="containsText" text="нд">
      <formula>NOT(ISERROR(SEARCH("нд",D14)))</formula>
    </cfRule>
  </conditionalFormatting>
  <conditionalFormatting sqref="C17">
    <cfRule type="containsText" dxfId="1197" priority="1198" operator="containsText" text="нд">
      <formula>NOT(ISERROR(SEARCH("нд",C17)))</formula>
    </cfRule>
  </conditionalFormatting>
  <conditionalFormatting sqref="I17">
    <cfRule type="containsText" dxfId="1196" priority="1197" operator="containsText" text="нд">
      <formula>NOT(ISERROR(SEARCH("нд",I17)))</formula>
    </cfRule>
  </conditionalFormatting>
  <conditionalFormatting sqref="AG6:AL6">
    <cfRule type="containsText" dxfId="1195" priority="1196" operator="containsText" text="нд">
      <formula>NOT(ISERROR(SEARCH("нд",AG6)))</formula>
    </cfRule>
  </conditionalFormatting>
  <conditionalFormatting sqref="AG13:AL13">
    <cfRule type="containsText" dxfId="1194" priority="1195" operator="containsText" text="нд">
      <formula>NOT(ISERROR(SEARCH("нд",AG13)))</formula>
    </cfRule>
  </conditionalFormatting>
  <conditionalFormatting sqref="A20:A25">
    <cfRule type="containsText" dxfId="1193" priority="1194" operator="containsText" text="не требуется">
      <formula>NOT(ISERROR(SEARCH("не требуется",A20)))</formula>
    </cfRule>
  </conditionalFormatting>
  <conditionalFormatting sqref="C20:AF20">
    <cfRule type="containsText" dxfId="1192" priority="1193" operator="containsText" text="нд">
      <formula>NOT(ISERROR(SEARCH("нд",C20)))</formula>
    </cfRule>
  </conditionalFormatting>
  <conditionalFormatting sqref="A27:A32">
    <cfRule type="containsText" dxfId="1191" priority="1192" operator="containsText" text="не требуется">
      <formula>NOT(ISERROR(SEARCH("не требуется",A27)))</formula>
    </cfRule>
  </conditionalFormatting>
  <conditionalFormatting sqref="C27:AF27">
    <cfRule type="containsText" dxfId="1190" priority="1191" operator="containsText" text="нд">
      <formula>NOT(ISERROR(SEARCH("нд",C27)))</formula>
    </cfRule>
  </conditionalFormatting>
  <conditionalFormatting sqref="AG20:AL20">
    <cfRule type="containsText" dxfId="1189" priority="1190" operator="containsText" text="нд">
      <formula>NOT(ISERROR(SEARCH("нд",AG20)))</formula>
    </cfRule>
  </conditionalFormatting>
  <conditionalFormatting sqref="AG27:AL27">
    <cfRule type="containsText" dxfId="1188" priority="1189" operator="containsText" text="нд">
      <formula>NOT(ISERROR(SEARCH("нд",AG27)))</formula>
    </cfRule>
  </conditionalFormatting>
  <conditionalFormatting sqref="AM6:AR6">
    <cfRule type="containsText" dxfId="1187" priority="1188" operator="containsText" text="нд">
      <formula>NOT(ISERROR(SEARCH("нд",AM6)))</formula>
    </cfRule>
  </conditionalFormatting>
  <conditionalFormatting sqref="AN7:AR11">
    <cfRule type="containsText" dxfId="1186" priority="1187" operator="containsText" text="нд">
      <formula>NOT(ISERROR(SEARCH("нд",AN7)))</formula>
    </cfRule>
  </conditionalFormatting>
  <conditionalFormatting sqref="AM13:AR13">
    <cfRule type="containsText" dxfId="1185" priority="1186" operator="containsText" text="нд">
      <formula>NOT(ISERROR(SEARCH("нд",AM13)))</formula>
    </cfRule>
  </conditionalFormatting>
  <conditionalFormatting sqref="AN14:AR18">
    <cfRule type="containsText" dxfId="1184" priority="1185" operator="containsText" text="нд">
      <formula>NOT(ISERROR(SEARCH("нд",AN14)))</formula>
    </cfRule>
  </conditionalFormatting>
  <conditionalFormatting sqref="AM20:AR20">
    <cfRule type="containsText" dxfId="1183" priority="1184" operator="containsText" text="нд">
      <formula>NOT(ISERROR(SEARCH("нд",AM20)))</formula>
    </cfRule>
  </conditionalFormatting>
  <conditionalFormatting sqref="AM27:AR27">
    <cfRule type="containsText" dxfId="1182" priority="1183" operator="containsText" text="нд">
      <formula>NOT(ISERROR(SEARCH("нд",AM27)))</formula>
    </cfRule>
  </conditionalFormatting>
  <conditionalFormatting sqref="AB7:AF11">
    <cfRule type="containsText" dxfId="1181" priority="1182" operator="containsText" text="нд">
      <formula>NOT(ISERROR(SEARCH("нд",AB7)))</formula>
    </cfRule>
  </conditionalFormatting>
  <conditionalFormatting sqref="O7:O11 U7:U11 AA7:AA11">
    <cfRule type="containsText" dxfId="1180" priority="1181" operator="containsText" text="нд">
      <formula>NOT(ISERROR(SEARCH("нд",O7)))</formula>
    </cfRule>
  </conditionalFormatting>
  <conditionalFormatting sqref="V7:Z11 P7:T11">
    <cfRule type="containsText" dxfId="1179" priority="1180" operator="containsText" text="нд">
      <formula>NOT(ISERROR(SEARCH("нд",P7)))</formula>
    </cfRule>
  </conditionalFormatting>
  <conditionalFormatting sqref="AG7:AG11">
    <cfRule type="containsText" dxfId="1178" priority="1178" operator="containsText" text="нд">
      <formula>NOT(ISERROR(SEARCH("нд",AG7)))</formula>
    </cfRule>
  </conditionalFormatting>
  <conditionalFormatting sqref="AH7:AL11">
    <cfRule type="containsText" dxfId="1177" priority="1179" operator="containsText" text="нд">
      <formula>NOT(ISERROR(SEARCH("нд",AH7)))</formula>
    </cfRule>
  </conditionalFormatting>
  <conditionalFormatting sqref="AM7:AM11">
    <cfRule type="containsText" dxfId="1176" priority="1177" operator="containsText" text="нд">
      <formula>NOT(ISERROR(SEARCH("нд",AM7)))</formula>
    </cfRule>
  </conditionalFormatting>
  <conditionalFormatting sqref="AB14:AF18">
    <cfRule type="containsText" dxfId="1175" priority="1176" operator="containsText" text="нд">
      <formula>NOT(ISERROR(SEARCH("нд",AB14)))</formula>
    </cfRule>
  </conditionalFormatting>
  <conditionalFormatting sqref="O14:O16 O18">
    <cfRule type="containsText" dxfId="1174" priority="1175" operator="containsText" text="нд">
      <formula>NOT(ISERROR(SEARCH("нд",O14)))</formula>
    </cfRule>
  </conditionalFormatting>
  <conditionalFormatting sqref="V14:Z18 P14:T18">
    <cfRule type="containsText" dxfId="1173" priority="1174" operator="containsText" text="нд">
      <formula>NOT(ISERROR(SEARCH("нд",P14)))</formula>
    </cfRule>
  </conditionalFormatting>
  <conditionalFormatting sqref="U14:U16 U18">
    <cfRule type="containsText" dxfId="1172" priority="1173" operator="containsText" text="нд">
      <formula>NOT(ISERROR(SEARCH("нд",U14)))</formula>
    </cfRule>
  </conditionalFormatting>
  <conditionalFormatting sqref="AA14:AA16 AA18">
    <cfRule type="containsText" dxfId="1171" priority="1172" operator="containsText" text="нд">
      <formula>NOT(ISERROR(SEARCH("нд",AA14)))</formula>
    </cfRule>
  </conditionalFormatting>
  <conditionalFormatting sqref="O17">
    <cfRule type="containsText" dxfId="1170" priority="1171" operator="containsText" text="нд">
      <formula>NOT(ISERROR(SEARCH("нд",O17)))</formula>
    </cfRule>
  </conditionalFormatting>
  <conditionalFormatting sqref="U17">
    <cfRule type="containsText" dxfId="1169" priority="1170" operator="containsText" text="нд">
      <formula>NOT(ISERROR(SEARCH("нд",U17)))</formula>
    </cfRule>
  </conditionalFormatting>
  <conditionalFormatting sqref="AA17">
    <cfRule type="containsText" dxfId="1168" priority="1169" operator="containsText" text="нд">
      <formula>NOT(ISERROR(SEARCH("нд",AA17)))</formula>
    </cfRule>
  </conditionalFormatting>
  <conditionalFormatting sqref="AG14:AG16 AG18">
    <cfRule type="containsText" dxfId="1167" priority="1167" operator="containsText" text="нд">
      <formula>NOT(ISERROR(SEARCH("нд",AG14)))</formula>
    </cfRule>
  </conditionalFormatting>
  <conditionalFormatting sqref="AG17">
    <cfRule type="containsText" dxfId="1166" priority="1166" operator="containsText" text="нд">
      <formula>NOT(ISERROR(SEARCH("нд",AG17)))</formula>
    </cfRule>
  </conditionalFormatting>
  <conditionalFormatting sqref="AH14:AL18">
    <cfRule type="containsText" dxfId="1165" priority="1168" operator="containsText" text="нд">
      <formula>NOT(ISERROR(SEARCH("нд",AH14)))</formula>
    </cfRule>
  </conditionalFormatting>
  <conditionalFormatting sqref="AM14:AM16 AM18">
    <cfRule type="containsText" dxfId="1164" priority="1165" operator="containsText" text="нд">
      <formula>NOT(ISERROR(SEARCH("нд",AM14)))</formula>
    </cfRule>
  </conditionalFormatting>
  <conditionalFormatting sqref="AM17">
    <cfRule type="containsText" dxfId="1163" priority="1164" operator="containsText" text="нд">
      <formula>NOT(ISERROR(SEARCH("нд",AM17)))</formula>
    </cfRule>
  </conditionalFormatting>
  <conditionalFormatting sqref="AS6:AX6 AZ6:BD6">
    <cfRule type="containsText" dxfId="1162" priority="1163" operator="containsText" text="нд">
      <formula>NOT(ISERROR(SEARCH("нд",AS6)))</formula>
    </cfRule>
  </conditionalFormatting>
  <conditionalFormatting sqref="AT7:AX11 AZ7:BD11">
    <cfRule type="containsText" dxfId="1161" priority="1162" operator="containsText" text="нд">
      <formula>NOT(ISERROR(SEARCH("нд",AT7)))</formula>
    </cfRule>
  </conditionalFormatting>
  <conditionalFormatting sqref="AS13:AX13 AZ13:BD13">
    <cfRule type="containsText" dxfId="1160" priority="1161" operator="containsText" text="нд">
      <formula>NOT(ISERROR(SEARCH("нд",AS13)))</formula>
    </cfRule>
  </conditionalFormatting>
  <conditionalFormatting sqref="AT14:AX18 AZ14:BD18">
    <cfRule type="containsText" dxfId="1159" priority="1160" operator="containsText" text="нд">
      <formula>NOT(ISERROR(SEARCH("нд",AT14)))</formula>
    </cfRule>
  </conditionalFormatting>
  <conditionalFormatting sqref="AS20:AX20 AZ20:BD20">
    <cfRule type="containsText" dxfId="1158" priority="1159" operator="containsText" text="нд">
      <formula>NOT(ISERROR(SEARCH("нд",AS20)))</formula>
    </cfRule>
  </conditionalFormatting>
  <conditionalFormatting sqref="AS27:AX27 AZ27:BD27">
    <cfRule type="containsText" dxfId="1157" priority="1158" operator="containsText" text="нд">
      <formula>NOT(ISERROR(SEARCH("нд",AS27)))</formula>
    </cfRule>
  </conditionalFormatting>
  <conditionalFormatting sqref="AS7:AS11">
    <cfRule type="containsText" dxfId="1156" priority="1157" operator="containsText" text="нд">
      <formula>NOT(ISERROR(SEARCH("нд",AS7)))</formula>
    </cfRule>
  </conditionalFormatting>
  <conditionalFormatting sqref="AS14:AS16 AS18">
    <cfRule type="containsText" dxfId="1155" priority="1156" operator="containsText" text="нд">
      <formula>NOT(ISERROR(SEARCH("нд",AS14)))</formula>
    </cfRule>
  </conditionalFormatting>
  <conditionalFormatting sqref="AS17">
    <cfRule type="containsText" dxfId="1154" priority="1155" operator="containsText" text="нд">
      <formula>NOT(ISERROR(SEARCH("нд",AS17)))</formula>
    </cfRule>
  </conditionalFormatting>
  <conditionalFormatting sqref="AY6">
    <cfRule type="containsText" dxfId="1153" priority="1154" operator="containsText" text="нд">
      <formula>NOT(ISERROR(SEARCH("нд",AY6)))</formula>
    </cfRule>
  </conditionalFormatting>
  <conditionalFormatting sqref="AY13">
    <cfRule type="containsText" dxfId="1152" priority="1153" operator="containsText" text="нд">
      <formula>NOT(ISERROR(SEARCH("нд",AY13)))</formula>
    </cfRule>
  </conditionalFormatting>
  <conditionalFormatting sqref="AY20">
    <cfRule type="containsText" dxfId="1151" priority="1152" operator="containsText" text="нд">
      <formula>NOT(ISERROR(SEARCH("нд",AY20)))</formula>
    </cfRule>
  </conditionalFormatting>
  <conditionalFormatting sqref="AY27">
    <cfRule type="containsText" dxfId="1150" priority="1151" operator="containsText" text="нд">
      <formula>NOT(ISERROR(SEARCH("нд",AY27)))</formula>
    </cfRule>
  </conditionalFormatting>
  <conditionalFormatting sqref="AY7:AY11">
    <cfRule type="containsText" dxfId="1149" priority="1150" operator="containsText" text="нд">
      <formula>NOT(ISERROR(SEARCH("нд",AY7)))</formula>
    </cfRule>
  </conditionalFormatting>
  <conditionalFormatting sqref="AY14:AY16 AY18">
    <cfRule type="containsText" dxfId="1148" priority="1149" operator="containsText" text="нд">
      <formula>NOT(ISERROR(SEARCH("нд",AY14)))</formula>
    </cfRule>
  </conditionalFormatting>
  <conditionalFormatting sqref="AY17">
    <cfRule type="containsText" dxfId="1147" priority="1148" operator="containsText" text="нд">
      <formula>NOT(ISERROR(SEARCH("нд",AY17)))</formula>
    </cfRule>
  </conditionalFormatting>
  <conditionalFormatting sqref="BF6:BJ6">
    <cfRule type="containsText" dxfId="1146" priority="1147" operator="containsText" text="нд">
      <formula>NOT(ISERROR(SEARCH("нд",BF6)))</formula>
    </cfRule>
  </conditionalFormatting>
  <conditionalFormatting sqref="BF7:BJ11">
    <cfRule type="containsText" dxfId="1145" priority="1146" operator="containsText" text="нд">
      <formula>NOT(ISERROR(SEARCH("нд",BF7)))</formula>
    </cfRule>
  </conditionalFormatting>
  <conditionalFormatting sqref="BF13:BJ13">
    <cfRule type="containsText" dxfId="1144" priority="1145" operator="containsText" text="нд">
      <formula>NOT(ISERROR(SEARCH("нд",BF13)))</formula>
    </cfRule>
  </conditionalFormatting>
  <conditionalFormatting sqref="BF14:BJ18">
    <cfRule type="containsText" dxfId="1143" priority="1144" operator="containsText" text="нд">
      <formula>NOT(ISERROR(SEARCH("нд",BF14)))</formula>
    </cfRule>
  </conditionalFormatting>
  <conditionalFormatting sqref="BF20:BJ20">
    <cfRule type="containsText" dxfId="1142" priority="1143" operator="containsText" text="нд">
      <formula>NOT(ISERROR(SEARCH("нд",BF20)))</formula>
    </cfRule>
  </conditionalFormatting>
  <conditionalFormatting sqref="BF27:BJ27">
    <cfRule type="containsText" dxfId="1141" priority="1142" operator="containsText" text="нд">
      <formula>NOT(ISERROR(SEARCH("нд",BF27)))</formula>
    </cfRule>
  </conditionalFormatting>
  <conditionalFormatting sqref="BE6 CC6">
    <cfRule type="containsText" dxfId="1140" priority="1141" operator="containsText" text="нд">
      <formula>NOT(ISERROR(SEARCH("нд",BE6)))</formula>
    </cfRule>
  </conditionalFormatting>
  <conditionalFormatting sqref="BE13 CC13">
    <cfRule type="containsText" dxfId="1139" priority="1140" operator="containsText" text="нд">
      <formula>NOT(ISERROR(SEARCH("нд",BE13)))</formula>
    </cfRule>
  </conditionalFormatting>
  <conditionalFormatting sqref="BE20 CC20">
    <cfRule type="containsText" dxfId="1138" priority="1139" operator="containsText" text="нд">
      <formula>NOT(ISERROR(SEARCH("нд",BE20)))</formula>
    </cfRule>
  </conditionalFormatting>
  <conditionalFormatting sqref="BE27 CC27">
    <cfRule type="containsText" dxfId="1137" priority="1138" operator="containsText" text="нд">
      <formula>NOT(ISERROR(SEARCH("нд",BE27)))</formula>
    </cfRule>
  </conditionalFormatting>
  <conditionalFormatting sqref="CC21:CC23 CC25">
    <cfRule type="containsText" dxfId="1136" priority="1137" operator="containsText" text="нд">
      <formula>NOT(ISERROR(SEARCH("нд",CC21)))</formula>
    </cfRule>
  </conditionalFormatting>
  <conditionalFormatting sqref="CC24">
    <cfRule type="containsText" dxfId="1135" priority="1136" operator="containsText" text="нд">
      <formula>NOT(ISERROR(SEARCH("нд",CC24)))</formula>
    </cfRule>
  </conditionalFormatting>
  <conditionalFormatting sqref="BE7:BE11 CC7:CC11">
    <cfRule type="containsText" dxfId="1134" priority="1135" operator="containsText" text="нд">
      <formula>NOT(ISERROR(SEARCH("нд",BE7)))</formula>
    </cfRule>
  </conditionalFormatting>
  <conditionalFormatting sqref="BE14:BE16 BE18 CC14:CC16 CC18">
    <cfRule type="containsText" dxfId="1133" priority="1134" operator="containsText" text="нд">
      <formula>NOT(ISERROR(SEARCH("нд",BE14)))</formula>
    </cfRule>
  </conditionalFormatting>
  <conditionalFormatting sqref="BE17 CC17">
    <cfRule type="containsText" dxfId="1132" priority="1133" operator="containsText" text="нд">
      <formula>NOT(ISERROR(SEARCH("нд",BE17)))</formula>
    </cfRule>
  </conditionalFormatting>
  <conditionalFormatting sqref="CC28:CC32">
    <cfRule type="containsText" dxfId="1131" priority="1132" operator="containsText" text="нд">
      <formula>NOT(ISERROR(SEARCH("нд",CC28)))</formula>
    </cfRule>
  </conditionalFormatting>
  <conditionalFormatting sqref="BL6:BP6">
    <cfRule type="containsText" dxfId="1130" priority="1131" operator="containsText" text="нд">
      <formula>NOT(ISERROR(SEARCH("нд",BL6)))</formula>
    </cfRule>
  </conditionalFormatting>
  <conditionalFormatting sqref="BL7:BP11">
    <cfRule type="containsText" dxfId="1129" priority="1130" operator="containsText" text="нд">
      <formula>NOT(ISERROR(SEARCH("нд",BL7)))</formula>
    </cfRule>
  </conditionalFormatting>
  <conditionalFormatting sqref="BL13:BP13">
    <cfRule type="containsText" dxfId="1128" priority="1129" operator="containsText" text="нд">
      <formula>NOT(ISERROR(SEARCH("нд",BL13)))</formula>
    </cfRule>
  </conditionalFormatting>
  <conditionalFormatting sqref="BL14:BP18">
    <cfRule type="containsText" dxfId="1127" priority="1128" operator="containsText" text="нд">
      <formula>NOT(ISERROR(SEARCH("нд",BL14)))</formula>
    </cfRule>
  </conditionalFormatting>
  <conditionalFormatting sqref="BL20:BP20">
    <cfRule type="containsText" dxfId="1126" priority="1127" operator="containsText" text="нд">
      <formula>NOT(ISERROR(SEARCH("нд",BL20)))</formula>
    </cfRule>
  </conditionalFormatting>
  <conditionalFormatting sqref="BL21:BP25">
    <cfRule type="containsText" dxfId="1125" priority="1126" operator="containsText" text="нд">
      <formula>NOT(ISERROR(SEARCH("нд",BL21)))</formula>
    </cfRule>
  </conditionalFormatting>
  <conditionalFormatting sqref="BL27:BP27">
    <cfRule type="containsText" dxfId="1124" priority="1125" operator="containsText" text="нд">
      <formula>NOT(ISERROR(SEARCH("нд",BL27)))</formula>
    </cfRule>
  </conditionalFormatting>
  <conditionalFormatting sqref="BK6">
    <cfRule type="containsText" dxfId="1123" priority="1124" operator="containsText" text="нд">
      <formula>NOT(ISERROR(SEARCH("нд",BK6)))</formula>
    </cfRule>
  </conditionalFormatting>
  <conditionalFormatting sqref="BK20">
    <cfRule type="containsText" dxfId="1122" priority="1123" operator="containsText" text="нд">
      <formula>NOT(ISERROR(SEARCH("нд",BK20)))</formula>
    </cfRule>
  </conditionalFormatting>
  <conditionalFormatting sqref="BK27">
    <cfRule type="containsText" dxfId="1121" priority="1122" operator="containsText" text="нд">
      <formula>NOT(ISERROR(SEARCH("нд",BK27)))</formula>
    </cfRule>
  </conditionalFormatting>
  <conditionalFormatting sqref="AB21:AF25">
    <cfRule type="containsText" dxfId="1120" priority="1121" operator="containsText" text="нд">
      <formula>NOT(ISERROR(SEARCH("нд",AB21)))</formula>
    </cfRule>
  </conditionalFormatting>
  <conditionalFormatting sqref="C21:C23 I21:I23 O21:O23 U21:U23 AA21:AA23 C25 I25 O25 U25 AA25">
    <cfRule type="containsText" dxfId="1119" priority="1120" operator="containsText" text="нд">
      <formula>NOT(ISERROR(SEARCH("нд",C21)))</formula>
    </cfRule>
  </conditionalFormatting>
  <conditionalFormatting sqref="V21:Z23 P21:T23 J21:N23 D21:H23 D25:H25 J25:N25 P25:T25 V25:Z25">
    <cfRule type="containsText" dxfId="1118" priority="1119" operator="containsText" text="нд">
      <formula>NOT(ISERROR(SEARCH("нд",D21)))</formula>
    </cfRule>
  </conditionalFormatting>
  <conditionalFormatting sqref="C24 I24 O24 U24 AA24">
    <cfRule type="containsText" dxfId="1117" priority="1118" operator="containsText" text="нд">
      <formula>NOT(ISERROR(SEARCH("нд",C24)))</formula>
    </cfRule>
  </conditionalFormatting>
  <conditionalFormatting sqref="V24:Z24 P24:T24 J24:N24 D24:H24">
    <cfRule type="containsText" dxfId="1116" priority="1117" operator="containsText" text="нд">
      <formula>NOT(ISERROR(SEARCH("нд",D24)))</formula>
    </cfRule>
  </conditionalFormatting>
  <conditionalFormatting sqref="AH21:AL25">
    <cfRule type="containsText" dxfId="1115" priority="1116" operator="containsText" text="нд">
      <formula>NOT(ISERROR(SEARCH("нд",AH21)))</formula>
    </cfRule>
  </conditionalFormatting>
  <conditionalFormatting sqref="AG21:AG23 AG25">
    <cfRule type="containsText" dxfId="1114" priority="1115" operator="containsText" text="нд">
      <formula>NOT(ISERROR(SEARCH("нд",AG21)))</formula>
    </cfRule>
  </conditionalFormatting>
  <conditionalFormatting sqref="AG24">
    <cfRule type="containsText" dxfId="1113" priority="1114" operator="containsText" text="нд">
      <formula>NOT(ISERROR(SEARCH("нд",AG24)))</formula>
    </cfRule>
  </conditionalFormatting>
  <conditionalFormatting sqref="AN21:AR25">
    <cfRule type="containsText" dxfId="1112" priority="1113" operator="containsText" text="нд">
      <formula>NOT(ISERROR(SEARCH("нд",AN21)))</formula>
    </cfRule>
  </conditionalFormatting>
  <conditionalFormatting sqref="AM21:AM23 AM25">
    <cfRule type="containsText" dxfId="1111" priority="1112" operator="containsText" text="нд">
      <formula>NOT(ISERROR(SEARCH("нд",AM21)))</formula>
    </cfRule>
  </conditionalFormatting>
  <conditionalFormatting sqref="AM24">
    <cfRule type="containsText" dxfId="1110" priority="1111" operator="containsText" text="нд">
      <formula>NOT(ISERROR(SEARCH("нд",AM24)))</formula>
    </cfRule>
  </conditionalFormatting>
  <conditionalFormatting sqref="AT21:AX25 AZ21:BD25">
    <cfRule type="containsText" dxfId="1109" priority="1110" operator="containsText" text="нд">
      <formula>NOT(ISERROR(SEARCH("нд",AT21)))</formula>
    </cfRule>
  </conditionalFormatting>
  <conditionalFormatting sqref="AS21:AS23 AS25">
    <cfRule type="containsText" dxfId="1108" priority="1109" operator="containsText" text="нд">
      <formula>NOT(ISERROR(SEARCH("нд",AS21)))</formula>
    </cfRule>
  </conditionalFormatting>
  <conditionalFormatting sqref="AS24">
    <cfRule type="containsText" dxfId="1107" priority="1108" operator="containsText" text="нд">
      <formula>NOT(ISERROR(SEARCH("нд",AS24)))</formula>
    </cfRule>
  </conditionalFormatting>
  <conditionalFormatting sqref="AY21:AY23 AY25">
    <cfRule type="containsText" dxfId="1106" priority="1107" operator="containsText" text="нд">
      <formula>NOT(ISERROR(SEARCH("нд",AY21)))</formula>
    </cfRule>
  </conditionalFormatting>
  <conditionalFormatting sqref="AY24">
    <cfRule type="containsText" dxfId="1105" priority="1106" operator="containsText" text="нд">
      <formula>NOT(ISERROR(SEARCH("нд",AY24)))</formula>
    </cfRule>
  </conditionalFormatting>
  <conditionalFormatting sqref="BF21:BJ25">
    <cfRule type="containsText" dxfId="1104" priority="1105" operator="containsText" text="нд">
      <formula>NOT(ISERROR(SEARCH("нд",BF21)))</formula>
    </cfRule>
  </conditionalFormatting>
  <conditionalFormatting sqref="BE21:BE23 BE25">
    <cfRule type="containsText" dxfId="1103" priority="1104" operator="containsText" text="нд">
      <formula>NOT(ISERROR(SEARCH("нд",BE21)))</formula>
    </cfRule>
  </conditionalFormatting>
  <conditionalFormatting sqref="BE24">
    <cfRule type="containsText" dxfId="1102" priority="1103" operator="containsText" text="нд">
      <formula>NOT(ISERROR(SEARCH("нд",BE24)))</formula>
    </cfRule>
  </conditionalFormatting>
  <conditionalFormatting sqref="BK21:BK23 BK25">
    <cfRule type="containsText" dxfId="1101" priority="1102" operator="containsText" text="нд">
      <formula>NOT(ISERROR(SEARCH("нд",BK21)))</formula>
    </cfRule>
  </conditionalFormatting>
  <conditionalFormatting sqref="BK24">
    <cfRule type="containsText" dxfId="1100" priority="1101" operator="containsText" text="нд">
      <formula>NOT(ISERROR(SEARCH("нд",BK24)))</formula>
    </cfRule>
  </conditionalFormatting>
  <conditionalFormatting sqref="AB28:AF32">
    <cfRule type="containsText" dxfId="1099" priority="1100" operator="containsText" text="нд">
      <formula>NOT(ISERROR(SEARCH("нд",AB28)))</formula>
    </cfRule>
  </conditionalFormatting>
  <conditionalFormatting sqref="C29:C30 I29:I30 O29:O30 U29:U30 AA29:AA30 C32 I32 O32 U32 AA32">
    <cfRule type="containsText" dxfId="1098" priority="1099" operator="containsText" text="нд">
      <formula>NOT(ISERROR(SEARCH("нд",C29)))</formula>
    </cfRule>
  </conditionalFormatting>
  <conditionalFormatting sqref="V29:Z30 P29:T30 J29:N30 D29:H30 D32:H32 J32:N32 P32:T32 V32:Z32">
    <cfRule type="containsText" dxfId="1097" priority="1098" operator="containsText" text="нд">
      <formula>NOT(ISERROR(SEARCH("нд",D29)))</formula>
    </cfRule>
  </conditionalFormatting>
  <conditionalFormatting sqref="C28 I28 O28 U28 AA28">
    <cfRule type="containsText" dxfId="1096" priority="1097" operator="containsText" text="нд">
      <formula>NOT(ISERROR(SEARCH("нд",C28)))</formula>
    </cfRule>
  </conditionalFormatting>
  <conditionalFormatting sqref="V28:Z28 P28:T28 J28:N28 D28:H28">
    <cfRule type="containsText" dxfId="1095" priority="1096" operator="containsText" text="нд">
      <formula>NOT(ISERROR(SEARCH("нд",D28)))</formula>
    </cfRule>
  </conditionalFormatting>
  <conditionalFormatting sqref="C31 I31 O31 U31 AA31">
    <cfRule type="containsText" dxfId="1094" priority="1095" operator="containsText" text="нд">
      <formula>NOT(ISERROR(SEARCH("нд",C31)))</formula>
    </cfRule>
  </conditionalFormatting>
  <conditionalFormatting sqref="V31:Z31 P31:T31 J31:N31 D31:H31">
    <cfRule type="containsText" dxfId="1093" priority="1094" operator="containsText" text="нд">
      <formula>NOT(ISERROR(SEARCH("нд",D31)))</formula>
    </cfRule>
  </conditionalFormatting>
  <conditionalFormatting sqref="AH28:AL32">
    <cfRule type="containsText" dxfId="1092" priority="1093" operator="containsText" text="нд">
      <formula>NOT(ISERROR(SEARCH("нд",AH28)))</formula>
    </cfRule>
  </conditionalFormatting>
  <conditionalFormatting sqref="AG29:AG30 AG32">
    <cfRule type="containsText" dxfId="1091" priority="1092" operator="containsText" text="нд">
      <formula>NOT(ISERROR(SEARCH("нд",AG29)))</formula>
    </cfRule>
  </conditionalFormatting>
  <conditionalFormatting sqref="AG28">
    <cfRule type="containsText" dxfId="1090" priority="1091" operator="containsText" text="нд">
      <formula>NOT(ISERROR(SEARCH("нд",AG28)))</formula>
    </cfRule>
  </conditionalFormatting>
  <conditionalFormatting sqref="AG31">
    <cfRule type="containsText" dxfId="1089" priority="1090" operator="containsText" text="нд">
      <formula>NOT(ISERROR(SEARCH("нд",AG31)))</formula>
    </cfRule>
  </conditionalFormatting>
  <conditionalFormatting sqref="AN28:AR32">
    <cfRule type="containsText" dxfId="1088" priority="1089" operator="containsText" text="нд">
      <formula>NOT(ISERROR(SEARCH("нд",AN28)))</formula>
    </cfRule>
  </conditionalFormatting>
  <conditionalFormatting sqref="AM29:AM30 AM32">
    <cfRule type="containsText" dxfId="1087" priority="1088" operator="containsText" text="нд">
      <formula>NOT(ISERROR(SEARCH("нд",AM29)))</formula>
    </cfRule>
  </conditionalFormatting>
  <conditionalFormatting sqref="AM28">
    <cfRule type="containsText" dxfId="1086" priority="1087" operator="containsText" text="нд">
      <formula>NOT(ISERROR(SEARCH("нд",AM28)))</formula>
    </cfRule>
  </conditionalFormatting>
  <conditionalFormatting sqref="AM31">
    <cfRule type="containsText" dxfId="1085" priority="1086" operator="containsText" text="нд">
      <formula>NOT(ISERROR(SEARCH("нд",AM31)))</formula>
    </cfRule>
  </conditionalFormatting>
  <conditionalFormatting sqref="AT28:AX32">
    <cfRule type="containsText" dxfId="1084" priority="1085" operator="containsText" text="нд">
      <formula>NOT(ISERROR(SEARCH("нд",AT28)))</formula>
    </cfRule>
  </conditionalFormatting>
  <conditionalFormatting sqref="AS29:AS30 AS32">
    <cfRule type="containsText" dxfId="1083" priority="1084" operator="containsText" text="нд">
      <formula>NOT(ISERROR(SEARCH("нд",AS29)))</formula>
    </cfRule>
  </conditionalFormatting>
  <conditionalFormatting sqref="AS28">
    <cfRule type="containsText" dxfId="1082" priority="1083" operator="containsText" text="нд">
      <formula>NOT(ISERROR(SEARCH("нд",AS28)))</formula>
    </cfRule>
  </conditionalFormatting>
  <conditionalFormatting sqref="AS31">
    <cfRule type="containsText" dxfId="1081" priority="1082" operator="containsText" text="нд">
      <formula>NOT(ISERROR(SEARCH("нд",AS31)))</formula>
    </cfRule>
  </conditionalFormatting>
  <conditionalFormatting sqref="AY28:AY32">
    <cfRule type="containsText" dxfId="1080" priority="1081" operator="containsText" text="нд">
      <formula>NOT(ISERROR(SEARCH("нд",AY28)))</formula>
    </cfRule>
  </conditionalFormatting>
  <conditionalFormatting sqref="BE28:BE32">
    <cfRule type="containsText" dxfId="1079" priority="1080" operator="containsText" text="нд">
      <formula>NOT(ISERROR(SEARCH("нд",BE28)))</formula>
    </cfRule>
  </conditionalFormatting>
  <conditionalFormatting sqref="BK28:BK32">
    <cfRule type="containsText" dxfId="1078" priority="1079" operator="containsText" text="нд">
      <formula>NOT(ISERROR(SEARCH("нд",BK28)))</formula>
    </cfRule>
  </conditionalFormatting>
  <conditionalFormatting sqref="BR6:CB6">
    <cfRule type="containsText" dxfId="1077" priority="1078" operator="containsText" text="нд">
      <formula>NOT(ISERROR(SEARCH("нд",BR6)))</formula>
    </cfRule>
  </conditionalFormatting>
  <conditionalFormatting sqref="BR7:BV11 BX7:CB11">
    <cfRule type="containsText" dxfId="1076" priority="1077" operator="containsText" text="нд">
      <formula>NOT(ISERROR(SEARCH("нд",BR7)))</formula>
    </cfRule>
  </conditionalFormatting>
  <conditionalFormatting sqref="BR13:BV13">
    <cfRule type="containsText" dxfId="1075" priority="1076" operator="containsText" text="нд">
      <formula>NOT(ISERROR(SEARCH("нд",BR13)))</formula>
    </cfRule>
  </conditionalFormatting>
  <conditionalFormatting sqref="BR14:BV18 BX14:CB18">
    <cfRule type="containsText" dxfId="1074" priority="1075" operator="containsText" text="нд">
      <formula>NOT(ISERROR(SEARCH("нд",BR14)))</formula>
    </cfRule>
  </conditionalFormatting>
  <conditionalFormatting sqref="BR20:CB20">
    <cfRule type="containsText" dxfId="1073" priority="1074" operator="containsText" text="нд">
      <formula>NOT(ISERROR(SEARCH("нд",BR20)))</formula>
    </cfRule>
  </conditionalFormatting>
  <conditionalFormatting sqref="BR21:BV25 BX21:CB25">
    <cfRule type="containsText" dxfId="1072" priority="1073" operator="containsText" text="нд">
      <formula>NOT(ISERROR(SEARCH("нд",BR21)))</formula>
    </cfRule>
  </conditionalFormatting>
  <conditionalFormatting sqref="BR27:CB27">
    <cfRule type="containsText" dxfId="1071" priority="1072" operator="containsText" text="нд">
      <formula>NOT(ISERROR(SEARCH("нд",BR27)))</formula>
    </cfRule>
  </conditionalFormatting>
  <conditionalFormatting sqref="BQ6">
    <cfRule type="containsText" dxfId="1070" priority="1071" operator="containsText" text="нд">
      <formula>NOT(ISERROR(SEARCH("нд",BQ6)))</formula>
    </cfRule>
  </conditionalFormatting>
  <conditionalFormatting sqref="BQ20">
    <cfRule type="containsText" dxfId="1069" priority="1070" operator="containsText" text="нд">
      <formula>NOT(ISERROR(SEARCH("нд",BQ20)))</formula>
    </cfRule>
  </conditionalFormatting>
  <conditionalFormatting sqref="BQ27">
    <cfRule type="containsText" dxfId="1068" priority="1069" operator="containsText" text="нд">
      <formula>NOT(ISERROR(SEARCH("нд",BQ27)))</formula>
    </cfRule>
  </conditionalFormatting>
  <conditionalFormatting sqref="BQ21:BQ23 BQ25">
    <cfRule type="containsText" dxfId="1067" priority="1068" operator="containsText" text="нд">
      <formula>NOT(ISERROR(SEARCH("нд",BQ21)))</formula>
    </cfRule>
  </conditionalFormatting>
  <conditionalFormatting sqref="BQ24">
    <cfRule type="containsText" dxfId="1066" priority="1067" operator="containsText" text="нд">
      <formula>NOT(ISERROR(SEARCH("нд",BQ24)))</formula>
    </cfRule>
  </conditionalFormatting>
  <conditionalFormatting sqref="BQ28:BQ32">
    <cfRule type="containsText" dxfId="1065" priority="1066" operator="containsText" text="нд">
      <formula>NOT(ISERROR(SEARCH("нд",BQ28)))</formula>
    </cfRule>
  </conditionalFormatting>
  <conditionalFormatting sqref="BQ42">
    <cfRule type="containsText" dxfId="1064" priority="1064" operator="containsText" text="нд">
      <formula>NOT(ISERROR(SEARCH("нд",BQ42)))</formula>
    </cfRule>
  </conditionalFormatting>
  <conditionalFormatting sqref="BQ45">
    <cfRule type="containsText" dxfId="1063" priority="1063" operator="containsText" text="нд">
      <formula>NOT(ISERROR(SEARCH("нд",BQ45)))</formula>
    </cfRule>
  </conditionalFormatting>
  <conditionalFormatting sqref="BQ42:BQ46">
    <cfRule type="containsText" dxfId="1062" priority="1065" operator="containsText" text="нд">
      <formula>NOT(ISERROR(SEARCH("нд",BQ42)))</formula>
    </cfRule>
  </conditionalFormatting>
  <conditionalFormatting sqref="C93:I94 K94:AF94 M93:AF93">
    <cfRule type="containsText" dxfId="1061" priority="1062" operator="containsText" text="нд">
      <formula>NOT(ISERROR(SEARCH("нд",C93)))</formula>
    </cfRule>
  </conditionalFormatting>
  <conditionalFormatting sqref="J94">
    <cfRule type="containsText" dxfId="1060" priority="1061" operator="containsText" text="нд">
      <formula>NOT(ISERROR(SEARCH("нд",J94)))</formula>
    </cfRule>
  </conditionalFormatting>
  <conditionalFormatting sqref="C86:AF86">
    <cfRule type="containsText" dxfId="1059" priority="1060" operator="containsText" text="нд">
      <formula>NOT(ISERROR(SEARCH("нд",C86)))</formula>
    </cfRule>
  </conditionalFormatting>
  <conditionalFormatting sqref="J93:L93">
    <cfRule type="containsText" dxfId="1058" priority="1059" operator="containsText" text="нд">
      <formula>NOT(ISERROR(SEARCH("нд",J93)))</formula>
    </cfRule>
  </conditionalFormatting>
  <conditionalFormatting sqref="AG93:AL94">
    <cfRule type="containsText" dxfId="1057" priority="1058" operator="containsText" text="нд">
      <formula>NOT(ISERROR(SEARCH("нд",AG93)))</formula>
    </cfRule>
  </conditionalFormatting>
  <conditionalFormatting sqref="AG86:AL86">
    <cfRule type="containsText" dxfId="1056" priority="1057" operator="containsText" text="нд">
      <formula>NOT(ISERROR(SEARCH("нд",AG86)))</formula>
    </cfRule>
  </conditionalFormatting>
  <conditionalFormatting sqref="AM93:AR94">
    <cfRule type="containsText" dxfId="1055" priority="1056" operator="containsText" text="нд">
      <formula>NOT(ISERROR(SEARCH("нд",AM93)))</formula>
    </cfRule>
  </conditionalFormatting>
  <conditionalFormatting sqref="AM86:AR86">
    <cfRule type="containsText" dxfId="1054" priority="1055" operator="containsText" text="нд">
      <formula>NOT(ISERROR(SEARCH("нд",AM86)))</formula>
    </cfRule>
  </conditionalFormatting>
  <conditionalFormatting sqref="AS93:AX94 AZ93:BD94">
    <cfRule type="containsText" dxfId="1053" priority="1054" operator="containsText" text="нд">
      <formula>NOT(ISERROR(SEARCH("нд",AS93)))</formula>
    </cfRule>
  </conditionalFormatting>
  <conditionalFormatting sqref="AS86:AX86 AZ86:BD86">
    <cfRule type="containsText" dxfId="1052" priority="1053" operator="containsText" text="нд">
      <formula>NOT(ISERROR(SEARCH("нд",AS86)))</formula>
    </cfRule>
  </conditionalFormatting>
  <conditionalFormatting sqref="AY93:AY94">
    <cfRule type="containsText" dxfId="1051" priority="1052" operator="containsText" text="нд">
      <formula>NOT(ISERROR(SEARCH("нд",AY93)))</formula>
    </cfRule>
  </conditionalFormatting>
  <conditionalFormatting sqref="AY86">
    <cfRule type="containsText" dxfId="1050" priority="1051" operator="containsText" text="нд">
      <formula>NOT(ISERROR(SEARCH("нд",AY86)))</formula>
    </cfRule>
  </conditionalFormatting>
  <conditionalFormatting sqref="W89:Z89 Z91">
    <cfRule type="containsText" dxfId="1049" priority="1046" operator="containsText" text="нд">
      <formula>NOT(ISERROR(SEARCH("нд",W89)))</formula>
    </cfRule>
  </conditionalFormatting>
  <conditionalFormatting sqref="C89">
    <cfRule type="containsText" dxfId="1048" priority="1050" operator="containsText" text="нд">
      <formula>NOT(ISERROR(SEARCH("нд",C89)))</formula>
    </cfRule>
  </conditionalFormatting>
  <conditionalFormatting sqref="D89:H89 H91">
    <cfRule type="containsText" dxfId="1047" priority="1049" operator="containsText" text="нд">
      <formula>NOT(ISERROR(SEARCH("нд",D89)))</formula>
    </cfRule>
  </conditionalFormatting>
  <conditionalFormatting sqref="AD89:AE89 AF91">
    <cfRule type="containsText" dxfId="1046" priority="1045" operator="containsText" text="нд">
      <formula>NOT(ISERROR(SEARCH("нд",AD89)))</formula>
    </cfRule>
  </conditionalFormatting>
  <conditionalFormatting sqref="I89 O89 U89">
    <cfRule type="containsText" dxfId="1045" priority="1044" operator="containsText" text="нд">
      <formula>NOT(ISERROR(SEARCH("нд",I89)))</formula>
    </cfRule>
  </conditionalFormatting>
  <conditionalFormatting sqref="Q89:T89 T91">
    <cfRule type="containsText" dxfId="1044" priority="1047" operator="containsText" text="нд">
      <formula>NOT(ISERROR(SEARCH("нд",Q89)))</formula>
    </cfRule>
  </conditionalFormatting>
  <conditionalFormatting sqref="J89:N89 N91">
    <cfRule type="containsText" dxfId="1043" priority="1048" operator="containsText" text="нд">
      <formula>NOT(ISERROR(SEARCH("нд",J89)))</formula>
    </cfRule>
  </conditionalFormatting>
  <conditionalFormatting sqref="AA89">
    <cfRule type="containsText" dxfId="1042" priority="1043" operator="containsText" text="нд">
      <formula>NOT(ISERROR(SEARCH("нд",AA89)))</formula>
    </cfRule>
  </conditionalFormatting>
  <conditionalFormatting sqref="AC89">
    <cfRule type="containsText" dxfId="1041" priority="1042" operator="containsText" text="нд">
      <formula>NOT(ISERROR(SEARCH("нд",AC89)))</formula>
    </cfRule>
  </conditionalFormatting>
  <conditionalFormatting sqref="AF89">
    <cfRule type="containsText" dxfId="1040" priority="1041" operator="containsText" text="нд">
      <formula>NOT(ISERROR(SEARCH("нд",AF89)))</formula>
    </cfRule>
  </conditionalFormatting>
  <conditionalFormatting sqref="AL91">
    <cfRule type="containsText" dxfId="1039" priority="1040" operator="containsText" text="нд">
      <formula>NOT(ISERROR(SEARCH("нд",AL91)))</formula>
    </cfRule>
  </conditionalFormatting>
  <conditionalFormatting sqref="C88">
    <cfRule type="containsText" dxfId="1038" priority="1039" operator="containsText" text="нд">
      <formula>NOT(ISERROR(SEARCH("нд",C88)))</formula>
    </cfRule>
  </conditionalFormatting>
  <conditionalFormatting sqref="D88:H88">
    <cfRule type="containsText" dxfId="1037" priority="1038" operator="containsText" text="нд">
      <formula>NOT(ISERROR(SEARCH("нд",D88)))</formula>
    </cfRule>
  </conditionalFormatting>
  <conditionalFormatting sqref="I88">
    <cfRule type="containsText" dxfId="1036" priority="1037" operator="containsText" text="нд">
      <formula>NOT(ISERROR(SEARCH("нд",I88)))</formula>
    </cfRule>
  </conditionalFormatting>
  <conditionalFormatting sqref="J88:N88">
    <cfRule type="containsText" dxfId="1035" priority="1036" operator="containsText" text="нд">
      <formula>NOT(ISERROR(SEARCH("нд",J88)))</formula>
    </cfRule>
  </conditionalFormatting>
  <conditionalFormatting sqref="O88">
    <cfRule type="containsText" dxfId="1034" priority="1035" operator="containsText" text="нд">
      <formula>NOT(ISERROR(SEARCH("нд",O88)))</formula>
    </cfRule>
  </conditionalFormatting>
  <conditionalFormatting sqref="P88:T88">
    <cfRule type="containsText" dxfId="1033" priority="1034" operator="containsText" text="нд">
      <formula>NOT(ISERROR(SEARCH("нд",P88)))</formula>
    </cfRule>
  </conditionalFormatting>
  <conditionalFormatting sqref="U88">
    <cfRule type="containsText" dxfId="1032" priority="1033" operator="containsText" text="нд">
      <formula>NOT(ISERROR(SEARCH("нд",U88)))</formula>
    </cfRule>
  </conditionalFormatting>
  <conditionalFormatting sqref="V88:Z88">
    <cfRule type="containsText" dxfId="1031" priority="1032" operator="containsText" text="нд">
      <formula>NOT(ISERROR(SEARCH("нд",V88)))</formula>
    </cfRule>
  </conditionalFormatting>
  <conditionalFormatting sqref="AA88">
    <cfRule type="containsText" dxfId="1030" priority="1031" operator="containsText" text="нд">
      <formula>NOT(ISERROR(SEARCH("нд",AA88)))</formula>
    </cfRule>
  </conditionalFormatting>
  <conditionalFormatting sqref="AB88:AF88">
    <cfRule type="containsText" dxfId="1029" priority="1030" operator="containsText" text="нд">
      <formula>NOT(ISERROR(SEARCH("нд",AB88)))</formula>
    </cfRule>
  </conditionalFormatting>
  <conditionalFormatting sqref="AG88">
    <cfRule type="containsText" dxfId="1028" priority="1029" operator="containsText" text="нд">
      <formula>NOT(ISERROR(SEARCH("нд",AG88)))</formula>
    </cfRule>
  </conditionalFormatting>
  <conditionalFormatting sqref="AH88:AL88">
    <cfRule type="containsText" dxfId="1027" priority="1028" operator="containsText" text="нд">
      <formula>NOT(ISERROR(SEARCH("нд",AH88)))</formula>
    </cfRule>
  </conditionalFormatting>
  <conditionalFormatting sqref="C87:D87">
    <cfRule type="containsText" dxfId="1026" priority="1027" operator="containsText" text="нд">
      <formula>NOT(ISERROR(SEARCH("нд",C87)))</formula>
    </cfRule>
  </conditionalFormatting>
  <conditionalFormatting sqref="E87:H87">
    <cfRule type="containsText" dxfId="1025" priority="1026" operator="containsText" text="нд">
      <formula>NOT(ISERROR(SEARCH("нд",E87)))</formula>
    </cfRule>
  </conditionalFormatting>
  <conditionalFormatting sqref="I87:J87">
    <cfRule type="containsText" dxfId="1024" priority="1025" operator="containsText" text="нд">
      <formula>NOT(ISERROR(SEARCH("нд",I87)))</formula>
    </cfRule>
  </conditionalFormatting>
  <conditionalFormatting sqref="K87:N87">
    <cfRule type="containsText" dxfId="1023" priority="1024" operator="containsText" text="нд">
      <formula>NOT(ISERROR(SEARCH("нд",K87)))</formula>
    </cfRule>
  </conditionalFormatting>
  <conditionalFormatting sqref="O87:P87">
    <cfRule type="containsText" dxfId="1022" priority="1023" operator="containsText" text="нд">
      <formula>NOT(ISERROR(SEARCH("нд",O87)))</formula>
    </cfRule>
  </conditionalFormatting>
  <conditionalFormatting sqref="Q87:T87">
    <cfRule type="containsText" dxfId="1021" priority="1022" operator="containsText" text="нд">
      <formula>NOT(ISERROR(SEARCH("нд",Q87)))</formula>
    </cfRule>
  </conditionalFormatting>
  <conditionalFormatting sqref="U87:V87">
    <cfRule type="containsText" dxfId="1020" priority="1021" operator="containsText" text="нд">
      <formula>NOT(ISERROR(SEARCH("нд",U87)))</formula>
    </cfRule>
  </conditionalFormatting>
  <conditionalFormatting sqref="W87:Z87">
    <cfRule type="containsText" dxfId="1019" priority="1020" operator="containsText" text="нд">
      <formula>NOT(ISERROR(SEARCH("нд",W87)))</formula>
    </cfRule>
  </conditionalFormatting>
  <conditionalFormatting sqref="AA87:AB87">
    <cfRule type="containsText" dxfId="1018" priority="1019" operator="containsText" text="нд">
      <formula>NOT(ISERROR(SEARCH("нд",AA87)))</formula>
    </cfRule>
  </conditionalFormatting>
  <conditionalFormatting sqref="AC87:AF87">
    <cfRule type="containsText" dxfId="1017" priority="1018" operator="containsText" text="нд">
      <formula>NOT(ISERROR(SEARCH("нд",AC87)))</formula>
    </cfRule>
  </conditionalFormatting>
  <conditionalFormatting sqref="AG87:AH87">
    <cfRule type="containsText" dxfId="1016" priority="1017" operator="containsText" text="нд">
      <formula>NOT(ISERROR(SEARCH("нд",AG87)))</formula>
    </cfRule>
  </conditionalFormatting>
  <conditionalFormatting sqref="AI87:AL87">
    <cfRule type="containsText" dxfId="1015" priority="1016" operator="containsText" text="нд">
      <formula>NOT(ISERROR(SEARCH("нд",AI87)))</formula>
    </cfRule>
  </conditionalFormatting>
  <conditionalFormatting sqref="AG89:AL89">
    <cfRule type="containsText" dxfId="1014" priority="1015" operator="containsText" text="нд">
      <formula>NOT(ISERROR(SEARCH("нд",AG89)))</formula>
    </cfRule>
  </conditionalFormatting>
  <conditionalFormatting sqref="C90">
    <cfRule type="containsText" dxfId="1013" priority="1014" operator="containsText" text="нд">
      <formula>NOT(ISERROR(SEARCH("нд",C90)))</formula>
    </cfRule>
  </conditionalFormatting>
  <conditionalFormatting sqref="D90:H90">
    <cfRule type="containsText" dxfId="1012" priority="1013" operator="containsText" text="нд">
      <formula>NOT(ISERROR(SEARCH("нд",D90)))</formula>
    </cfRule>
  </conditionalFormatting>
  <conditionalFormatting sqref="I90">
    <cfRule type="containsText" dxfId="1011" priority="1012" operator="containsText" text="нд">
      <formula>NOT(ISERROR(SEARCH("нд",I90)))</formula>
    </cfRule>
  </conditionalFormatting>
  <conditionalFormatting sqref="J90:N90">
    <cfRule type="containsText" dxfId="1010" priority="1011" operator="containsText" text="нд">
      <formula>NOT(ISERROR(SEARCH("нд",J90)))</formula>
    </cfRule>
  </conditionalFormatting>
  <conditionalFormatting sqref="O90">
    <cfRule type="containsText" dxfId="1009" priority="1010" operator="containsText" text="нд">
      <formula>NOT(ISERROR(SEARCH("нд",O90)))</formula>
    </cfRule>
  </conditionalFormatting>
  <conditionalFormatting sqref="P90:T90">
    <cfRule type="containsText" dxfId="1008" priority="1009" operator="containsText" text="нд">
      <formula>NOT(ISERROR(SEARCH("нд",P90)))</formula>
    </cfRule>
  </conditionalFormatting>
  <conditionalFormatting sqref="U90">
    <cfRule type="containsText" dxfId="1007" priority="1008" operator="containsText" text="нд">
      <formula>NOT(ISERROR(SEARCH("нд",U90)))</formula>
    </cfRule>
  </conditionalFormatting>
  <conditionalFormatting sqref="V90:Z90">
    <cfRule type="containsText" dxfId="1006" priority="1007" operator="containsText" text="нд">
      <formula>NOT(ISERROR(SEARCH("нд",V90)))</formula>
    </cfRule>
  </conditionalFormatting>
  <conditionalFormatting sqref="AA90">
    <cfRule type="containsText" dxfId="1005" priority="1006" operator="containsText" text="нд">
      <formula>NOT(ISERROR(SEARCH("нд",AA90)))</formula>
    </cfRule>
  </conditionalFormatting>
  <conditionalFormatting sqref="AB90:AF90">
    <cfRule type="containsText" dxfId="1004" priority="1005" operator="containsText" text="нд">
      <formula>NOT(ISERROR(SEARCH("нд",AB90)))</formula>
    </cfRule>
  </conditionalFormatting>
  <conditionalFormatting sqref="AG90">
    <cfRule type="containsText" dxfId="1003" priority="1004" operator="containsText" text="нд">
      <formula>NOT(ISERROR(SEARCH("нд",AG90)))</formula>
    </cfRule>
  </conditionalFormatting>
  <conditionalFormatting sqref="AH90:AL90">
    <cfRule type="containsText" dxfId="1002" priority="1003" operator="containsText" text="нд">
      <formula>NOT(ISERROR(SEARCH("нд",AH90)))</formula>
    </cfRule>
  </conditionalFormatting>
  <conditionalFormatting sqref="C91:E91">
    <cfRule type="containsText" dxfId="1001" priority="1002" operator="containsText" text="нд">
      <formula>NOT(ISERROR(SEARCH("нд",C91)))</formula>
    </cfRule>
  </conditionalFormatting>
  <conditionalFormatting sqref="F91:G91">
    <cfRule type="containsText" dxfId="1000" priority="1001" operator="containsText" text="нд">
      <formula>NOT(ISERROR(SEARCH("нд",F91)))</formula>
    </cfRule>
  </conditionalFormatting>
  <conditionalFormatting sqref="I91:K91">
    <cfRule type="containsText" dxfId="999" priority="1000" operator="containsText" text="нд">
      <formula>NOT(ISERROR(SEARCH("нд",I91)))</formula>
    </cfRule>
  </conditionalFormatting>
  <conditionalFormatting sqref="L91:M91">
    <cfRule type="containsText" dxfId="998" priority="999" operator="containsText" text="нд">
      <formula>NOT(ISERROR(SEARCH("нд",L91)))</formula>
    </cfRule>
  </conditionalFormatting>
  <conditionalFormatting sqref="O91:Q91">
    <cfRule type="containsText" dxfId="997" priority="998" operator="containsText" text="нд">
      <formula>NOT(ISERROR(SEARCH("нд",O91)))</formula>
    </cfRule>
  </conditionalFormatting>
  <conditionalFormatting sqref="R91:S91">
    <cfRule type="containsText" dxfId="996" priority="997" operator="containsText" text="нд">
      <formula>NOT(ISERROR(SEARCH("нд",R91)))</formula>
    </cfRule>
  </conditionalFormatting>
  <conditionalFormatting sqref="U91:W91">
    <cfRule type="containsText" dxfId="995" priority="996" operator="containsText" text="нд">
      <formula>NOT(ISERROR(SEARCH("нд",U91)))</formula>
    </cfRule>
  </conditionalFormatting>
  <conditionalFormatting sqref="X91:Y91">
    <cfRule type="containsText" dxfId="994" priority="995" operator="containsText" text="нд">
      <formula>NOT(ISERROR(SEARCH("нд",X91)))</formula>
    </cfRule>
  </conditionalFormatting>
  <conditionalFormatting sqref="AA91:AC91">
    <cfRule type="containsText" dxfId="993" priority="994" operator="containsText" text="нд">
      <formula>NOT(ISERROR(SEARCH("нд",AA91)))</formula>
    </cfRule>
  </conditionalFormatting>
  <conditionalFormatting sqref="AD91:AE91">
    <cfRule type="containsText" dxfId="992" priority="993" operator="containsText" text="нд">
      <formula>NOT(ISERROR(SEARCH("нд",AD91)))</formula>
    </cfRule>
  </conditionalFormatting>
  <conditionalFormatting sqref="AG91 AI91">
    <cfRule type="containsText" dxfId="991" priority="992" operator="containsText" text="нд">
      <formula>NOT(ISERROR(SEARCH("нд",AG91)))</formula>
    </cfRule>
  </conditionalFormatting>
  <conditionalFormatting sqref="AJ91:AK91">
    <cfRule type="containsText" dxfId="990" priority="991" operator="containsText" text="нд">
      <formula>NOT(ISERROR(SEARCH("нд",AJ91)))</formula>
    </cfRule>
  </conditionalFormatting>
  <conditionalFormatting sqref="AR91">
    <cfRule type="containsText" dxfId="989" priority="990" operator="containsText" text="нд">
      <formula>NOT(ISERROR(SEARCH("нд",AR91)))</formula>
    </cfRule>
  </conditionalFormatting>
  <conditionalFormatting sqref="AM88">
    <cfRule type="containsText" dxfId="988" priority="989" operator="containsText" text="нд">
      <formula>NOT(ISERROR(SEARCH("нд",AM88)))</formula>
    </cfRule>
  </conditionalFormatting>
  <conditionalFormatting sqref="AN88:AR88">
    <cfRule type="containsText" dxfId="987" priority="988" operator="containsText" text="нд">
      <formula>NOT(ISERROR(SEARCH("нд",AN88)))</formula>
    </cfRule>
  </conditionalFormatting>
  <conditionalFormatting sqref="AM87:AN87">
    <cfRule type="containsText" dxfId="986" priority="987" operator="containsText" text="нд">
      <formula>NOT(ISERROR(SEARCH("нд",AM87)))</formula>
    </cfRule>
  </conditionalFormatting>
  <conditionalFormatting sqref="AM89:AR89">
    <cfRule type="containsText" dxfId="985" priority="986" operator="containsText" text="нд">
      <formula>NOT(ISERROR(SEARCH("нд",AM89)))</formula>
    </cfRule>
  </conditionalFormatting>
  <conditionalFormatting sqref="AM91:AO91">
    <cfRule type="containsText" dxfId="984" priority="985" operator="containsText" text="нд">
      <formula>NOT(ISERROR(SEARCH("нд",AM91)))</formula>
    </cfRule>
  </conditionalFormatting>
  <conditionalFormatting sqref="AP91:AQ91">
    <cfRule type="containsText" dxfId="983" priority="984" operator="containsText" text="нд">
      <formula>NOT(ISERROR(SEARCH("нд",AP91)))</formula>
    </cfRule>
  </conditionalFormatting>
  <conditionalFormatting sqref="P89">
    <cfRule type="containsText" dxfId="982" priority="983" operator="containsText" text="нд">
      <formula>NOT(ISERROR(SEARCH("нд",P89)))</formula>
    </cfRule>
  </conditionalFormatting>
  <conditionalFormatting sqref="V89">
    <cfRule type="containsText" dxfId="981" priority="982" operator="containsText" text="нд">
      <formula>NOT(ISERROR(SEARCH("нд",V89)))</formula>
    </cfRule>
  </conditionalFormatting>
  <conditionalFormatting sqref="AB89">
    <cfRule type="containsText" dxfId="980" priority="981" operator="containsText" text="нд">
      <formula>NOT(ISERROR(SEARCH("нд",AB89)))</formula>
    </cfRule>
  </conditionalFormatting>
  <conditionalFormatting sqref="AO87:AR87">
    <cfRule type="containsText" dxfId="979" priority="980" operator="containsText" text="нд">
      <formula>NOT(ISERROR(SEARCH("нд",AO87)))</formula>
    </cfRule>
  </conditionalFormatting>
  <conditionalFormatting sqref="AM90">
    <cfRule type="containsText" dxfId="978" priority="979" operator="containsText" text="нд">
      <formula>NOT(ISERROR(SEARCH("нд",AM90)))</formula>
    </cfRule>
  </conditionalFormatting>
  <conditionalFormatting sqref="AN90:AR90">
    <cfRule type="containsText" dxfId="977" priority="978" operator="containsText" text="нд">
      <formula>NOT(ISERROR(SEARCH("нд",AN90)))</formula>
    </cfRule>
  </conditionalFormatting>
  <conditionalFormatting sqref="AH91">
    <cfRule type="containsText" dxfId="976" priority="977" operator="containsText" text="нд">
      <formula>NOT(ISERROR(SEARCH("нд",AH91)))</formula>
    </cfRule>
  </conditionalFormatting>
  <conditionalFormatting sqref="AX91">
    <cfRule type="containsText" dxfId="975" priority="976" operator="containsText" text="нд">
      <formula>NOT(ISERROR(SEARCH("нд",AX91)))</formula>
    </cfRule>
  </conditionalFormatting>
  <conditionalFormatting sqref="AS88">
    <cfRule type="containsText" dxfId="974" priority="975" operator="containsText" text="нд">
      <formula>NOT(ISERROR(SEARCH("нд",AS88)))</formula>
    </cfRule>
  </conditionalFormatting>
  <conditionalFormatting sqref="AT88:AX88">
    <cfRule type="containsText" dxfId="973" priority="974" operator="containsText" text="нд">
      <formula>NOT(ISERROR(SEARCH("нд",AT88)))</formula>
    </cfRule>
  </conditionalFormatting>
  <conditionalFormatting sqref="AS87:AT87">
    <cfRule type="containsText" dxfId="972" priority="973" operator="containsText" text="нд">
      <formula>NOT(ISERROR(SEARCH("нд",AS87)))</formula>
    </cfRule>
  </conditionalFormatting>
  <conditionalFormatting sqref="AS89:AX89">
    <cfRule type="containsText" dxfId="971" priority="972" operator="containsText" text="нд">
      <formula>NOT(ISERROR(SEARCH("нд",AS89)))</formula>
    </cfRule>
  </conditionalFormatting>
  <conditionalFormatting sqref="AS91:AU91">
    <cfRule type="containsText" dxfId="970" priority="971" operator="containsText" text="нд">
      <formula>NOT(ISERROR(SEARCH("нд",AS91)))</formula>
    </cfRule>
  </conditionalFormatting>
  <conditionalFormatting sqref="AV91:AW91">
    <cfRule type="containsText" dxfId="969" priority="970" operator="containsText" text="нд">
      <formula>NOT(ISERROR(SEARCH("нд",AV91)))</formula>
    </cfRule>
  </conditionalFormatting>
  <conditionalFormatting sqref="AU87:AX87">
    <cfRule type="containsText" dxfId="968" priority="969" operator="containsText" text="нд">
      <formula>NOT(ISERROR(SEARCH("нд",AU87)))</formula>
    </cfRule>
  </conditionalFormatting>
  <conditionalFormatting sqref="AS90">
    <cfRule type="containsText" dxfId="967" priority="968" operator="containsText" text="нд">
      <formula>NOT(ISERROR(SEARCH("нд",AS90)))</formula>
    </cfRule>
  </conditionalFormatting>
  <conditionalFormatting sqref="AT90:AX90">
    <cfRule type="containsText" dxfId="966" priority="967" operator="containsText" text="нд">
      <formula>NOT(ISERROR(SEARCH("нд",AT90)))</formula>
    </cfRule>
  </conditionalFormatting>
  <conditionalFormatting sqref="BD91">
    <cfRule type="containsText" dxfId="965" priority="966" operator="containsText" text="нд">
      <formula>NOT(ISERROR(SEARCH("нд",BD91)))</formula>
    </cfRule>
  </conditionalFormatting>
  <conditionalFormatting sqref="AY88">
    <cfRule type="containsText" dxfId="964" priority="965" operator="containsText" text="нд">
      <formula>NOT(ISERROR(SEARCH("нд",AY88)))</formula>
    </cfRule>
  </conditionalFormatting>
  <conditionalFormatting sqref="AZ88:BD88">
    <cfRule type="containsText" dxfId="963" priority="964" operator="containsText" text="нд">
      <formula>NOT(ISERROR(SEARCH("нд",AZ88)))</formula>
    </cfRule>
  </conditionalFormatting>
  <conditionalFormatting sqref="AY87:AZ87">
    <cfRule type="containsText" dxfId="962" priority="963" operator="containsText" text="нд">
      <formula>NOT(ISERROR(SEARCH("нд",AY87)))</formula>
    </cfRule>
  </conditionalFormatting>
  <conditionalFormatting sqref="AY89:BD89">
    <cfRule type="containsText" dxfId="961" priority="962" operator="containsText" text="нд">
      <formula>NOT(ISERROR(SEARCH("нд",AY89)))</formula>
    </cfRule>
  </conditionalFormatting>
  <conditionalFormatting sqref="AY91:BA91">
    <cfRule type="containsText" dxfId="960" priority="961" operator="containsText" text="нд">
      <formula>NOT(ISERROR(SEARCH("нд",AY91)))</formula>
    </cfRule>
  </conditionalFormatting>
  <conditionalFormatting sqref="BB91:BC91">
    <cfRule type="containsText" dxfId="959" priority="960" operator="containsText" text="нд">
      <formula>NOT(ISERROR(SEARCH("нд",BB91)))</formula>
    </cfRule>
  </conditionalFormatting>
  <conditionalFormatting sqref="BA87:BD87">
    <cfRule type="containsText" dxfId="958" priority="959" operator="containsText" text="нд">
      <formula>NOT(ISERROR(SEARCH("нд",BA87)))</formula>
    </cfRule>
  </conditionalFormatting>
  <conditionalFormatting sqref="C95 C97">
    <cfRule type="containsText" dxfId="957" priority="957" operator="containsText" text="нд">
      <formula>NOT(ISERROR(SEARCH("нд",C95)))</formula>
    </cfRule>
  </conditionalFormatting>
  <conditionalFormatting sqref="D95:H95 D97:E97 G97:H97">
    <cfRule type="containsText" dxfId="956" priority="956" operator="containsText" text="нд">
      <formula>NOT(ISERROR(SEARCH("нд",D95)))</formula>
    </cfRule>
  </conditionalFormatting>
  <conditionalFormatting sqref="J97:K97 K95:N95 M97:N97">
    <cfRule type="containsText" dxfId="955" priority="954" operator="containsText" text="нд">
      <formula>NOT(ISERROR(SEARCH("нд",J95)))</formula>
    </cfRule>
  </conditionalFormatting>
  <conditionalFormatting sqref="C100:AF100">
    <cfRule type="containsText" dxfId="954" priority="958" operator="containsText" text="нд">
      <formula>NOT(ISERROR(SEARCH("нд",C100)))</formula>
    </cfRule>
  </conditionalFormatting>
  <conditionalFormatting sqref="I95 I97">
    <cfRule type="containsText" dxfId="953" priority="955" operator="containsText" text="нд">
      <formula>NOT(ISERROR(SEARCH("нд",I95)))</formula>
    </cfRule>
  </conditionalFormatting>
  <conditionalFormatting sqref="O95 O97">
    <cfRule type="containsText" dxfId="952" priority="953" operator="containsText" text="нд">
      <formula>NOT(ISERROR(SEARCH("нд",O95)))</formula>
    </cfRule>
  </conditionalFormatting>
  <conditionalFormatting sqref="P95:T95 P97:Q97 S97:T97">
    <cfRule type="containsText" dxfId="951" priority="952" operator="containsText" text="нд">
      <formula>NOT(ISERROR(SEARCH("нд",P95)))</formula>
    </cfRule>
  </conditionalFormatting>
  <conditionalFormatting sqref="U95 U97">
    <cfRule type="containsText" dxfId="950" priority="951" operator="containsText" text="нд">
      <formula>NOT(ISERROR(SEARCH("нд",U95)))</formula>
    </cfRule>
  </conditionalFormatting>
  <conditionalFormatting sqref="V95:Z95 V97:W97 Y97:Z97">
    <cfRule type="containsText" dxfId="949" priority="950" operator="containsText" text="нд">
      <formula>NOT(ISERROR(SEARCH("нд",V95)))</formula>
    </cfRule>
  </conditionalFormatting>
  <conditionalFormatting sqref="AB95:AF95 AB97:AC97 AE97:AF97">
    <cfRule type="containsText" dxfId="948" priority="949" operator="containsText" text="нд">
      <formula>NOT(ISERROR(SEARCH("нд",AB95)))</formula>
    </cfRule>
  </conditionalFormatting>
  <conditionalFormatting sqref="O103">
    <cfRule type="containsText" dxfId="947" priority="948" operator="containsText" text="нд">
      <formula>NOT(ISERROR(SEARCH("нд",O103)))</formula>
    </cfRule>
  </conditionalFormatting>
  <conditionalFormatting sqref="P103:T103">
    <cfRule type="containsText" dxfId="946" priority="947" operator="containsText" text="нд">
      <formula>NOT(ISERROR(SEARCH("нд",P103)))</formula>
    </cfRule>
  </conditionalFormatting>
  <conditionalFormatting sqref="U103">
    <cfRule type="containsText" dxfId="945" priority="946" operator="containsText" text="нд">
      <formula>NOT(ISERROR(SEARCH("нд",U103)))</formula>
    </cfRule>
  </conditionalFormatting>
  <conditionalFormatting sqref="V103:Z103">
    <cfRule type="containsText" dxfId="944" priority="945" operator="containsText" text="нд">
      <formula>NOT(ISERROR(SEARCH("нд",V103)))</formula>
    </cfRule>
  </conditionalFormatting>
  <conditionalFormatting sqref="AA95 AA97">
    <cfRule type="containsText" dxfId="943" priority="944" operator="containsText" text="нд">
      <formula>NOT(ISERROR(SEARCH("нд",AA95)))</formula>
    </cfRule>
  </conditionalFormatting>
  <conditionalFormatting sqref="AB103:AF103">
    <cfRule type="containsText" dxfId="942" priority="943" operator="containsText" text="нд">
      <formula>NOT(ISERROR(SEARCH("нд",AB103)))</formula>
    </cfRule>
  </conditionalFormatting>
  <conditionalFormatting sqref="AA103">
    <cfRule type="containsText" dxfId="941" priority="942" operator="containsText" text="нд">
      <formula>NOT(ISERROR(SEARCH("нд",AA103)))</formula>
    </cfRule>
  </conditionalFormatting>
  <conditionalFormatting sqref="AG100:AL100">
    <cfRule type="containsText" dxfId="940" priority="941" operator="containsText" text="нд">
      <formula>NOT(ISERROR(SEARCH("нд",AG100)))</formula>
    </cfRule>
  </conditionalFormatting>
  <conditionalFormatting sqref="AH95">
    <cfRule type="containsText" dxfId="939" priority="940" operator="containsText" text="нд">
      <formula>NOT(ISERROR(SEARCH("нд",AH95)))</formula>
    </cfRule>
  </conditionalFormatting>
  <conditionalFormatting sqref="AH101 AJ103:AL103">
    <cfRule type="containsText" dxfId="938" priority="939" operator="containsText" text="нд">
      <formula>NOT(ISERROR(SEARCH("нд",AH101)))</formula>
    </cfRule>
  </conditionalFormatting>
  <conditionalFormatting sqref="AI95:AL95">
    <cfRule type="containsText" dxfId="937" priority="938" operator="containsText" text="нд">
      <formula>NOT(ISERROR(SEARCH("нд",AI95)))</formula>
    </cfRule>
  </conditionalFormatting>
  <conditionalFormatting sqref="AI101:AL101">
    <cfRule type="containsText" dxfId="936" priority="937" operator="containsText" text="нд">
      <formula>NOT(ISERROR(SEARCH("нд",AI101)))</formula>
    </cfRule>
  </conditionalFormatting>
  <conditionalFormatting sqref="AG95">
    <cfRule type="containsText" dxfId="935" priority="936" operator="containsText" text="нд">
      <formula>NOT(ISERROR(SEARCH("нд",AG95)))</formula>
    </cfRule>
  </conditionalFormatting>
  <conditionalFormatting sqref="AG101">
    <cfRule type="containsText" dxfId="934" priority="935" operator="containsText" text="нд">
      <formula>NOT(ISERROR(SEARCH("нд",AG101)))</formula>
    </cfRule>
  </conditionalFormatting>
  <conditionalFormatting sqref="C96">
    <cfRule type="containsText" dxfId="933" priority="934" operator="containsText" text="нд">
      <formula>NOT(ISERROR(SEARCH("нд",C96)))</formula>
    </cfRule>
  </conditionalFormatting>
  <conditionalFormatting sqref="F96:H96">
    <cfRule type="containsText" dxfId="932" priority="933" operator="containsText" text="нд">
      <formula>NOT(ISERROR(SEARCH("нд",F96)))</formula>
    </cfRule>
  </conditionalFormatting>
  <conditionalFormatting sqref="D96">
    <cfRule type="containsText" dxfId="931" priority="932" operator="containsText" text="нд">
      <formula>NOT(ISERROR(SEARCH("нд",D96)))</formula>
    </cfRule>
  </conditionalFormatting>
  <conditionalFormatting sqref="I96">
    <cfRule type="containsText" dxfId="930" priority="931" operator="containsText" text="нд">
      <formula>NOT(ISERROR(SEARCH("нд",I96)))</formula>
    </cfRule>
  </conditionalFormatting>
  <conditionalFormatting sqref="L96:N96">
    <cfRule type="containsText" dxfId="929" priority="930" operator="containsText" text="нд">
      <formula>NOT(ISERROR(SEARCH("нд",L96)))</formula>
    </cfRule>
  </conditionalFormatting>
  <conditionalFormatting sqref="J96">
    <cfRule type="containsText" dxfId="928" priority="929" operator="containsText" text="нд">
      <formula>NOT(ISERROR(SEARCH("нд",J96)))</formula>
    </cfRule>
  </conditionalFormatting>
  <conditionalFormatting sqref="J95">
    <cfRule type="containsText" dxfId="927" priority="928" operator="containsText" text="нд">
      <formula>NOT(ISERROR(SEARCH("нд",J95)))</formula>
    </cfRule>
  </conditionalFormatting>
  <conditionalFormatting sqref="E102">
    <cfRule type="containsText" dxfId="926" priority="927" operator="containsText" text="нд">
      <formula>NOT(ISERROR(SEARCH("нд",E102)))</formula>
    </cfRule>
  </conditionalFormatting>
  <conditionalFormatting sqref="C102">
    <cfRule type="containsText" dxfId="925" priority="926" operator="containsText" text="нд">
      <formula>NOT(ISERROR(SEARCH("нд",C102)))</formula>
    </cfRule>
  </conditionalFormatting>
  <conditionalFormatting sqref="F102:H102">
    <cfRule type="containsText" dxfId="924" priority="925" operator="containsText" text="нд">
      <formula>NOT(ISERROR(SEARCH("нд",F102)))</formula>
    </cfRule>
  </conditionalFormatting>
  <conditionalFormatting sqref="D102">
    <cfRule type="containsText" dxfId="923" priority="924" operator="containsText" text="нд">
      <formula>NOT(ISERROR(SEARCH("нд",D102)))</formula>
    </cfRule>
  </conditionalFormatting>
  <conditionalFormatting sqref="K102">
    <cfRule type="containsText" dxfId="922" priority="923" operator="containsText" text="нд">
      <formula>NOT(ISERROR(SEARCH("нд",K102)))</formula>
    </cfRule>
  </conditionalFormatting>
  <conditionalFormatting sqref="I102">
    <cfRule type="containsText" dxfId="921" priority="922" operator="containsText" text="нд">
      <formula>NOT(ISERROR(SEARCH("нд",I102)))</formula>
    </cfRule>
  </conditionalFormatting>
  <conditionalFormatting sqref="L102:N102">
    <cfRule type="containsText" dxfId="920" priority="921" operator="containsText" text="нд">
      <formula>NOT(ISERROR(SEARCH("нд",L102)))</formula>
    </cfRule>
  </conditionalFormatting>
  <conditionalFormatting sqref="J102">
    <cfRule type="containsText" dxfId="919" priority="920" operator="containsText" text="нд">
      <formula>NOT(ISERROR(SEARCH("нд",J102)))</formula>
    </cfRule>
  </conditionalFormatting>
  <conditionalFormatting sqref="P96 R96:T96">
    <cfRule type="containsText" dxfId="918" priority="919" operator="containsText" text="нд">
      <formula>NOT(ISERROR(SEARCH("нд",P96)))</formula>
    </cfRule>
  </conditionalFormatting>
  <conditionalFormatting sqref="V96 X96:Z96">
    <cfRule type="containsText" dxfId="917" priority="918" operator="containsText" text="нд">
      <formula>NOT(ISERROR(SEARCH("нд",V96)))</formula>
    </cfRule>
  </conditionalFormatting>
  <conditionalFormatting sqref="O96">
    <cfRule type="containsText" dxfId="916" priority="917" operator="containsText" text="нд">
      <formula>NOT(ISERROR(SEARCH("нд",O96)))</formula>
    </cfRule>
  </conditionalFormatting>
  <conditionalFormatting sqref="U96">
    <cfRule type="containsText" dxfId="915" priority="916" operator="containsText" text="нд">
      <formula>NOT(ISERROR(SEARCH("нд",U96)))</formula>
    </cfRule>
  </conditionalFormatting>
  <conditionalFormatting sqref="AA96">
    <cfRule type="containsText" dxfId="914" priority="915" operator="containsText" text="нд">
      <formula>NOT(ISERROR(SEARCH("нд",AA96)))</formula>
    </cfRule>
  </conditionalFormatting>
  <conditionalFormatting sqref="AB96 AD96:AF96">
    <cfRule type="containsText" dxfId="913" priority="914" operator="containsText" text="нд">
      <formula>NOT(ISERROR(SEARCH("нд",AB96)))</formula>
    </cfRule>
  </conditionalFormatting>
  <conditionalFormatting sqref="AG96">
    <cfRule type="containsText" dxfId="912" priority="913" operator="containsText" text="нд">
      <formula>NOT(ISERROR(SEARCH("нд",AG96)))</formula>
    </cfRule>
  </conditionalFormatting>
  <conditionalFormatting sqref="AH96 AJ96:AL96">
    <cfRule type="containsText" dxfId="911" priority="912" operator="containsText" text="нд">
      <formula>NOT(ISERROR(SEARCH("нд",AH96)))</formula>
    </cfRule>
  </conditionalFormatting>
  <conditionalFormatting sqref="AA102">
    <cfRule type="containsText" dxfId="910" priority="911" operator="containsText" text="нд">
      <formula>NOT(ISERROR(SEARCH("нд",AA102)))</formula>
    </cfRule>
  </conditionalFormatting>
  <conditionalFormatting sqref="AB102:AF102">
    <cfRule type="containsText" dxfId="909" priority="910" operator="containsText" text="нд">
      <formula>NOT(ISERROR(SEARCH("нд",AB102)))</formula>
    </cfRule>
  </conditionalFormatting>
  <conditionalFormatting sqref="AG102">
    <cfRule type="containsText" dxfId="908" priority="909" operator="containsText" text="нд">
      <formula>NOT(ISERROR(SEARCH("нд",AG102)))</formula>
    </cfRule>
  </conditionalFormatting>
  <conditionalFormatting sqref="AH102:AL102">
    <cfRule type="containsText" dxfId="907" priority="908" operator="containsText" text="нд">
      <formula>NOT(ISERROR(SEARCH("нд",AH102)))</formula>
    </cfRule>
  </conditionalFormatting>
  <conditionalFormatting sqref="U102">
    <cfRule type="containsText" dxfId="906" priority="907" operator="containsText" text="нд">
      <formula>NOT(ISERROR(SEARCH("нд",U102)))</formula>
    </cfRule>
  </conditionalFormatting>
  <conditionalFormatting sqref="V102:Z102">
    <cfRule type="containsText" dxfId="905" priority="906" operator="containsText" text="нд">
      <formula>NOT(ISERROR(SEARCH("нд",V102)))</formula>
    </cfRule>
  </conditionalFormatting>
  <conditionalFormatting sqref="O102">
    <cfRule type="containsText" dxfId="904" priority="905" operator="containsText" text="нд">
      <formula>NOT(ISERROR(SEARCH("нд",O102)))</formula>
    </cfRule>
  </conditionalFormatting>
  <conditionalFormatting sqref="P102:T102">
    <cfRule type="containsText" dxfId="903" priority="904" operator="containsText" text="нд">
      <formula>NOT(ISERROR(SEARCH("нд",P102)))</formula>
    </cfRule>
  </conditionalFormatting>
  <conditionalFormatting sqref="AG97:AI97 AL97">
    <cfRule type="containsText" dxfId="902" priority="903" operator="containsText" text="нд">
      <formula>NOT(ISERROR(SEARCH("нд",AG97)))</formula>
    </cfRule>
  </conditionalFormatting>
  <conditionalFormatting sqref="AK97">
    <cfRule type="containsText" dxfId="901" priority="902" operator="containsText" text="нд">
      <formula>NOT(ISERROR(SEARCH("нд",AK97)))</formula>
    </cfRule>
  </conditionalFormatting>
  <conditionalFormatting sqref="AG103:AI103">
    <cfRule type="containsText" dxfId="900" priority="901" operator="containsText" text="нд">
      <formula>NOT(ISERROR(SEARCH("нд",AG103)))</formula>
    </cfRule>
  </conditionalFormatting>
  <conditionalFormatting sqref="C98">
    <cfRule type="containsText" dxfId="899" priority="900" operator="containsText" text="нд">
      <formula>NOT(ISERROR(SEARCH("нд",C98)))</formula>
    </cfRule>
  </conditionalFormatting>
  <conditionalFormatting sqref="D98:F98 H98">
    <cfRule type="containsText" dxfId="898" priority="899" operator="containsText" text="нд">
      <formula>NOT(ISERROR(SEARCH("нд",D98)))</formula>
    </cfRule>
  </conditionalFormatting>
  <conditionalFormatting sqref="I98">
    <cfRule type="containsText" dxfId="897" priority="898" operator="containsText" text="нд">
      <formula>NOT(ISERROR(SEARCH("нд",I98)))</formula>
    </cfRule>
  </conditionalFormatting>
  <conditionalFormatting sqref="J98:L98 N98">
    <cfRule type="containsText" dxfId="896" priority="897" operator="containsText" text="нд">
      <formula>NOT(ISERROR(SEARCH("нд",J98)))</formula>
    </cfRule>
  </conditionalFormatting>
  <conditionalFormatting sqref="O98">
    <cfRule type="containsText" dxfId="895" priority="896" operator="containsText" text="нд">
      <formula>NOT(ISERROR(SEARCH("нд",O98)))</formula>
    </cfRule>
  </conditionalFormatting>
  <conditionalFormatting sqref="P98:R98 T98">
    <cfRule type="containsText" dxfId="894" priority="895" operator="containsText" text="нд">
      <formula>NOT(ISERROR(SEARCH("нд",P98)))</formula>
    </cfRule>
  </conditionalFormatting>
  <conditionalFormatting sqref="U98">
    <cfRule type="containsText" dxfId="893" priority="894" operator="containsText" text="нд">
      <formula>NOT(ISERROR(SEARCH("нд",U98)))</formula>
    </cfRule>
  </conditionalFormatting>
  <conditionalFormatting sqref="V98:X98 Z98">
    <cfRule type="containsText" dxfId="892" priority="893" operator="containsText" text="нд">
      <formula>NOT(ISERROR(SEARCH("нд",V98)))</formula>
    </cfRule>
  </conditionalFormatting>
  <conditionalFormatting sqref="AA98">
    <cfRule type="containsText" dxfId="891" priority="892" operator="containsText" text="нд">
      <formula>NOT(ISERROR(SEARCH("нд",AA98)))</formula>
    </cfRule>
  </conditionalFormatting>
  <conditionalFormatting sqref="AB98:AD98 AF98">
    <cfRule type="containsText" dxfId="890" priority="891" operator="containsText" text="нд">
      <formula>NOT(ISERROR(SEARCH("нд",AB98)))</formula>
    </cfRule>
  </conditionalFormatting>
  <conditionalFormatting sqref="AG98">
    <cfRule type="containsText" dxfId="889" priority="890" operator="containsText" text="нд">
      <formula>NOT(ISERROR(SEARCH("нд",AG98)))</formula>
    </cfRule>
  </conditionalFormatting>
  <conditionalFormatting sqref="AH98:AJ98 AL98">
    <cfRule type="containsText" dxfId="888" priority="889" operator="containsText" text="нд">
      <formula>NOT(ISERROR(SEARCH("нд",AH98)))</formula>
    </cfRule>
  </conditionalFormatting>
  <conditionalFormatting sqref="C104">
    <cfRule type="containsText" dxfId="887" priority="888" operator="containsText" text="нд">
      <formula>NOT(ISERROR(SEARCH("нд",C104)))</formula>
    </cfRule>
  </conditionalFormatting>
  <conditionalFormatting sqref="D104:H104">
    <cfRule type="containsText" dxfId="886" priority="887" operator="containsText" text="нд">
      <formula>NOT(ISERROR(SEARCH("нд",D104)))</formula>
    </cfRule>
  </conditionalFormatting>
  <conditionalFormatting sqref="I104">
    <cfRule type="containsText" dxfId="885" priority="886" operator="containsText" text="нд">
      <formula>NOT(ISERROR(SEARCH("нд",I104)))</formula>
    </cfRule>
  </conditionalFormatting>
  <conditionalFormatting sqref="J104:N104">
    <cfRule type="containsText" dxfId="884" priority="885" operator="containsText" text="нд">
      <formula>NOT(ISERROR(SEARCH("нд",J104)))</formula>
    </cfRule>
  </conditionalFormatting>
  <conditionalFormatting sqref="O104">
    <cfRule type="containsText" dxfId="883" priority="884" operator="containsText" text="нд">
      <formula>NOT(ISERROR(SEARCH("нд",O104)))</formula>
    </cfRule>
  </conditionalFormatting>
  <conditionalFormatting sqref="P104:T104">
    <cfRule type="containsText" dxfId="882" priority="883" operator="containsText" text="нд">
      <formula>NOT(ISERROR(SEARCH("нд",P104)))</formula>
    </cfRule>
  </conditionalFormatting>
  <conditionalFormatting sqref="U104">
    <cfRule type="containsText" dxfId="881" priority="882" operator="containsText" text="нд">
      <formula>NOT(ISERROR(SEARCH("нд",U104)))</formula>
    </cfRule>
  </conditionalFormatting>
  <conditionalFormatting sqref="V104:Z104">
    <cfRule type="containsText" dxfId="880" priority="881" operator="containsText" text="нд">
      <formula>NOT(ISERROR(SEARCH("нд",V104)))</formula>
    </cfRule>
  </conditionalFormatting>
  <conditionalFormatting sqref="AA104">
    <cfRule type="containsText" dxfId="879" priority="880" operator="containsText" text="нд">
      <formula>NOT(ISERROR(SEARCH("нд",AA104)))</formula>
    </cfRule>
  </conditionalFormatting>
  <conditionalFormatting sqref="AB104:AF104">
    <cfRule type="containsText" dxfId="878" priority="879" operator="containsText" text="нд">
      <formula>NOT(ISERROR(SEARCH("нд",AB104)))</formula>
    </cfRule>
  </conditionalFormatting>
  <conditionalFormatting sqref="AG104">
    <cfRule type="containsText" dxfId="877" priority="878" operator="containsText" text="нд">
      <formula>NOT(ISERROR(SEARCH("нд",AG104)))</formula>
    </cfRule>
  </conditionalFormatting>
  <conditionalFormatting sqref="AH104:AL104">
    <cfRule type="containsText" dxfId="876" priority="877" operator="containsText" text="нд">
      <formula>NOT(ISERROR(SEARCH("нд",AH104)))</formula>
    </cfRule>
  </conditionalFormatting>
  <conditionalFormatting sqref="C99:E99">
    <cfRule type="containsText" dxfId="875" priority="876" operator="containsText" text="нд">
      <formula>NOT(ISERROR(SEARCH("нд",C99)))</formula>
    </cfRule>
  </conditionalFormatting>
  <conditionalFormatting sqref="F99:G99">
    <cfRule type="containsText" dxfId="874" priority="875" operator="containsText" text="нд">
      <formula>NOT(ISERROR(SEARCH("нд",F99)))</formula>
    </cfRule>
  </conditionalFormatting>
  <conditionalFormatting sqref="I99:K99">
    <cfRule type="containsText" dxfId="873" priority="874" operator="containsText" text="нд">
      <formula>NOT(ISERROR(SEARCH("нд",I99)))</formula>
    </cfRule>
  </conditionalFormatting>
  <conditionalFormatting sqref="L99:M99">
    <cfRule type="containsText" dxfId="872" priority="873" operator="containsText" text="нд">
      <formula>NOT(ISERROR(SEARCH("нд",L99)))</formula>
    </cfRule>
  </conditionalFormatting>
  <conditionalFormatting sqref="O99:Q99">
    <cfRule type="containsText" dxfId="871" priority="872" operator="containsText" text="нд">
      <formula>NOT(ISERROR(SEARCH("нд",O99)))</formula>
    </cfRule>
  </conditionalFormatting>
  <conditionalFormatting sqref="R99:S99">
    <cfRule type="containsText" dxfId="870" priority="871" operator="containsText" text="нд">
      <formula>NOT(ISERROR(SEARCH("нд",R99)))</formula>
    </cfRule>
  </conditionalFormatting>
  <conditionalFormatting sqref="U99:W99">
    <cfRule type="containsText" dxfId="869" priority="870" operator="containsText" text="нд">
      <formula>NOT(ISERROR(SEARCH("нд",U99)))</formula>
    </cfRule>
  </conditionalFormatting>
  <conditionalFormatting sqref="X99:Y99">
    <cfRule type="containsText" dxfId="868" priority="869" operator="containsText" text="нд">
      <formula>NOT(ISERROR(SEARCH("нд",X99)))</formula>
    </cfRule>
  </conditionalFormatting>
  <conditionalFormatting sqref="AA99:AC99">
    <cfRule type="containsText" dxfId="867" priority="868" operator="containsText" text="нд">
      <formula>NOT(ISERROR(SEARCH("нд",AA99)))</formula>
    </cfRule>
  </conditionalFormatting>
  <conditionalFormatting sqref="AD99:AE99">
    <cfRule type="containsText" dxfId="866" priority="867" operator="containsText" text="нд">
      <formula>NOT(ISERROR(SEARCH("нд",AD99)))</formula>
    </cfRule>
  </conditionalFormatting>
  <conditionalFormatting sqref="AG99:AI99">
    <cfRule type="containsText" dxfId="865" priority="866" operator="containsText" text="нд">
      <formula>NOT(ISERROR(SEARCH("нд",AG99)))</formula>
    </cfRule>
  </conditionalFormatting>
  <conditionalFormatting sqref="AJ99:AK99">
    <cfRule type="containsText" dxfId="864" priority="865" operator="containsText" text="нд">
      <formula>NOT(ISERROR(SEARCH("нд",AJ99)))</formula>
    </cfRule>
  </conditionalFormatting>
  <conditionalFormatting sqref="H105">
    <cfRule type="containsText" dxfId="863" priority="864" operator="containsText" text="нд">
      <formula>NOT(ISERROR(SEARCH("нд",H105)))</formula>
    </cfRule>
  </conditionalFormatting>
  <conditionalFormatting sqref="AF105">
    <cfRule type="containsText" dxfId="862" priority="860" operator="containsText" text="нд">
      <formula>NOT(ISERROR(SEARCH("нд",AF105)))</formula>
    </cfRule>
  </conditionalFormatting>
  <conditionalFormatting sqref="T105">
    <cfRule type="containsText" dxfId="861" priority="862" operator="containsText" text="нд">
      <formula>NOT(ISERROR(SEARCH("нд",T105)))</formula>
    </cfRule>
  </conditionalFormatting>
  <conditionalFormatting sqref="N105">
    <cfRule type="containsText" dxfId="860" priority="863" operator="containsText" text="нд">
      <formula>NOT(ISERROR(SEARCH("нд",N105)))</formula>
    </cfRule>
  </conditionalFormatting>
  <conditionalFormatting sqref="Z105">
    <cfRule type="containsText" dxfId="859" priority="861" operator="containsText" text="нд">
      <formula>NOT(ISERROR(SEARCH("нд",Z105)))</formula>
    </cfRule>
  </conditionalFormatting>
  <conditionalFormatting sqref="AL105">
    <cfRule type="containsText" dxfId="858" priority="859" operator="containsText" text="нд">
      <formula>NOT(ISERROR(SEARCH("нд",AL105)))</formula>
    </cfRule>
  </conditionalFormatting>
  <conditionalFormatting sqref="C105:E105">
    <cfRule type="containsText" dxfId="857" priority="858" operator="containsText" text="нд">
      <formula>NOT(ISERROR(SEARCH("нд",C105)))</formula>
    </cfRule>
  </conditionalFormatting>
  <conditionalFormatting sqref="F105:G105">
    <cfRule type="containsText" dxfId="856" priority="857" operator="containsText" text="нд">
      <formula>NOT(ISERROR(SEARCH("нд",F105)))</formula>
    </cfRule>
  </conditionalFormatting>
  <conditionalFormatting sqref="I105:K105">
    <cfRule type="containsText" dxfId="855" priority="856" operator="containsText" text="нд">
      <formula>NOT(ISERROR(SEARCH("нд",I105)))</formula>
    </cfRule>
  </conditionalFormatting>
  <conditionalFormatting sqref="L105:M105">
    <cfRule type="containsText" dxfId="854" priority="855" operator="containsText" text="нд">
      <formula>NOT(ISERROR(SEARCH("нд",L105)))</formula>
    </cfRule>
  </conditionalFormatting>
  <conditionalFormatting sqref="O105:Q105">
    <cfRule type="containsText" dxfId="853" priority="854" operator="containsText" text="нд">
      <formula>NOT(ISERROR(SEARCH("нд",O105)))</formula>
    </cfRule>
  </conditionalFormatting>
  <conditionalFormatting sqref="R105:S105">
    <cfRule type="containsText" dxfId="852" priority="853" operator="containsText" text="нд">
      <formula>NOT(ISERROR(SEARCH("нд",R105)))</formula>
    </cfRule>
  </conditionalFormatting>
  <conditionalFormatting sqref="U105:W105">
    <cfRule type="containsText" dxfId="851" priority="852" operator="containsText" text="нд">
      <formula>NOT(ISERROR(SEARCH("нд",U105)))</formula>
    </cfRule>
  </conditionalFormatting>
  <conditionalFormatting sqref="X105:Y105">
    <cfRule type="containsText" dxfId="850" priority="851" operator="containsText" text="нд">
      <formula>NOT(ISERROR(SEARCH("нд",X105)))</formula>
    </cfRule>
  </conditionalFormatting>
  <conditionalFormatting sqref="AA105:AC105">
    <cfRule type="containsText" dxfId="849" priority="850" operator="containsText" text="нд">
      <formula>NOT(ISERROR(SEARCH("нд",AA105)))</formula>
    </cfRule>
  </conditionalFormatting>
  <conditionalFormatting sqref="AD105:AE105">
    <cfRule type="containsText" dxfId="848" priority="849" operator="containsText" text="нд">
      <formula>NOT(ISERROR(SEARCH("нд",AD105)))</formula>
    </cfRule>
  </conditionalFormatting>
  <conditionalFormatting sqref="AG105:AI105">
    <cfRule type="containsText" dxfId="847" priority="848" operator="containsText" text="нд">
      <formula>NOT(ISERROR(SEARCH("нд",AG105)))</formula>
    </cfRule>
  </conditionalFormatting>
  <conditionalFormatting sqref="AJ105:AK105">
    <cfRule type="containsText" dxfId="846" priority="847" operator="containsText" text="нд">
      <formula>NOT(ISERROR(SEARCH("нд",AJ105)))</formula>
    </cfRule>
  </conditionalFormatting>
  <conditionalFormatting sqref="AM100:AR100">
    <cfRule type="containsText" dxfId="845" priority="846" operator="containsText" text="нд">
      <formula>NOT(ISERROR(SEARCH("нд",AM100)))</formula>
    </cfRule>
  </conditionalFormatting>
  <conditionalFormatting sqref="AN95">
    <cfRule type="containsText" dxfId="844" priority="845" operator="containsText" text="нд">
      <formula>NOT(ISERROR(SEARCH("нд",AN95)))</formula>
    </cfRule>
  </conditionalFormatting>
  <conditionalFormatting sqref="AN101 AP103:AR103">
    <cfRule type="containsText" dxfId="843" priority="844" operator="containsText" text="нд">
      <formula>NOT(ISERROR(SEARCH("нд",AN101)))</formula>
    </cfRule>
  </conditionalFormatting>
  <conditionalFormatting sqref="AO95:AR95">
    <cfRule type="containsText" dxfId="842" priority="843" operator="containsText" text="нд">
      <formula>NOT(ISERROR(SEARCH("нд",AO95)))</formula>
    </cfRule>
  </conditionalFormatting>
  <conditionalFormatting sqref="AO101:AR101">
    <cfRule type="containsText" dxfId="841" priority="842" operator="containsText" text="нд">
      <formula>NOT(ISERROR(SEARCH("нд",AO101)))</formula>
    </cfRule>
  </conditionalFormatting>
  <conditionalFormatting sqref="AM95">
    <cfRule type="containsText" dxfId="840" priority="841" operator="containsText" text="нд">
      <formula>NOT(ISERROR(SEARCH("нд",AM95)))</formula>
    </cfRule>
  </conditionalFormatting>
  <conditionalFormatting sqref="AM101">
    <cfRule type="containsText" dxfId="839" priority="840" operator="containsText" text="нд">
      <formula>NOT(ISERROR(SEARCH("нд",AM101)))</formula>
    </cfRule>
  </conditionalFormatting>
  <conditionalFormatting sqref="AM96">
    <cfRule type="containsText" dxfId="838" priority="839" operator="containsText" text="нд">
      <formula>NOT(ISERROR(SEARCH("нд",AM96)))</formula>
    </cfRule>
  </conditionalFormatting>
  <conditionalFormatting sqref="AN96 AP96:AR96">
    <cfRule type="containsText" dxfId="837" priority="838" operator="containsText" text="нд">
      <formula>NOT(ISERROR(SEARCH("нд",AN96)))</formula>
    </cfRule>
  </conditionalFormatting>
  <conditionalFormatting sqref="AM102">
    <cfRule type="containsText" dxfId="836" priority="837" operator="containsText" text="нд">
      <formula>NOT(ISERROR(SEARCH("нд",AM102)))</formula>
    </cfRule>
  </conditionalFormatting>
  <conditionalFormatting sqref="AN102:AR102">
    <cfRule type="containsText" dxfId="835" priority="836" operator="containsText" text="нд">
      <formula>NOT(ISERROR(SEARCH("нд",AN102)))</formula>
    </cfRule>
  </conditionalFormatting>
  <conditionalFormatting sqref="AM97:AO97 AR97">
    <cfRule type="containsText" dxfId="834" priority="835" operator="containsText" text="нд">
      <formula>NOT(ISERROR(SEARCH("нд",AM97)))</formula>
    </cfRule>
  </conditionalFormatting>
  <conditionalFormatting sqref="AQ97">
    <cfRule type="containsText" dxfId="833" priority="834" operator="containsText" text="нд">
      <formula>NOT(ISERROR(SEARCH("нд",AQ97)))</formula>
    </cfRule>
  </conditionalFormatting>
  <conditionalFormatting sqref="AM103:AO103">
    <cfRule type="containsText" dxfId="832" priority="833" operator="containsText" text="нд">
      <formula>NOT(ISERROR(SEARCH("нд",AM103)))</formula>
    </cfRule>
  </conditionalFormatting>
  <conditionalFormatting sqref="AM98">
    <cfRule type="containsText" dxfId="831" priority="832" operator="containsText" text="нд">
      <formula>NOT(ISERROR(SEARCH("нд",AM98)))</formula>
    </cfRule>
  </conditionalFormatting>
  <conditionalFormatting sqref="AN98:AP98 AR98">
    <cfRule type="containsText" dxfId="830" priority="831" operator="containsText" text="нд">
      <formula>NOT(ISERROR(SEARCH("нд",AN98)))</formula>
    </cfRule>
  </conditionalFormatting>
  <conditionalFormatting sqref="AM104">
    <cfRule type="containsText" dxfId="829" priority="830" operator="containsText" text="нд">
      <formula>NOT(ISERROR(SEARCH("нд",AM104)))</formula>
    </cfRule>
  </conditionalFormatting>
  <conditionalFormatting sqref="AN104:AR104">
    <cfRule type="containsText" dxfId="828" priority="829" operator="containsText" text="нд">
      <formula>NOT(ISERROR(SEARCH("нд",AN104)))</formula>
    </cfRule>
  </conditionalFormatting>
  <conditionalFormatting sqref="AM99:AO99">
    <cfRule type="containsText" dxfId="827" priority="828" operator="containsText" text="нд">
      <formula>NOT(ISERROR(SEARCH("нд",AM99)))</formula>
    </cfRule>
  </conditionalFormatting>
  <conditionalFormatting sqref="AP99:AQ99">
    <cfRule type="containsText" dxfId="826" priority="827" operator="containsText" text="нд">
      <formula>NOT(ISERROR(SEARCH("нд",AP99)))</formula>
    </cfRule>
  </conditionalFormatting>
  <conditionalFormatting sqref="AR105">
    <cfRule type="containsText" dxfId="825" priority="826" operator="containsText" text="нд">
      <formula>NOT(ISERROR(SEARCH("нд",AR105)))</formula>
    </cfRule>
  </conditionalFormatting>
  <conditionalFormatting sqref="AM105:AO105">
    <cfRule type="containsText" dxfId="824" priority="825" operator="containsText" text="нд">
      <formula>NOT(ISERROR(SEARCH("нд",AM105)))</formula>
    </cfRule>
  </conditionalFormatting>
  <conditionalFormatting sqref="AP105:AQ105">
    <cfRule type="containsText" dxfId="823" priority="824" operator="containsText" text="нд">
      <formula>NOT(ISERROR(SEARCH("нд",AP105)))</formula>
    </cfRule>
  </conditionalFormatting>
  <conditionalFormatting sqref="C101">
    <cfRule type="containsText" dxfId="822" priority="823" operator="containsText" text="нд">
      <formula>NOT(ISERROR(SEARCH("нд",C101)))</formula>
    </cfRule>
  </conditionalFormatting>
  <conditionalFormatting sqref="D101:H101">
    <cfRule type="containsText" dxfId="821" priority="822" operator="containsText" text="нд">
      <formula>NOT(ISERROR(SEARCH("нд",D101)))</formula>
    </cfRule>
  </conditionalFormatting>
  <conditionalFormatting sqref="K101:N101">
    <cfRule type="containsText" dxfId="820" priority="820" operator="containsText" text="нд">
      <formula>NOT(ISERROR(SEARCH("нд",K101)))</formula>
    </cfRule>
  </conditionalFormatting>
  <conditionalFormatting sqref="I101">
    <cfRule type="containsText" dxfId="819" priority="821" operator="containsText" text="нд">
      <formula>NOT(ISERROR(SEARCH("нд",I101)))</formula>
    </cfRule>
  </conditionalFormatting>
  <conditionalFormatting sqref="O101">
    <cfRule type="containsText" dxfId="818" priority="819" operator="containsText" text="нд">
      <formula>NOT(ISERROR(SEARCH("нд",O101)))</formula>
    </cfRule>
  </conditionalFormatting>
  <conditionalFormatting sqref="P101:T101">
    <cfRule type="containsText" dxfId="817" priority="818" operator="containsText" text="нд">
      <formula>NOT(ISERROR(SEARCH("нд",P101)))</formula>
    </cfRule>
  </conditionalFormatting>
  <conditionalFormatting sqref="U101">
    <cfRule type="containsText" dxfId="816" priority="817" operator="containsText" text="нд">
      <formula>NOT(ISERROR(SEARCH("нд",U101)))</formula>
    </cfRule>
  </conditionalFormatting>
  <conditionalFormatting sqref="V101:Z101">
    <cfRule type="containsText" dxfId="815" priority="816" operator="containsText" text="нд">
      <formula>NOT(ISERROR(SEARCH("нд",V101)))</formula>
    </cfRule>
  </conditionalFormatting>
  <conditionalFormatting sqref="AB101:AF101">
    <cfRule type="containsText" dxfId="814" priority="815" operator="containsText" text="нд">
      <formula>NOT(ISERROR(SEARCH("нд",AB101)))</formula>
    </cfRule>
  </conditionalFormatting>
  <conditionalFormatting sqref="AA101">
    <cfRule type="containsText" dxfId="813" priority="814" operator="containsText" text="нд">
      <formula>NOT(ISERROR(SEARCH("нд",AA101)))</formula>
    </cfRule>
  </conditionalFormatting>
  <conditionalFormatting sqref="J101">
    <cfRule type="containsText" dxfId="812" priority="813" operator="containsText" text="нд">
      <formula>NOT(ISERROR(SEARCH("нд",J101)))</formula>
    </cfRule>
  </conditionalFormatting>
  <conditionalFormatting sqref="C103">
    <cfRule type="containsText" dxfId="811" priority="812" operator="containsText" text="нд">
      <formula>NOT(ISERROR(SEARCH("нд",C103)))</formula>
    </cfRule>
  </conditionalFormatting>
  <conditionalFormatting sqref="D103:H103">
    <cfRule type="containsText" dxfId="810" priority="811" operator="containsText" text="нд">
      <formula>NOT(ISERROR(SEARCH("нд",D103)))</formula>
    </cfRule>
  </conditionalFormatting>
  <conditionalFormatting sqref="J103:N103">
    <cfRule type="containsText" dxfId="809" priority="809" operator="containsText" text="нд">
      <formula>NOT(ISERROR(SEARCH("нд",J103)))</formula>
    </cfRule>
  </conditionalFormatting>
  <conditionalFormatting sqref="I103">
    <cfRule type="containsText" dxfId="808" priority="810" operator="containsText" text="нд">
      <formula>NOT(ISERROR(SEARCH("нд",I103)))</formula>
    </cfRule>
  </conditionalFormatting>
  <conditionalFormatting sqref="AS100:AX100">
    <cfRule type="containsText" dxfId="807" priority="808" operator="containsText" text="нд">
      <formula>NOT(ISERROR(SEARCH("нд",AS100)))</formula>
    </cfRule>
  </conditionalFormatting>
  <conditionalFormatting sqref="AT95">
    <cfRule type="containsText" dxfId="806" priority="807" operator="containsText" text="нд">
      <formula>NOT(ISERROR(SEARCH("нд",AT95)))</formula>
    </cfRule>
  </conditionalFormatting>
  <conditionalFormatting sqref="AT101 AV103:AX103">
    <cfRule type="containsText" dxfId="805" priority="806" operator="containsText" text="нд">
      <formula>NOT(ISERROR(SEARCH("нд",AT101)))</formula>
    </cfRule>
  </conditionalFormatting>
  <conditionalFormatting sqref="AU95:AX95">
    <cfRule type="containsText" dxfId="804" priority="805" operator="containsText" text="нд">
      <formula>NOT(ISERROR(SEARCH("нд",AU95)))</formula>
    </cfRule>
  </conditionalFormatting>
  <conditionalFormatting sqref="AU101:AX101">
    <cfRule type="containsText" dxfId="803" priority="804" operator="containsText" text="нд">
      <formula>NOT(ISERROR(SEARCH("нд",AU101)))</formula>
    </cfRule>
  </conditionalFormatting>
  <conditionalFormatting sqref="AS95">
    <cfRule type="containsText" dxfId="802" priority="803" operator="containsText" text="нд">
      <formula>NOT(ISERROR(SEARCH("нд",AS95)))</formula>
    </cfRule>
  </conditionalFormatting>
  <conditionalFormatting sqref="AS101">
    <cfRule type="containsText" dxfId="801" priority="802" operator="containsText" text="нд">
      <formula>NOT(ISERROR(SEARCH("нд",AS101)))</formula>
    </cfRule>
  </conditionalFormatting>
  <conditionalFormatting sqref="AS96">
    <cfRule type="containsText" dxfId="800" priority="801" operator="containsText" text="нд">
      <formula>NOT(ISERROR(SEARCH("нд",AS96)))</formula>
    </cfRule>
  </conditionalFormatting>
  <conditionalFormatting sqref="AT96 AV96:AX96">
    <cfRule type="containsText" dxfId="799" priority="800" operator="containsText" text="нд">
      <formula>NOT(ISERROR(SEARCH("нд",AT96)))</formula>
    </cfRule>
  </conditionalFormatting>
  <conditionalFormatting sqref="AS102">
    <cfRule type="containsText" dxfId="798" priority="799" operator="containsText" text="нд">
      <formula>NOT(ISERROR(SEARCH("нд",AS102)))</formula>
    </cfRule>
  </conditionalFormatting>
  <conditionalFormatting sqref="AT102:AX102">
    <cfRule type="containsText" dxfId="797" priority="798" operator="containsText" text="нд">
      <formula>NOT(ISERROR(SEARCH("нд",AT102)))</formula>
    </cfRule>
  </conditionalFormatting>
  <conditionalFormatting sqref="AS97:AU97 AX97">
    <cfRule type="containsText" dxfId="796" priority="797" operator="containsText" text="нд">
      <formula>NOT(ISERROR(SEARCH("нд",AS97)))</formula>
    </cfRule>
  </conditionalFormatting>
  <conditionalFormatting sqref="AW97">
    <cfRule type="containsText" dxfId="795" priority="796" operator="containsText" text="нд">
      <formula>NOT(ISERROR(SEARCH("нд",AW97)))</formula>
    </cfRule>
  </conditionalFormatting>
  <conditionalFormatting sqref="AS103:AU103">
    <cfRule type="containsText" dxfId="794" priority="795" operator="containsText" text="нд">
      <formula>NOT(ISERROR(SEARCH("нд",AS103)))</formula>
    </cfRule>
  </conditionalFormatting>
  <conditionalFormatting sqref="AS98">
    <cfRule type="containsText" dxfId="793" priority="794" operator="containsText" text="нд">
      <formula>NOT(ISERROR(SEARCH("нд",AS98)))</formula>
    </cfRule>
  </conditionalFormatting>
  <conditionalFormatting sqref="AT98:AV98 AX98">
    <cfRule type="containsText" dxfId="792" priority="793" operator="containsText" text="нд">
      <formula>NOT(ISERROR(SEARCH("нд",AT98)))</formula>
    </cfRule>
  </conditionalFormatting>
  <conditionalFormatting sqref="AS104">
    <cfRule type="containsText" dxfId="791" priority="792" operator="containsText" text="нд">
      <formula>NOT(ISERROR(SEARCH("нд",AS104)))</formula>
    </cfRule>
  </conditionalFormatting>
  <conditionalFormatting sqref="AT104:AX104">
    <cfRule type="containsText" dxfId="790" priority="791" operator="containsText" text="нд">
      <formula>NOT(ISERROR(SEARCH("нд",AT104)))</formula>
    </cfRule>
  </conditionalFormatting>
  <conditionalFormatting sqref="AS99:AU99">
    <cfRule type="containsText" dxfId="789" priority="790" operator="containsText" text="нд">
      <formula>NOT(ISERROR(SEARCH("нд",AS99)))</formula>
    </cfRule>
  </conditionalFormatting>
  <conditionalFormatting sqref="AV99:AW99">
    <cfRule type="containsText" dxfId="788" priority="789" operator="containsText" text="нд">
      <formula>NOT(ISERROR(SEARCH("нд",AV99)))</formula>
    </cfRule>
  </conditionalFormatting>
  <conditionalFormatting sqref="AX105">
    <cfRule type="containsText" dxfId="787" priority="788" operator="containsText" text="нд">
      <formula>NOT(ISERROR(SEARCH("нд",AX105)))</formula>
    </cfRule>
  </conditionalFormatting>
  <conditionalFormatting sqref="AS105:AU105">
    <cfRule type="containsText" dxfId="786" priority="787" operator="containsText" text="нд">
      <formula>NOT(ISERROR(SEARCH("нд",AS105)))</formula>
    </cfRule>
  </conditionalFormatting>
  <conditionalFormatting sqref="AV105:AW105">
    <cfRule type="containsText" dxfId="785" priority="786" operator="containsText" text="нд">
      <formula>NOT(ISERROR(SEARCH("нд",AV105)))</formula>
    </cfRule>
  </conditionalFormatting>
  <conditionalFormatting sqref="AY100:BD100">
    <cfRule type="containsText" dxfId="784" priority="785" operator="containsText" text="нд">
      <formula>NOT(ISERROR(SEARCH("нд",AY100)))</formula>
    </cfRule>
  </conditionalFormatting>
  <conditionalFormatting sqref="AZ95">
    <cfRule type="containsText" dxfId="783" priority="784" operator="containsText" text="нд">
      <formula>NOT(ISERROR(SEARCH("нд",AZ95)))</formula>
    </cfRule>
  </conditionalFormatting>
  <conditionalFormatting sqref="AZ101 BB103:BD103">
    <cfRule type="containsText" dxfId="782" priority="783" operator="containsText" text="нд">
      <formula>NOT(ISERROR(SEARCH("нд",AZ101)))</formula>
    </cfRule>
  </conditionalFormatting>
  <conditionalFormatting sqref="BA95:BD95">
    <cfRule type="containsText" dxfId="781" priority="782" operator="containsText" text="нд">
      <formula>NOT(ISERROR(SEARCH("нд",BA95)))</formula>
    </cfRule>
  </conditionalFormatting>
  <conditionalFormatting sqref="BA101:BD101">
    <cfRule type="containsText" dxfId="780" priority="781" operator="containsText" text="нд">
      <formula>NOT(ISERROR(SEARCH("нд",BA101)))</formula>
    </cfRule>
  </conditionalFormatting>
  <conditionalFormatting sqref="AY95">
    <cfRule type="containsText" dxfId="779" priority="780" operator="containsText" text="нд">
      <formula>NOT(ISERROR(SEARCH("нд",AY95)))</formula>
    </cfRule>
  </conditionalFormatting>
  <conditionalFormatting sqref="AY101">
    <cfRule type="containsText" dxfId="778" priority="779" operator="containsText" text="нд">
      <formula>NOT(ISERROR(SEARCH("нд",AY101)))</formula>
    </cfRule>
  </conditionalFormatting>
  <conditionalFormatting sqref="AY96">
    <cfRule type="containsText" dxfId="777" priority="778" operator="containsText" text="нд">
      <formula>NOT(ISERROR(SEARCH("нд",AY96)))</formula>
    </cfRule>
  </conditionalFormatting>
  <conditionalFormatting sqref="AZ96 BB96:BD96">
    <cfRule type="containsText" dxfId="776" priority="777" operator="containsText" text="нд">
      <formula>NOT(ISERROR(SEARCH("нд",AZ96)))</formula>
    </cfRule>
  </conditionalFormatting>
  <conditionalFormatting sqref="AY102">
    <cfRule type="containsText" dxfId="775" priority="776" operator="containsText" text="нд">
      <formula>NOT(ISERROR(SEARCH("нд",AY102)))</formula>
    </cfRule>
  </conditionalFormatting>
  <conditionalFormatting sqref="AZ102:BD102">
    <cfRule type="containsText" dxfId="774" priority="775" operator="containsText" text="нд">
      <formula>NOT(ISERROR(SEARCH("нд",AZ102)))</formula>
    </cfRule>
  </conditionalFormatting>
  <conditionalFormatting sqref="AY97:BA97 BD97">
    <cfRule type="containsText" dxfId="773" priority="774" operator="containsText" text="нд">
      <formula>NOT(ISERROR(SEARCH("нд",AY97)))</formula>
    </cfRule>
  </conditionalFormatting>
  <conditionalFormatting sqref="BC97">
    <cfRule type="containsText" dxfId="772" priority="773" operator="containsText" text="нд">
      <formula>NOT(ISERROR(SEARCH("нд",BC97)))</formula>
    </cfRule>
  </conditionalFormatting>
  <conditionalFormatting sqref="AY103:BA103">
    <cfRule type="containsText" dxfId="771" priority="772" operator="containsText" text="нд">
      <formula>NOT(ISERROR(SEARCH("нд",AY103)))</formula>
    </cfRule>
  </conditionalFormatting>
  <conditionalFormatting sqref="AY98">
    <cfRule type="containsText" dxfId="770" priority="771" operator="containsText" text="нд">
      <formula>NOT(ISERROR(SEARCH("нд",AY98)))</formula>
    </cfRule>
  </conditionalFormatting>
  <conditionalFormatting sqref="AZ98:BB98 BD98">
    <cfRule type="containsText" dxfId="769" priority="770" operator="containsText" text="нд">
      <formula>NOT(ISERROR(SEARCH("нд",AZ98)))</formula>
    </cfRule>
  </conditionalFormatting>
  <conditionalFormatting sqref="AY104">
    <cfRule type="containsText" dxfId="768" priority="769" operator="containsText" text="нд">
      <formula>NOT(ISERROR(SEARCH("нд",AY104)))</formula>
    </cfRule>
  </conditionalFormatting>
  <conditionalFormatting sqref="AZ104:BD104">
    <cfRule type="containsText" dxfId="767" priority="768" operator="containsText" text="нд">
      <formula>NOT(ISERROR(SEARCH("нд",AZ104)))</formula>
    </cfRule>
  </conditionalFormatting>
  <conditionalFormatting sqref="AY99:BA99">
    <cfRule type="containsText" dxfId="766" priority="767" operator="containsText" text="нд">
      <formula>NOT(ISERROR(SEARCH("нд",AY99)))</formula>
    </cfRule>
  </conditionalFormatting>
  <conditionalFormatting sqref="BB99:BC99">
    <cfRule type="containsText" dxfId="765" priority="766" operator="containsText" text="нд">
      <formula>NOT(ISERROR(SEARCH("нд",BB99)))</formula>
    </cfRule>
  </conditionalFormatting>
  <conditionalFormatting sqref="BD105">
    <cfRule type="containsText" dxfId="764" priority="765" operator="containsText" text="нд">
      <formula>NOT(ISERROR(SEARCH("нд",BD105)))</formula>
    </cfRule>
  </conditionalFormatting>
  <conditionalFormatting sqref="AY105:BA105">
    <cfRule type="containsText" dxfId="763" priority="764" operator="containsText" text="нд">
      <formula>NOT(ISERROR(SEARCH("нд",AY105)))</formula>
    </cfRule>
  </conditionalFormatting>
  <conditionalFormatting sqref="BB105:BC105">
    <cfRule type="containsText" dxfId="762" priority="763" operator="containsText" text="нд">
      <formula>NOT(ISERROR(SEARCH("нд",BB105)))</formula>
    </cfRule>
  </conditionalFormatting>
  <conditionalFormatting sqref="BA96">
    <cfRule type="containsText" dxfId="761" priority="762" operator="containsText" text="нд">
      <formula>NOT(ISERROR(SEARCH("нд",BA96)))</formula>
    </cfRule>
  </conditionalFormatting>
  <conditionalFormatting sqref="AU96">
    <cfRule type="containsText" dxfId="760" priority="761" operator="containsText" text="нд">
      <formula>NOT(ISERROR(SEARCH("нд",AU96)))</formula>
    </cfRule>
  </conditionalFormatting>
  <conditionalFormatting sqref="AO96">
    <cfRule type="containsText" dxfId="759" priority="760" operator="containsText" text="нд">
      <formula>NOT(ISERROR(SEARCH("нд",AO96)))</formula>
    </cfRule>
  </conditionalFormatting>
  <conditionalFormatting sqref="AI96">
    <cfRule type="containsText" dxfId="758" priority="759" operator="containsText" text="нд">
      <formula>NOT(ISERROR(SEARCH("нд",AI96)))</formula>
    </cfRule>
  </conditionalFormatting>
  <conditionalFormatting sqref="AC96">
    <cfRule type="containsText" dxfId="757" priority="758" operator="containsText" text="нд">
      <formula>NOT(ISERROR(SEARCH("нд",AC96)))</formula>
    </cfRule>
  </conditionalFormatting>
  <conditionalFormatting sqref="Q96">
    <cfRule type="containsText" dxfId="756" priority="757" operator="containsText" text="нд">
      <formula>NOT(ISERROR(SEARCH("нд",Q96)))</formula>
    </cfRule>
  </conditionalFormatting>
  <conditionalFormatting sqref="K96">
    <cfRule type="containsText" dxfId="755" priority="756" operator="containsText" text="нд">
      <formula>NOT(ISERROR(SEARCH("нд",K96)))</formula>
    </cfRule>
  </conditionalFormatting>
  <conditionalFormatting sqref="E96">
    <cfRule type="containsText" dxfId="754" priority="755" operator="containsText" text="нд">
      <formula>NOT(ISERROR(SEARCH("нд",E96)))</formula>
    </cfRule>
  </conditionalFormatting>
  <conditionalFormatting sqref="R97">
    <cfRule type="containsText" dxfId="753" priority="754" operator="containsText" text="нд">
      <formula>NOT(ISERROR(SEARCH("нд",R97)))</formula>
    </cfRule>
  </conditionalFormatting>
  <conditionalFormatting sqref="X97">
    <cfRule type="containsText" dxfId="752" priority="753" operator="containsText" text="нд">
      <formula>NOT(ISERROR(SEARCH("нд",X97)))</formula>
    </cfRule>
  </conditionalFormatting>
  <conditionalFormatting sqref="W96">
    <cfRule type="containsText" dxfId="751" priority="752" operator="containsText" text="нд">
      <formula>NOT(ISERROR(SEARCH("нд",W96)))</formula>
    </cfRule>
  </conditionalFormatting>
  <conditionalFormatting sqref="AD97">
    <cfRule type="containsText" dxfId="750" priority="751" operator="containsText" text="нд">
      <formula>NOT(ISERROR(SEARCH("нд",AD97)))</formula>
    </cfRule>
  </conditionalFormatting>
  <conditionalFormatting sqref="AJ97">
    <cfRule type="containsText" dxfId="749" priority="750" operator="containsText" text="нд">
      <formula>NOT(ISERROR(SEARCH("нд",AJ97)))</formula>
    </cfRule>
  </conditionalFormatting>
  <conditionalFormatting sqref="AP97">
    <cfRule type="containsText" dxfId="748" priority="749" operator="containsText" text="нд">
      <formula>NOT(ISERROR(SEARCH("нд",AP97)))</formula>
    </cfRule>
  </conditionalFormatting>
  <conditionalFormatting sqref="AV97">
    <cfRule type="containsText" dxfId="747" priority="748" operator="containsText" text="нд">
      <formula>NOT(ISERROR(SEARCH("нд",AV97)))</formula>
    </cfRule>
  </conditionalFormatting>
  <conditionalFormatting sqref="BB97">
    <cfRule type="containsText" dxfId="746" priority="747" operator="containsText" text="нд">
      <formula>NOT(ISERROR(SEARCH("нд",BB97)))</formula>
    </cfRule>
  </conditionalFormatting>
  <conditionalFormatting sqref="F97">
    <cfRule type="containsText" dxfId="745" priority="746" operator="containsText" text="нд">
      <formula>NOT(ISERROR(SEARCH("нд",F97)))</formula>
    </cfRule>
  </conditionalFormatting>
  <conditionalFormatting sqref="L97">
    <cfRule type="containsText" dxfId="744" priority="745" operator="containsText" text="нд">
      <formula>NOT(ISERROR(SEARCH("нд",L97)))</formula>
    </cfRule>
  </conditionalFormatting>
  <conditionalFormatting sqref="BC98">
    <cfRule type="containsText" dxfId="743" priority="744" operator="containsText" text="нд">
      <formula>NOT(ISERROR(SEARCH("нд",BC98)))</formula>
    </cfRule>
  </conditionalFormatting>
  <conditionalFormatting sqref="AW98">
    <cfRule type="containsText" dxfId="742" priority="743" operator="containsText" text="нд">
      <formula>NOT(ISERROR(SEARCH("нд",AW98)))</formula>
    </cfRule>
  </conditionalFormatting>
  <conditionalFormatting sqref="AQ98">
    <cfRule type="containsText" dxfId="741" priority="742" operator="containsText" text="нд">
      <formula>NOT(ISERROR(SEARCH("нд",AQ98)))</formula>
    </cfRule>
  </conditionalFormatting>
  <conditionalFormatting sqref="AK98">
    <cfRule type="containsText" dxfId="740" priority="741" operator="containsText" text="нд">
      <formula>NOT(ISERROR(SEARCH("нд",AK98)))</formula>
    </cfRule>
  </conditionalFormatting>
  <conditionalFormatting sqref="AE98">
    <cfRule type="containsText" dxfId="739" priority="740" operator="containsText" text="нд">
      <formula>NOT(ISERROR(SEARCH("нд",AE98)))</formula>
    </cfRule>
  </conditionalFormatting>
  <conditionalFormatting sqref="Y98">
    <cfRule type="containsText" dxfId="738" priority="739" operator="containsText" text="нд">
      <formula>NOT(ISERROR(SEARCH("нд",Y98)))</formula>
    </cfRule>
  </conditionalFormatting>
  <conditionalFormatting sqref="S98">
    <cfRule type="containsText" dxfId="737" priority="738" operator="containsText" text="нд">
      <formula>NOT(ISERROR(SEARCH("нд",S98)))</formula>
    </cfRule>
  </conditionalFormatting>
  <conditionalFormatting sqref="M98">
    <cfRule type="containsText" dxfId="736" priority="737" operator="containsText" text="нд">
      <formula>NOT(ISERROR(SEARCH("нд",M98)))</formula>
    </cfRule>
  </conditionalFormatting>
  <conditionalFormatting sqref="G98">
    <cfRule type="containsText" dxfId="735" priority="736" operator="containsText" text="нд">
      <formula>NOT(ISERROR(SEARCH("нд",G98)))</formula>
    </cfRule>
  </conditionalFormatting>
  <conditionalFormatting sqref="H99">
    <cfRule type="containsText" dxfId="734" priority="735" operator="containsText" text="нд">
      <formula>NOT(ISERROR(SEARCH("нд",H99)))</formula>
    </cfRule>
  </conditionalFormatting>
  <conditionalFormatting sqref="N99">
    <cfRule type="containsText" dxfId="733" priority="734" operator="containsText" text="нд">
      <formula>NOT(ISERROR(SEARCH("нд",N99)))</formula>
    </cfRule>
  </conditionalFormatting>
  <conditionalFormatting sqref="T99">
    <cfRule type="containsText" dxfId="732" priority="733" operator="containsText" text="нд">
      <formula>NOT(ISERROR(SEARCH("нд",T99)))</formula>
    </cfRule>
  </conditionalFormatting>
  <conditionalFormatting sqref="Z99">
    <cfRule type="containsText" dxfId="731" priority="732" operator="containsText" text="нд">
      <formula>NOT(ISERROR(SEARCH("нд",Z99)))</formula>
    </cfRule>
  </conditionalFormatting>
  <conditionalFormatting sqref="AF99">
    <cfRule type="containsText" dxfId="730" priority="731" operator="containsText" text="нд">
      <formula>NOT(ISERROR(SEARCH("нд",AF99)))</formula>
    </cfRule>
  </conditionalFormatting>
  <conditionalFormatting sqref="AL99">
    <cfRule type="containsText" dxfId="729" priority="730" operator="containsText" text="нд">
      <formula>NOT(ISERROR(SEARCH("нд",AL99)))</formula>
    </cfRule>
  </conditionalFormatting>
  <conditionalFormatting sqref="AR99">
    <cfRule type="containsText" dxfId="728" priority="729" operator="containsText" text="нд">
      <formula>NOT(ISERROR(SEARCH("нд",AR99)))</formula>
    </cfRule>
  </conditionalFormatting>
  <conditionalFormatting sqref="AX99">
    <cfRule type="containsText" dxfId="727" priority="728" operator="containsText" text="нд">
      <formula>NOT(ISERROR(SEARCH("нд",AX99)))</formula>
    </cfRule>
  </conditionalFormatting>
  <conditionalFormatting sqref="BD99">
    <cfRule type="containsText" dxfId="726" priority="727" operator="containsText" text="нд">
      <formula>NOT(ISERROR(SEARCH("нд",BD99)))</formula>
    </cfRule>
  </conditionalFormatting>
  <conditionalFormatting sqref="BF93:BJ94">
    <cfRule type="containsText" dxfId="725" priority="726" operator="containsText" text="нд">
      <formula>NOT(ISERROR(SEARCH("нд",BF93)))</formula>
    </cfRule>
  </conditionalFormatting>
  <conditionalFormatting sqref="BF86:BJ86">
    <cfRule type="containsText" dxfId="724" priority="725" operator="containsText" text="нд">
      <formula>NOT(ISERROR(SEARCH("нд",BF86)))</formula>
    </cfRule>
  </conditionalFormatting>
  <conditionalFormatting sqref="BE93:BE94 CC93:CC94">
    <cfRule type="containsText" dxfId="723" priority="724" operator="containsText" text="нд">
      <formula>NOT(ISERROR(SEARCH("нд",BE93)))</formula>
    </cfRule>
  </conditionalFormatting>
  <conditionalFormatting sqref="BE86 CC86">
    <cfRule type="containsText" dxfId="722" priority="723" operator="containsText" text="нд">
      <formula>NOT(ISERROR(SEARCH("нд",BE86)))</formula>
    </cfRule>
  </conditionalFormatting>
  <conditionalFormatting sqref="BJ91">
    <cfRule type="containsText" dxfId="721" priority="722" operator="containsText" text="нд">
      <formula>NOT(ISERROR(SEARCH("нд",BJ91)))</formula>
    </cfRule>
  </conditionalFormatting>
  <conditionalFormatting sqref="BE88 CC88">
    <cfRule type="containsText" dxfId="720" priority="721" operator="containsText" text="нд">
      <formula>NOT(ISERROR(SEARCH("нд",BE88)))</formula>
    </cfRule>
  </conditionalFormatting>
  <conditionalFormatting sqref="BF88:BJ88">
    <cfRule type="containsText" dxfId="719" priority="720" operator="containsText" text="нд">
      <formula>NOT(ISERROR(SEARCH("нд",BF88)))</formula>
    </cfRule>
  </conditionalFormatting>
  <conditionalFormatting sqref="BE87:BF87 CC87">
    <cfRule type="containsText" dxfId="718" priority="719" operator="containsText" text="нд">
      <formula>NOT(ISERROR(SEARCH("нд",BE87)))</formula>
    </cfRule>
  </conditionalFormatting>
  <conditionalFormatting sqref="BE89:BJ89 CC89">
    <cfRule type="containsText" dxfId="717" priority="718" operator="containsText" text="нд">
      <formula>NOT(ISERROR(SEARCH("нд",BE89)))</formula>
    </cfRule>
  </conditionalFormatting>
  <conditionalFormatting sqref="BE91:BG91 CC91">
    <cfRule type="containsText" dxfId="716" priority="717" operator="containsText" text="нд">
      <formula>NOT(ISERROR(SEARCH("нд",BE91)))</formula>
    </cfRule>
  </conditionalFormatting>
  <conditionalFormatting sqref="BH91:BI91">
    <cfRule type="containsText" dxfId="715" priority="716" operator="containsText" text="нд">
      <formula>NOT(ISERROR(SEARCH("нд",BH91)))</formula>
    </cfRule>
  </conditionalFormatting>
  <conditionalFormatting sqref="BE100:BJ100 CC100">
    <cfRule type="containsText" dxfId="714" priority="715" operator="containsText" text="нд">
      <formula>NOT(ISERROR(SEARCH("нд",BE100)))</formula>
    </cfRule>
  </conditionalFormatting>
  <conditionalFormatting sqref="BF95">
    <cfRule type="containsText" dxfId="713" priority="714" operator="containsText" text="нд">
      <formula>NOT(ISERROR(SEARCH("нд",BF95)))</formula>
    </cfRule>
  </conditionalFormatting>
  <conditionalFormatting sqref="BF101 BH103:BJ103">
    <cfRule type="containsText" dxfId="712" priority="713" operator="containsText" text="нд">
      <formula>NOT(ISERROR(SEARCH("нд",BF101)))</formula>
    </cfRule>
  </conditionalFormatting>
  <conditionalFormatting sqref="BG95:BJ95">
    <cfRule type="containsText" dxfId="711" priority="712" operator="containsText" text="нд">
      <formula>NOT(ISERROR(SEARCH("нд",BG95)))</formula>
    </cfRule>
  </conditionalFormatting>
  <conditionalFormatting sqref="BG101:BJ101">
    <cfRule type="containsText" dxfId="710" priority="711" operator="containsText" text="нд">
      <formula>NOT(ISERROR(SEARCH("нд",BG101)))</formula>
    </cfRule>
  </conditionalFormatting>
  <conditionalFormatting sqref="BE95 CC95">
    <cfRule type="containsText" dxfId="709" priority="710" operator="containsText" text="нд">
      <formula>NOT(ISERROR(SEARCH("нд",BE95)))</formula>
    </cfRule>
  </conditionalFormatting>
  <conditionalFormatting sqref="BE101 CC101">
    <cfRule type="containsText" dxfId="708" priority="709" operator="containsText" text="нд">
      <formula>NOT(ISERROR(SEARCH("нд",BE101)))</formula>
    </cfRule>
  </conditionalFormatting>
  <conditionalFormatting sqref="BE96 CC96">
    <cfRule type="containsText" dxfId="707" priority="708" operator="containsText" text="нд">
      <formula>NOT(ISERROR(SEARCH("нд",BE96)))</formula>
    </cfRule>
  </conditionalFormatting>
  <conditionalFormatting sqref="BF96 BH96:BJ96">
    <cfRule type="containsText" dxfId="706" priority="707" operator="containsText" text="нд">
      <formula>NOT(ISERROR(SEARCH("нд",BF96)))</formula>
    </cfRule>
  </conditionalFormatting>
  <conditionalFormatting sqref="BE102 CC102">
    <cfRule type="containsText" dxfId="705" priority="706" operator="containsText" text="нд">
      <formula>NOT(ISERROR(SEARCH("нд",BE102)))</formula>
    </cfRule>
  </conditionalFormatting>
  <conditionalFormatting sqref="BF102:BJ102">
    <cfRule type="containsText" dxfId="704" priority="705" operator="containsText" text="нд">
      <formula>NOT(ISERROR(SEARCH("нд",BF102)))</formula>
    </cfRule>
  </conditionalFormatting>
  <conditionalFormatting sqref="BE97:BG97 BJ97 CC97">
    <cfRule type="containsText" dxfId="703" priority="704" operator="containsText" text="нд">
      <formula>NOT(ISERROR(SEARCH("нд",BE97)))</formula>
    </cfRule>
  </conditionalFormatting>
  <conditionalFormatting sqref="BI97">
    <cfRule type="containsText" dxfId="702" priority="703" operator="containsText" text="нд">
      <formula>NOT(ISERROR(SEARCH("нд",BI97)))</formula>
    </cfRule>
  </conditionalFormatting>
  <conditionalFormatting sqref="BE103:BG103 CC103">
    <cfRule type="containsText" dxfId="701" priority="702" operator="containsText" text="нд">
      <formula>NOT(ISERROR(SEARCH("нд",BE103)))</formula>
    </cfRule>
  </conditionalFormatting>
  <conditionalFormatting sqref="BE98 CC98">
    <cfRule type="containsText" dxfId="700" priority="701" operator="containsText" text="нд">
      <formula>NOT(ISERROR(SEARCH("нд",BE98)))</formula>
    </cfRule>
  </conditionalFormatting>
  <conditionalFormatting sqref="BF98:BH98 BJ98">
    <cfRule type="containsText" dxfId="699" priority="700" operator="containsText" text="нд">
      <formula>NOT(ISERROR(SEARCH("нд",BF98)))</formula>
    </cfRule>
  </conditionalFormatting>
  <conditionalFormatting sqref="BE104 CC104">
    <cfRule type="containsText" dxfId="698" priority="699" operator="containsText" text="нд">
      <formula>NOT(ISERROR(SEARCH("нд",BE104)))</formula>
    </cfRule>
  </conditionalFormatting>
  <conditionalFormatting sqref="BF104:BJ104">
    <cfRule type="containsText" dxfId="697" priority="698" operator="containsText" text="нд">
      <formula>NOT(ISERROR(SEARCH("нд",BF104)))</formula>
    </cfRule>
  </conditionalFormatting>
  <conditionalFormatting sqref="BE99:BG99 CC99">
    <cfRule type="containsText" dxfId="696" priority="697" operator="containsText" text="нд">
      <formula>NOT(ISERROR(SEARCH("нд",BE99)))</formula>
    </cfRule>
  </conditionalFormatting>
  <conditionalFormatting sqref="BH99:BI99">
    <cfRule type="containsText" dxfId="695" priority="696" operator="containsText" text="нд">
      <formula>NOT(ISERROR(SEARCH("нд",BH99)))</formula>
    </cfRule>
  </conditionalFormatting>
  <conditionalFormatting sqref="BJ105">
    <cfRule type="containsText" dxfId="694" priority="695" operator="containsText" text="нд">
      <formula>NOT(ISERROR(SEARCH("нд",BJ105)))</formula>
    </cfRule>
  </conditionalFormatting>
  <conditionalFormatting sqref="BE105:BG105 CC105">
    <cfRule type="containsText" dxfId="693" priority="694" operator="containsText" text="нд">
      <formula>NOT(ISERROR(SEARCH("нд",BE105)))</formula>
    </cfRule>
  </conditionalFormatting>
  <conditionalFormatting sqref="BH105:BI105">
    <cfRule type="containsText" dxfId="692" priority="693" operator="containsText" text="нд">
      <formula>NOT(ISERROR(SEARCH("нд",BH105)))</formula>
    </cfRule>
  </conditionalFormatting>
  <conditionalFormatting sqref="BG96">
    <cfRule type="containsText" dxfId="691" priority="692" operator="containsText" text="нд">
      <formula>NOT(ISERROR(SEARCH("нд",BG96)))</formula>
    </cfRule>
  </conditionalFormatting>
  <conditionalFormatting sqref="BH97">
    <cfRule type="containsText" dxfId="690" priority="691" operator="containsText" text="нд">
      <formula>NOT(ISERROR(SEARCH("нд",BH97)))</formula>
    </cfRule>
  </conditionalFormatting>
  <conditionalFormatting sqref="BI98">
    <cfRule type="containsText" dxfId="689" priority="690" operator="containsText" text="нд">
      <formula>NOT(ISERROR(SEARCH("нд",BI98)))</formula>
    </cfRule>
  </conditionalFormatting>
  <conditionalFormatting sqref="BJ99">
    <cfRule type="containsText" dxfId="688" priority="689" operator="containsText" text="нд">
      <formula>NOT(ISERROR(SEARCH("нд",BJ99)))</formula>
    </cfRule>
  </conditionalFormatting>
  <conditionalFormatting sqref="BG87:BJ87">
    <cfRule type="containsText" dxfId="687" priority="688" operator="containsText" text="нд">
      <formula>NOT(ISERROR(SEARCH("нд",BG87)))</formula>
    </cfRule>
  </conditionalFormatting>
  <conditionalFormatting sqref="CC90">
    <cfRule type="containsText" dxfId="686" priority="687" operator="containsText" text="нд">
      <formula>NOT(ISERROR(SEARCH("нд",CC90)))</formula>
    </cfRule>
  </conditionalFormatting>
  <conditionalFormatting sqref="BL93:BP94">
    <cfRule type="containsText" dxfId="685" priority="686" operator="containsText" text="нд">
      <formula>NOT(ISERROR(SEARCH("нд",BL93)))</formula>
    </cfRule>
  </conditionalFormatting>
  <conditionalFormatting sqref="BL86:BP86">
    <cfRule type="containsText" dxfId="684" priority="685" operator="containsText" text="нд">
      <formula>NOT(ISERROR(SEARCH("нд",BL86)))</formula>
    </cfRule>
  </conditionalFormatting>
  <conditionalFormatting sqref="BK93:BK94">
    <cfRule type="containsText" dxfId="683" priority="684" operator="containsText" text="нд">
      <formula>NOT(ISERROR(SEARCH("нд",BK93)))</formula>
    </cfRule>
  </conditionalFormatting>
  <conditionalFormatting sqref="BK86">
    <cfRule type="containsText" dxfId="682" priority="683" operator="containsText" text="нд">
      <formula>NOT(ISERROR(SEARCH("нд",BK86)))</formula>
    </cfRule>
  </conditionalFormatting>
  <conditionalFormatting sqref="BP91">
    <cfRule type="containsText" dxfId="681" priority="682" operator="containsText" text="нд">
      <formula>NOT(ISERROR(SEARCH("нд",BP91)))</formula>
    </cfRule>
  </conditionalFormatting>
  <conditionalFormatting sqref="BK88">
    <cfRule type="containsText" dxfId="680" priority="681" operator="containsText" text="нд">
      <formula>NOT(ISERROR(SEARCH("нд",BK88)))</formula>
    </cfRule>
  </conditionalFormatting>
  <conditionalFormatting sqref="BL88:BP88">
    <cfRule type="containsText" dxfId="679" priority="680" operator="containsText" text="нд">
      <formula>NOT(ISERROR(SEARCH("нд",BL88)))</formula>
    </cfRule>
  </conditionalFormatting>
  <conditionalFormatting sqref="BK87:BL87">
    <cfRule type="containsText" dxfId="678" priority="679" operator="containsText" text="нд">
      <formula>NOT(ISERROR(SEARCH("нд",BK87)))</formula>
    </cfRule>
  </conditionalFormatting>
  <conditionalFormatting sqref="BK89:BP89">
    <cfRule type="containsText" dxfId="677" priority="678" operator="containsText" text="нд">
      <formula>NOT(ISERROR(SEARCH("нд",BK89)))</formula>
    </cfRule>
  </conditionalFormatting>
  <conditionalFormatting sqref="BK91:BM91">
    <cfRule type="containsText" dxfId="676" priority="677" operator="containsText" text="нд">
      <formula>NOT(ISERROR(SEARCH("нд",BK91)))</formula>
    </cfRule>
  </conditionalFormatting>
  <conditionalFormatting sqref="BN91:BO91">
    <cfRule type="containsText" dxfId="675" priority="676" operator="containsText" text="нд">
      <formula>NOT(ISERROR(SEARCH("нд",BN91)))</formula>
    </cfRule>
  </conditionalFormatting>
  <conditionalFormatting sqref="BK100:BP100">
    <cfRule type="containsText" dxfId="674" priority="675" operator="containsText" text="нд">
      <formula>NOT(ISERROR(SEARCH("нд",BK100)))</formula>
    </cfRule>
  </conditionalFormatting>
  <conditionalFormatting sqref="BL95">
    <cfRule type="containsText" dxfId="673" priority="674" operator="containsText" text="нд">
      <formula>NOT(ISERROR(SEARCH("нд",BL95)))</formula>
    </cfRule>
  </conditionalFormatting>
  <conditionalFormatting sqref="BL101 BN103:BP103">
    <cfRule type="containsText" dxfId="672" priority="673" operator="containsText" text="нд">
      <formula>NOT(ISERROR(SEARCH("нд",BL101)))</formula>
    </cfRule>
  </conditionalFormatting>
  <conditionalFormatting sqref="BM95:BP95">
    <cfRule type="containsText" dxfId="671" priority="672" operator="containsText" text="нд">
      <formula>NOT(ISERROR(SEARCH("нд",BM95)))</formula>
    </cfRule>
  </conditionalFormatting>
  <conditionalFormatting sqref="BM101:BP101">
    <cfRule type="containsText" dxfId="670" priority="671" operator="containsText" text="нд">
      <formula>NOT(ISERROR(SEARCH("нд",BM101)))</formula>
    </cfRule>
  </conditionalFormatting>
  <conditionalFormatting sqref="BK95">
    <cfRule type="containsText" dxfId="669" priority="670" operator="containsText" text="нд">
      <formula>NOT(ISERROR(SEARCH("нд",BK95)))</formula>
    </cfRule>
  </conditionalFormatting>
  <conditionalFormatting sqref="BK101">
    <cfRule type="containsText" dxfId="668" priority="669" operator="containsText" text="нд">
      <formula>NOT(ISERROR(SEARCH("нд",BK101)))</formula>
    </cfRule>
  </conditionalFormatting>
  <conditionalFormatting sqref="BK96">
    <cfRule type="containsText" dxfId="667" priority="668" operator="containsText" text="нд">
      <formula>NOT(ISERROR(SEARCH("нд",BK96)))</formula>
    </cfRule>
  </conditionalFormatting>
  <conditionalFormatting sqref="BL96 BN96:BP96">
    <cfRule type="containsText" dxfId="666" priority="667" operator="containsText" text="нд">
      <formula>NOT(ISERROR(SEARCH("нд",BL96)))</formula>
    </cfRule>
  </conditionalFormatting>
  <conditionalFormatting sqref="BK102">
    <cfRule type="containsText" dxfId="665" priority="666" operator="containsText" text="нд">
      <formula>NOT(ISERROR(SEARCH("нд",BK102)))</formula>
    </cfRule>
  </conditionalFormatting>
  <conditionalFormatting sqref="BL102:BP102">
    <cfRule type="containsText" dxfId="664" priority="665" operator="containsText" text="нд">
      <formula>NOT(ISERROR(SEARCH("нд",BL102)))</formula>
    </cfRule>
  </conditionalFormatting>
  <conditionalFormatting sqref="BK97:BM97 BP97">
    <cfRule type="containsText" dxfId="663" priority="664" operator="containsText" text="нд">
      <formula>NOT(ISERROR(SEARCH("нд",BK97)))</formula>
    </cfRule>
  </conditionalFormatting>
  <conditionalFormatting sqref="BO97">
    <cfRule type="containsText" dxfId="662" priority="663" operator="containsText" text="нд">
      <formula>NOT(ISERROR(SEARCH("нд",BO97)))</formula>
    </cfRule>
  </conditionalFormatting>
  <conditionalFormatting sqref="BK103:BM103">
    <cfRule type="containsText" dxfId="661" priority="662" operator="containsText" text="нд">
      <formula>NOT(ISERROR(SEARCH("нд",BK103)))</formula>
    </cfRule>
  </conditionalFormatting>
  <conditionalFormatting sqref="BK98">
    <cfRule type="containsText" dxfId="660" priority="661" operator="containsText" text="нд">
      <formula>NOT(ISERROR(SEARCH("нд",BK98)))</formula>
    </cfRule>
  </conditionalFormatting>
  <conditionalFormatting sqref="BL98:BN98 BP98">
    <cfRule type="containsText" dxfId="659" priority="660" operator="containsText" text="нд">
      <formula>NOT(ISERROR(SEARCH("нд",BL98)))</formula>
    </cfRule>
  </conditionalFormatting>
  <conditionalFormatting sqref="BK104">
    <cfRule type="containsText" dxfId="658" priority="659" operator="containsText" text="нд">
      <formula>NOT(ISERROR(SEARCH("нд",BK104)))</formula>
    </cfRule>
  </conditionalFormatting>
  <conditionalFormatting sqref="BL104:BP104">
    <cfRule type="containsText" dxfId="657" priority="658" operator="containsText" text="нд">
      <formula>NOT(ISERROR(SEARCH("нд",BL104)))</formula>
    </cfRule>
  </conditionalFormatting>
  <conditionalFormatting sqref="BK99:BM99">
    <cfRule type="containsText" dxfId="656" priority="657" operator="containsText" text="нд">
      <formula>NOT(ISERROR(SEARCH("нд",BK99)))</formula>
    </cfRule>
  </conditionalFormatting>
  <conditionalFormatting sqref="BN99:BO99">
    <cfRule type="containsText" dxfId="655" priority="656" operator="containsText" text="нд">
      <formula>NOT(ISERROR(SEARCH("нд",BN99)))</formula>
    </cfRule>
  </conditionalFormatting>
  <conditionalFormatting sqref="BP105">
    <cfRule type="containsText" dxfId="654" priority="655" operator="containsText" text="нд">
      <formula>NOT(ISERROR(SEARCH("нд",BP105)))</formula>
    </cfRule>
  </conditionalFormatting>
  <conditionalFormatting sqref="BK105:BM105">
    <cfRule type="containsText" dxfId="653" priority="654" operator="containsText" text="нд">
      <formula>NOT(ISERROR(SEARCH("нд",BK105)))</formula>
    </cfRule>
  </conditionalFormatting>
  <conditionalFormatting sqref="BN105:BO105">
    <cfRule type="containsText" dxfId="652" priority="653" operator="containsText" text="нд">
      <formula>NOT(ISERROR(SEARCH("нд",BN105)))</formula>
    </cfRule>
  </conditionalFormatting>
  <conditionalFormatting sqref="BM96">
    <cfRule type="containsText" dxfId="651" priority="652" operator="containsText" text="нд">
      <formula>NOT(ISERROR(SEARCH("нд",BM96)))</formula>
    </cfRule>
  </conditionalFormatting>
  <conditionalFormatting sqref="BN97">
    <cfRule type="containsText" dxfId="650" priority="651" operator="containsText" text="нд">
      <formula>NOT(ISERROR(SEARCH("нд",BN97)))</formula>
    </cfRule>
  </conditionalFormatting>
  <conditionalFormatting sqref="BO98">
    <cfRule type="containsText" dxfId="649" priority="650" operator="containsText" text="нд">
      <formula>NOT(ISERROR(SEARCH("нд",BO98)))</formula>
    </cfRule>
  </conditionalFormatting>
  <conditionalFormatting sqref="BP99">
    <cfRule type="containsText" dxfId="648" priority="649" operator="containsText" text="нд">
      <formula>NOT(ISERROR(SEARCH("нд",BP99)))</formula>
    </cfRule>
  </conditionalFormatting>
  <conditionalFormatting sqref="BM87:BP87">
    <cfRule type="containsText" dxfId="647" priority="648" operator="containsText" text="нд">
      <formula>NOT(ISERROR(SEARCH("нд",BM87)))</formula>
    </cfRule>
  </conditionalFormatting>
  <conditionalFormatting sqref="BR93:CB94">
    <cfRule type="containsText" dxfId="646" priority="647" operator="containsText" text="нд">
      <formula>NOT(ISERROR(SEARCH("нд",BR93)))</formula>
    </cfRule>
  </conditionalFormatting>
  <conditionalFormatting sqref="BR86:CB86">
    <cfRule type="containsText" dxfId="645" priority="646" operator="containsText" text="нд">
      <formula>NOT(ISERROR(SEARCH("нд",BR86)))</formula>
    </cfRule>
  </conditionalFormatting>
  <conditionalFormatting sqref="BQ93:BQ94">
    <cfRule type="containsText" dxfId="644" priority="645" operator="containsText" text="нд">
      <formula>NOT(ISERROR(SEARCH("нд",BQ93)))</formula>
    </cfRule>
  </conditionalFormatting>
  <conditionalFormatting sqref="BQ86">
    <cfRule type="containsText" dxfId="643" priority="644" operator="containsText" text="нд">
      <formula>NOT(ISERROR(SEARCH("нд",BQ86)))</formula>
    </cfRule>
  </conditionalFormatting>
  <conditionalFormatting sqref="BV91">
    <cfRule type="containsText" dxfId="642" priority="643" operator="containsText" text="нд">
      <formula>NOT(ISERROR(SEARCH("нд",BV91)))</formula>
    </cfRule>
  </conditionalFormatting>
  <conditionalFormatting sqref="BQ88">
    <cfRule type="containsText" dxfId="641" priority="642" operator="containsText" text="нд">
      <formula>NOT(ISERROR(SEARCH("нд",BQ88)))</formula>
    </cfRule>
  </conditionalFormatting>
  <conditionalFormatting sqref="BR88:BW88">
    <cfRule type="containsText" dxfId="640" priority="641" operator="containsText" text="нд">
      <formula>NOT(ISERROR(SEARCH("нд",BR88)))</formula>
    </cfRule>
  </conditionalFormatting>
  <conditionalFormatting sqref="BQ87:BR87">
    <cfRule type="containsText" dxfId="639" priority="640" operator="containsText" text="нд">
      <formula>NOT(ISERROR(SEARCH("нд",BQ87)))</formula>
    </cfRule>
  </conditionalFormatting>
  <conditionalFormatting sqref="BQ89:BW89">
    <cfRule type="containsText" dxfId="638" priority="639" operator="containsText" text="нд">
      <formula>NOT(ISERROR(SEARCH("нд",BQ89)))</formula>
    </cfRule>
  </conditionalFormatting>
  <conditionalFormatting sqref="BQ91:BS91">
    <cfRule type="containsText" dxfId="637" priority="638" operator="containsText" text="нд">
      <formula>NOT(ISERROR(SEARCH("нд",BQ91)))</formula>
    </cfRule>
  </conditionalFormatting>
  <conditionalFormatting sqref="BT91:BU91">
    <cfRule type="containsText" dxfId="636" priority="637" operator="containsText" text="нд">
      <formula>NOT(ISERROR(SEARCH("нд",BT91)))</formula>
    </cfRule>
  </conditionalFormatting>
  <conditionalFormatting sqref="BQ100:CB100">
    <cfRule type="containsText" dxfId="635" priority="636" operator="containsText" text="нд">
      <formula>NOT(ISERROR(SEARCH("нд",BQ100)))</formula>
    </cfRule>
  </conditionalFormatting>
  <conditionalFormatting sqref="BR95">
    <cfRule type="containsText" dxfId="634" priority="635" operator="containsText" text="нд">
      <formula>NOT(ISERROR(SEARCH("нд",BR95)))</formula>
    </cfRule>
  </conditionalFormatting>
  <conditionalFormatting sqref="BR101 BT103:BV103">
    <cfRule type="containsText" dxfId="633" priority="634" operator="containsText" text="нд">
      <formula>NOT(ISERROR(SEARCH("нд",BR101)))</formula>
    </cfRule>
  </conditionalFormatting>
  <conditionalFormatting sqref="BS95:BV95">
    <cfRule type="containsText" dxfId="632" priority="633" operator="containsText" text="нд">
      <formula>NOT(ISERROR(SEARCH("нд",BS95)))</formula>
    </cfRule>
  </conditionalFormatting>
  <conditionalFormatting sqref="BQ95">
    <cfRule type="containsText" dxfId="631" priority="632" operator="containsText" text="нд">
      <formula>NOT(ISERROR(SEARCH("нд",BQ95)))</formula>
    </cfRule>
  </conditionalFormatting>
  <conditionalFormatting sqref="BQ101">
    <cfRule type="containsText" dxfId="630" priority="631" operator="containsText" text="нд">
      <formula>NOT(ISERROR(SEARCH("нд",BQ101)))</formula>
    </cfRule>
  </conditionalFormatting>
  <conditionalFormatting sqref="BQ96">
    <cfRule type="containsText" dxfId="629" priority="630" operator="containsText" text="нд">
      <formula>NOT(ISERROR(SEARCH("нд",BQ96)))</formula>
    </cfRule>
  </conditionalFormatting>
  <conditionalFormatting sqref="BR96 BT96:BV96">
    <cfRule type="containsText" dxfId="628" priority="629" operator="containsText" text="нд">
      <formula>NOT(ISERROR(SEARCH("нд",BR96)))</formula>
    </cfRule>
  </conditionalFormatting>
  <conditionalFormatting sqref="BQ102">
    <cfRule type="containsText" dxfId="627" priority="628" operator="containsText" text="нд">
      <formula>NOT(ISERROR(SEARCH("нд",BQ102)))</formula>
    </cfRule>
  </conditionalFormatting>
  <conditionalFormatting sqref="BR102:BV102">
    <cfRule type="containsText" dxfId="626" priority="627" operator="containsText" text="нд">
      <formula>NOT(ISERROR(SEARCH("нд",BR102)))</formula>
    </cfRule>
  </conditionalFormatting>
  <conditionalFormatting sqref="BQ97:BS97 BV97">
    <cfRule type="containsText" dxfId="625" priority="626" operator="containsText" text="нд">
      <formula>NOT(ISERROR(SEARCH("нд",BQ97)))</formula>
    </cfRule>
  </conditionalFormatting>
  <conditionalFormatting sqref="BU97">
    <cfRule type="containsText" dxfId="624" priority="625" operator="containsText" text="нд">
      <formula>NOT(ISERROR(SEARCH("нд",BU97)))</formula>
    </cfRule>
  </conditionalFormatting>
  <conditionalFormatting sqref="BQ103:BS103">
    <cfRule type="containsText" dxfId="623" priority="624" operator="containsText" text="нд">
      <formula>NOT(ISERROR(SEARCH("нд",BQ103)))</formula>
    </cfRule>
  </conditionalFormatting>
  <conditionalFormatting sqref="BQ98">
    <cfRule type="containsText" dxfId="622" priority="623" operator="containsText" text="нд">
      <formula>NOT(ISERROR(SEARCH("нд",BQ98)))</formula>
    </cfRule>
  </conditionalFormatting>
  <conditionalFormatting sqref="BR98:BT98 BV98">
    <cfRule type="containsText" dxfId="621" priority="622" operator="containsText" text="нд">
      <formula>NOT(ISERROR(SEARCH("нд",BR98)))</formula>
    </cfRule>
  </conditionalFormatting>
  <conditionalFormatting sqref="BQ104">
    <cfRule type="containsText" dxfId="620" priority="621" operator="containsText" text="нд">
      <formula>NOT(ISERROR(SEARCH("нд",BQ104)))</formula>
    </cfRule>
  </conditionalFormatting>
  <conditionalFormatting sqref="BR104:BV104">
    <cfRule type="containsText" dxfId="619" priority="620" operator="containsText" text="нд">
      <formula>NOT(ISERROR(SEARCH("нд",BR104)))</formula>
    </cfRule>
  </conditionalFormatting>
  <conditionalFormatting sqref="BQ99:BS99">
    <cfRule type="containsText" dxfId="618" priority="619" operator="containsText" text="нд">
      <formula>NOT(ISERROR(SEARCH("нд",BQ99)))</formula>
    </cfRule>
  </conditionalFormatting>
  <conditionalFormatting sqref="BT99:BU99">
    <cfRule type="containsText" dxfId="617" priority="618" operator="containsText" text="нд">
      <formula>NOT(ISERROR(SEARCH("нд",BT99)))</formula>
    </cfRule>
  </conditionalFormatting>
  <conditionalFormatting sqref="BV105">
    <cfRule type="containsText" dxfId="616" priority="617" operator="containsText" text="нд">
      <formula>NOT(ISERROR(SEARCH("нд",BV105)))</formula>
    </cfRule>
  </conditionalFormatting>
  <conditionalFormatting sqref="BQ105:BS105">
    <cfRule type="containsText" dxfId="615" priority="616" operator="containsText" text="нд">
      <formula>NOT(ISERROR(SEARCH("нд",BQ105)))</formula>
    </cfRule>
  </conditionalFormatting>
  <conditionalFormatting sqref="BT105:BU105">
    <cfRule type="containsText" dxfId="614" priority="615" operator="containsText" text="нд">
      <formula>NOT(ISERROR(SEARCH("нд",BT105)))</formula>
    </cfRule>
  </conditionalFormatting>
  <conditionalFormatting sqref="BS96">
    <cfRule type="containsText" dxfId="613" priority="614" operator="containsText" text="нд">
      <formula>NOT(ISERROR(SEARCH("нд",BS96)))</formula>
    </cfRule>
  </conditionalFormatting>
  <conditionalFormatting sqref="BT97">
    <cfRule type="containsText" dxfId="612" priority="613" operator="containsText" text="нд">
      <formula>NOT(ISERROR(SEARCH("нд",BT97)))</formula>
    </cfRule>
  </conditionalFormatting>
  <conditionalFormatting sqref="BU98">
    <cfRule type="containsText" dxfId="611" priority="612" operator="containsText" text="нд">
      <formula>NOT(ISERROR(SEARCH("нд",BU98)))</formula>
    </cfRule>
  </conditionalFormatting>
  <conditionalFormatting sqref="BV99">
    <cfRule type="containsText" dxfId="610" priority="611" operator="containsText" text="нд">
      <formula>NOT(ISERROR(SEARCH("нд",BV99)))</formula>
    </cfRule>
  </conditionalFormatting>
  <conditionalFormatting sqref="BS87:BW87">
    <cfRule type="containsText" dxfId="609" priority="610" operator="containsText" text="нд">
      <formula>NOT(ISERROR(SEARCH("нд",BS87)))</formula>
    </cfRule>
  </conditionalFormatting>
  <conditionalFormatting sqref="AY90">
    <cfRule type="containsText" dxfId="608" priority="609" operator="containsText" text="нд">
      <formula>NOT(ISERROR(SEARCH("нд",AY90)))</formula>
    </cfRule>
  </conditionalFormatting>
  <conditionalFormatting sqref="AZ90:BD90">
    <cfRule type="containsText" dxfId="607" priority="608" operator="containsText" text="нд">
      <formula>NOT(ISERROR(SEARCH("нд",AZ90)))</formula>
    </cfRule>
  </conditionalFormatting>
  <conditionalFormatting sqref="BE90">
    <cfRule type="containsText" dxfId="606" priority="607" operator="containsText" text="нд">
      <formula>NOT(ISERROR(SEARCH("нд",BE90)))</formula>
    </cfRule>
  </conditionalFormatting>
  <conditionalFormatting sqref="BF90:BJ90">
    <cfRule type="containsText" dxfId="605" priority="606" operator="containsText" text="нд">
      <formula>NOT(ISERROR(SEARCH("нд",BF90)))</formula>
    </cfRule>
  </conditionalFormatting>
  <conditionalFormatting sqref="BK90">
    <cfRule type="containsText" dxfId="604" priority="605" operator="containsText" text="нд">
      <formula>NOT(ISERROR(SEARCH("нд",BK90)))</formula>
    </cfRule>
  </conditionalFormatting>
  <conditionalFormatting sqref="BL90:BP90">
    <cfRule type="containsText" dxfId="603" priority="604" operator="containsText" text="нд">
      <formula>NOT(ISERROR(SEARCH("нд",BL90)))</formula>
    </cfRule>
  </conditionalFormatting>
  <conditionalFormatting sqref="BQ90">
    <cfRule type="containsText" dxfId="602" priority="603" operator="containsText" text="нд">
      <formula>NOT(ISERROR(SEARCH("нд",BQ90)))</formula>
    </cfRule>
  </conditionalFormatting>
  <conditionalFormatting sqref="BR90:BW90">
    <cfRule type="containsText" dxfId="601" priority="602" operator="containsText" text="нд">
      <formula>NOT(ISERROR(SEARCH("нд",BR90)))</formula>
    </cfRule>
  </conditionalFormatting>
  <conditionalFormatting sqref="BQ63">
    <cfRule type="containsText" dxfId="600" priority="601" operator="containsText" text="нд">
      <formula>NOT(ISERROR(SEARCH("нд",BQ63)))</formula>
    </cfRule>
  </conditionalFormatting>
  <conditionalFormatting sqref="BQ64">
    <cfRule type="containsText" dxfId="599" priority="600" operator="containsText" text="нд">
      <formula>NOT(ISERROR(SEARCH("нд",BQ64)))</formula>
    </cfRule>
  </conditionalFormatting>
  <conditionalFormatting sqref="BQ65:BQ66">
    <cfRule type="containsText" dxfId="598" priority="599" operator="containsText" text="нд">
      <formula>NOT(ISERROR(SEARCH("нд",BQ65)))</formula>
    </cfRule>
  </conditionalFormatting>
  <conditionalFormatting sqref="BQ67">
    <cfRule type="containsText" dxfId="597" priority="598" operator="containsText" text="нд">
      <formula>NOT(ISERROR(SEARCH("нд",BQ67)))</formula>
    </cfRule>
  </conditionalFormatting>
  <conditionalFormatting sqref="BV355">
    <cfRule type="containsText" dxfId="596" priority="595" operator="containsText" text="нд">
      <formula>NOT(ISERROR(SEARCH("нд",BV355)))</formula>
    </cfRule>
  </conditionalFormatting>
  <conditionalFormatting sqref="BU355">
    <cfRule type="containsText" dxfId="595" priority="597" operator="containsText" text="нд">
      <formula>NOT(ISERROR(SEARCH("нд",BU355)))</formula>
    </cfRule>
  </conditionalFormatting>
  <conditionalFormatting sqref="BR355:BT355">
    <cfRule type="containsText" dxfId="594" priority="596" operator="containsText" text="нд">
      <formula>NOT(ISERROR(SEARCH("нд",BR355)))</formula>
    </cfRule>
  </conditionalFormatting>
  <conditionalFormatting sqref="BQ355">
    <cfRule type="containsText" dxfId="593" priority="594" operator="containsText" text="нд">
      <formula>NOT(ISERROR(SEARCH("нд",BQ355)))</formula>
    </cfRule>
  </conditionalFormatting>
  <conditionalFormatting sqref="BR349:BT349">
    <cfRule type="containsText" dxfId="592" priority="592" operator="containsText" text="нд">
      <formula>NOT(ISERROR(SEARCH("нд",BR349)))</formula>
    </cfRule>
  </conditionalFormatting>
  <conditionalFormatting sqref="BV349">
    <cfRule type="containsText" dxfId="591" priority="591" operator="containsText" text="нд">
      <formula>NOT(ISERROR(SEARCH("нд",BV349)))</formula>
    </cfRule>
  </conditionalFormatting>
  <conditionalFormatting sqref="BU349">
    <cfRule type="containsText" dxfId="590" priority="593" operator="containsText" text="нд">
      <formula>NOT(ISERROR(SEARCH("нд",BU349)))</formula>
    </cfRule>
  </conditionalFormatting>
  <conditionalFormatting sqref="BQ349">
    <cfRule type="containsText" dxfId="589" priority="590" operator="containsText" text="нд">
      <formula>NOT(ISERROR(SEARCH("нд",BQ349)))</formula>
    </cfRule>
  </conditionalFormatting>
  <conditionalFormatting sqref="BS346:BV346">
    <cfRule type="containsText" dxfId="588" priority="589" operator="containsText" text="нд">
      <formula>NOT(ISERROR(SEARCH("нд",BS346)))</formula>
    </cfRule>
  </conditionalFormatting>
  <conditionalFormatting sqref="BS352:BV352">
    <cfRule type="containsText" dxfId="587" priority="588" operator="containsText" text="нд">
      <formula>NOT(ISERROR(SEARCH("нд",BS352)))</formula>
    </cfRule>
  </conditionalFormatting>
  <conditionalFormatting sqref="BS333:BV333">
    <cfRule type="containsText" dxfId="586" priority="587" operator="containsText" text="нд">
      <formula>NOT(ISERROR(SEARCH("нд",BS333)))</formula>
    </cfRule>
  </conditionalFormatting>
  <conditionalFormatting sqref="BS339:BV339">
    <cfRule type="containsText" dxfId="585" priority="586" operator="containsText" text="нд">
      <formula>NOT(ISERROR(SEARCH("нд",BS339)))</formula>
    </cfRule>
  </conditionalFormatting>
  <conditionalFormatting sqref="BU342">
    <cfRule type="containsText" dxfId="584" priority="585" operator="containsText" text="нд">
      <formula>NOT(ISERROR(SEARCH("нд",BU342)))</formula>
    </cfRule>
  </conditionalFormatting>
  <conditionalFormatting sqref="BR342:BT342">
    <cfRule type="containsText" dxfId="583" priority="584" operator="containsText" text="нд">
      <formula>NOT(ISERROR(SEARCH("нд",BR342)))</formula>
    </cfRule>
  </conditionalFormatting>
  <conditionalFormatting sqref="BV342">
    <cfRule type="containsText" dxfId="582" priority="583" operator="containsText" text="нд">
      <formula>NOT(ISERROR(SEARCH("нд",BV342)))</formula>
    </cfRule>
  </conditionalFormatting>
  <conditionalFormatting sqref="BU336">
    <cfRule type="containsText" dxfId="581" priority="582" operator="containsText" text="нд">
      <formula>NOT(ISERROR(SEARCH("нд",BU336)))</formula>
    </cfRule>
  </conditionalFormatting>
  <conditionalFormatting sqref="BR336:BT336">
    <cfRule type="containsText" dxfId="580" priority="581" operator="containsText" text="нд">
      <formula>NOT(ISERROR(SEARCH("нд",BR336)))</formula>
    </cfRule>
  </conditionalFormatting>
  <conditionalFormatting sqref="BV336">
    <cfRule type="containsText" dxfId="579" priority="580" operator="containsText" text="нд">
      <formula>NOT(ISERROR(SEARCH("нд",BV336)))</formula>
    </cfRule>
  </conditionalFormatting>
  <conditionalFormatting sqref="BS320:BV320">
    <cfRule type="containsText" dxfId="578" priority="579" operator="containsText" text="нд">
      <formula>NOT(ISERROR(SEARCH("нд",BS320)))</formula>
    </cfRule>
  </conditionalFormatting>
  <conditionalFormatting sqref="BS326:BV326">
    <cfRule type="containsText" dxfId="577" priority="578" operator="containsText" text="нд">
      <formula>NOT(ISERROR(SEARCH("нд",BS326)))</formula>
    </cfRule>
  </conditionalFormatting>
  <conditionalFormatting sqref="BU117:BV117">
    <cfRule type="containsText" dxfId="576" priority="559" operator="containsText" text="нд">
      <formula>NOT(ISERROR(SEARCH("нд",BU117)))</formula>
    </cfRule>
  </conditionalFormatting>
  <conditionalFormatting sqref="BR119:BU119">
    <cfRule type="containsText" dxfId="575" priority="558" operator="containsText" text="нд">
      <formula>NOT(ISERROR(SEARCH("нд",BR119)))</formula>
    </cfRule>
  </conditionalFormatting>
  <conditionalFormatting sqref="BR330:BU330">
    <cfRule type="containsText" dxfId="574" priority="557" operator="containsText" text="нд">
      <formula>NOT(ISERROR(SEARCH("нд",BR330)))</formula>
    </cfRule>
  </conditionalFormatting>
  <conditionalFormatting sqref="BW371:BW375">
    <cfRule type="containsText" dxfId="573" priority="543" operator="containsText" text="нд">
      <formula>NOT(ISERROR(SEARCH("нд",BW371)))</formula>
    </cfRule>
  </conditionalFormatting>
  <conditionalFormatting sqref="BW28:BW32">
    <cfRule type="containsText" dxfId="572" priority="542" operator="containsText" text="нд">
      <formula>NOT(ISERROR(SEARCH("нд",BW28)))</formula>
    </cfRule>
  </conditionalFormatting>
  <conditionalFormatting sqref="BW49:BW50 BW52">
    <cfRule type="containsText" dxfId="571" priority="541" operator="containsText" text="нд">
      <formula>NOT(ISERROR(SEARCH("нд",BW49)))</formula>
    </cfRule>
  </conditionalFormatting>
  <conditionalFormatting sqref="BS64">
    <cfRule type="containsText" dxfId="570" priority="577" operator="containsText" text="нд">
      <formula>NOT(ISERROR(SEARCH("нд",BS64)))</formula>
    </cfRule>
  </conditionalFormatting>
  <conditionalFormatting sqref="BR64">
    <cfRule type="containsText" dxfId="569" priority="576" operator="containsText" text="нд">
      <formula>NOT(ISERROR(SEARCH("нд",BR64)))</formula>
    </cfRule>
  </conditionalFormatting>
  <conditionalFormatting sqref="BT64:BV64">
    <cfRule type="containsText" dxfId="568" priority="575" operator="containsText" text="нд">
      <formula>NOT(ISERROR(SEARCH("нд",BT64)))</formula>
    </cfRule>
  </conditionalFormatting>
  <conditionalFormatting sqref="BR65:BS65">
    <cfRule type="containsText" dxfId="567" priority="574" operator="containsText" text="нд">
      <formula>NOT(ISERROR(SEARCH("нд",BR65)))</formula>
    </cfRule>
  </conditionalFormatting>
  <conditionalFormatting sqref="BU65:BV65">
    <cfRule type="containsText" dxfId="566" priority="573" operator="containsText" text="нд">
      <formula>NOT(ISERROR(SEARCH("нд",BU65)))</formula>
    </cfRule>
  </conditionalFormatting>
  <conditionalFormatting sqref="BT65">
    <cfRule type="containsText" dxfId="565" priority="572" operator="containsText" text="нд">
      <formula>NOT(ISERROR(SEARCH("нд",BT65)))</formula>
    </cfRule>
  </conditionalFormatting>
  <conditionalFormatting sqref="BV67">
    <cfRule type="containsText" dxfId="564" priority="571" operator="containsText" text="нд">
      <formula>NOT(ISERROR(SEARCH("нд",BV67)))</formula>
    </cfRule>
  </conditionalFormatting>
  <conditionalFormatting sqref="BU66">
    <cfRule type="containsText" dxfId="563" priority="570" operator="containsText" text="нд">
      <formula>NOT(ISERROR(SEARCH("нд",BU66)))</formula>
    </cfRule>
  </conditionalFormatting>
  <conditionalFormatting sqref="BR67:BU67">
    <cfRule type="containsText" dxfId="562" priority="569" operator="containsText" text="нд">
      <formula>NOT(ISERROR(SEARCH("нд",BR67)))</formula>
    </cfRule>
  </conditionalFormatting>
  <conditionalFormatting sqref="BR66">
    <cfRule type="containsText" dxfId="561" priority="568" operator="containsText" text="нд">
      <formula>NOT(ISERROR(SEARCH("нд",BR66)))</formula>
    </cfRule>
  </conditionalFormatting>
  <conditionalFormatting sqref="BS66">
    <cfRule type="containsText" dxfId="560" priority="567" operator="containsText" text="нд">
      <formula>NOT(ISERROR(SEARCH("нд",BS66)))</formula>
    </cfRule>
  </conditionalFormatting>
  <conditionalFormatting sqref="BT66">
    <cfRule type="containsText" dxfId="559" priority="566" operator="containsText" text="нд">
      <formula>NOT(ISERROR(SEARCH("нд",BT66)))</formula>
    </cfRule>
  </conditionalFormatting>
  <conditionalFormatting sqref="BV66">
    <cfRule type="containsText" dxfId="558" priority="565" operator="containsText" text="нд">
      <formula>NOT(ISERROR(SEARCH("нд",BV66)))</formula>
    </cfRule>
  </conditionalFormatting>
  <conditionalFormatting sqref="BR111:BS111">
    <cfRule type="containsText" dxfId="557" priority="564" operator="containsText" text="нд">
      <formula>NOT(ISERROR(SEARCH("нд",BR111)))</formula>
    </cfRule>
  </conditionalFormatting>
  <conditionalFormatting sqref="BU111:BV111">
    <cfRule type="containsText" dxfId="556" priority="563" operator="containsText" text="нд">
      <formula>NOT(ISERROR(SEARCH("нд",BU111)))</formula>
    </cfRule>
  </conditionalFormatting>
  <conditionalFormatting sqref="BR113:BU113">
    <cfRule type="containsText" dxfId="555" priority="562" operator="containsText" text="нд">
      <formula>NOT(ISERROR(SEARCH("нд",BR113)))</formula>
    </cfRule>
  </conditionalFormatting>
  <conditionalFormatting sqref="BT117">
    <cfRule type="containsText" dxfId="554" priority="561" operator="containsText" text="нд">
      <formula>NOT(ISERROR(SEARCH("нд",BT117)))</formula>
    </cfRule>
  </conditionalFormatting>
  <conditionalFormatting sqref="BR117:BS117">
    <cfRule type="containsText" dxfId="553" priority="560" operator="containsText" text="нд">
      <formula>NOT(ISERROR(SEARCH("нд",BR117)))</formula>
    </cfRule>
  </conditionalFormatting>
  <conditionalFormatting sqref="BR324:BU324">
    <cfRule type="containsText" dxfId="552" priority="556" operator="containsText" text="нд">
      <formula>NOT(ISERROR(SEARCH("нд",BR324)))</formula>
    </cfRule>
  </conditionalFormatting>
  <conditionalFormatting sqref="BR337:BU337">
    <cfRule type="containsText" dxfId="551" priority="555" operator="containsText" text="нд">
      <formula>NOT(ISERROR(SEARCH("нд",BR337)))</formula>
    </cfRule>
  </conditionalFormatting>
  <conditionalFormatting sqref="BR350:BU350">
    <cfRule type="containsText" dxfId="550" priority="554" operator="containsText" text="нд">
      <formula>NOT(ISERROR(SEARCH("нд",BR350)))</formula>
    </cfRule>
  </conditionalFormatting>
  <conditionalFormatting sqref="BR356:BU356">
    <cfRule type="containsText" dxfId="549" priority="553" operator="containsText" text="нд">
      <formula>NOT(ISERROR(SEARCH("нд",BR356)))</formula>
    </cfRule>
  </conditionalFormatting>
  <conditionalFormatting sqref="BQ163:BQ167">
    <cfRule type="containsText" dxfId="548" priority="552" operator="containsText" text="нд">
      <formula>NOT(ISERROR(SEARCH("нд",BQ163)))</formula>
    </cfRule>
  </conditionalFormatting>
  <conditionalFormatting sqref="BW5">
    <cfRule type="containsText" dxfId="547" priority="551" operator="containsText" text="нд">
      <formula>NOT(ISERROR(SEARCH("нд",BW5)))</formula>
    </cfRule>
  </conditionalFormatting>
  <conditionalFormatting sqref="BX5:CB5">
    <cfRule type="containsText" dxfId="546" priority="550" operator="containsText" text="нд">
      <formula>NOT(ISERROR(SEARCH("нд",BX5)))</formula>
    </cfRule>
  </conditionalFormatting>
  <conditionalFormatting sqref="BW21:BW23 BW25">
    <cfRule type="containsText" dxfId="545" priority="549" operator="containsText" text="нд">
      <formula>NOT(ISERROR(SEARCH("нд",BW21)))</formula>
    </cfRule>
  </conditionalFormatting>
  <conditionalFormatting sqref="BW24">
    <cfRule type="containsText" dxfId="544" priority="548" operator="containsText" text="нд">
      <formula>NOT(ISERROR(SEARCH("нд",BW24)))</formula>
    </cfRule>
  </conditionalFormatting>
  <conditionalFormatting sqref="BX81:CB85">
    <cfRule type="containsText" dxfId="543" priority="547" operator="containsText" text="нд">
      <formula>NOT(ISERROR(SEARCH("нд",BX81)))</formula>
    </cfRule>
  </conditionalFormatting>
  <conditionalFormatting sqref="BW81:BW83 BW85">
    <cfRule type="containsText" dxfId="542" priority="546" operator="containsText" text="нд">
      <formula>NOT(ISERROR(SEARCH("нд",BW81)))</formula>
    </cfRule>
  </conditionalFormatting>
  <conditionalFormatting sqref="BW84">
    <cfRule type="containsText" dxfId="541" priority="545" operator="containsText" text="нд">
      <formula>NOT(ISERROR(SEARCH("нд",BW84)))</formula>
    </cfRule>
  </conditionalFormatting>
  <conditionalFormatting sqref="BW359:BW363">
    <cfRule type="containsText" dxfId="540" priority="544" operator="containsText" text="нд">
      <formula>NOT(ISERROR(SEARCH("нд",BW359)))</formula>
    </cfRule>
  </conditionalFormatting>
  <conditionalFormatting sqref="BW48">
    <cfRule type="containsText" dxfId="539" priority="540" operator="containsText" text="нд">
      <formula>NOT(ISERROR(SEARCH("нд",BW48)))</formula>
    </cfRule>
  </conditionalFormatting>
  <conditionalFormatting sqref="BW51">
    <cfRule type="containsText" dxfId="538" priority="539" operator="containsText" text="нд">
      <formula>NOT(ISERROR(SEARCH("нд",BW51)))</formula>
    </cfRule>
  </conditionalFormatting>
  <conditionalFormatting sqref="BW365:BW369">
    <cfRule type="containsText" dxfId="537" priority="538" operator="containsText" text="нд">
      <formula>NOT(ISERROR(SEARCH("нд",BW365)))</formula>
    </cfRule>
  </conditionalFormatting>
  <conditionalFormatting sqref="BW377:BW381">
    <cfRule type="containsText" dxfId="536" priority="537" operator="containsText" text="нд">
      <formula>NOT(ISERROR(SEARCH("нд",BW377)))</formula>
    </cfRule>
  </conditionalFormatting>
  <conditionalFormatting sqref="BX42:CB46">
    <cfRule type="containsText" dxfId="535" priority="536" operator="containsText" text="нд">
      <formula>NOT(ISERROR(SEARCH("нд",BX42)))</formula>
    </cfRule>
  </conditionalFormatting>
  <conditionalFormatting sqref="BW42">
    <cfRule type="containsText" dxfId="534" priority="534" operator="containsText" text="нд">
      <formula>NOT(ISERROR(SEARCH("нд",BW42)))</formula>
    </cfRule>
  </conditionalFormatting>
  <conditionalFormatting sqref="BW45">
    <cfRule type="containsText" dxfId="533" priority="533" operator="containsText" text="нд">
      <formula>NOT(ISERROR(SEARCH("нд",BW45)))</formula>
    </cfRule>
  </conditionalFormatting>
  <conditionalFormatting sqref="BW42:BW46">
    <cfRule type="containsText" dxfId="532" priority="535" operator="containsText" text="нд">
      <formula>NOT(ISERROR(SEARCH("нд",BW42)))</formula>
    </cfRule>
  </conditionalFormatting>
  <conditionalFormatting sqref="BW68 BW74">
    <cfRule type="containsText" dxfId="531" priority="532" operator="containsText" text="нд">
      <formula>NOT(ISERROR(SEARCH("нд",BW68)))</formula>
    </cfRule>
  </conditionalFormatting>
  <conditionalFormatting sqref="BW70:BW71 BW73">
    <cfRule type="containsText" dxfId="530" priority="531" operator="containsText" text="нд">
      <formula>NOT(ISERROR(SEARCH("нд",BW70)))</formula>
    </cfRule>
  </conditionalFormatting>
  <conditionalFormatting sqref="BW72">
    <cfRule type="containsText" dxfId="529" priority="530" operator="containsText" text="нд">
      <formula>NOT(ISERROR(SEARCH("нд",BW72)))</formula>
    </cfRule>
  </conditionalFormatting>
  <conditionalFormatting sqref="BW75:BW77 BW79">
    <cfRule type="containsText" dxfId="528" priority="529" operator="containsText" text="нд">
      <formula>NOT(ISERROR(SEARCH("нд",BW75)))</formula>
    </cfRule>
  </conditionalFormatting>
  <conditionalFormatting sqref="BW78">
    <cfRule type="containsText" dxfId="527" priority="528" operator="containsText" text="нд">
      <formula>NOT(ISERROR(SEARCH("нд",BW78)))</formula>
    </cfRule>
  </conditionalFormatting>
  <conditionalFormatting sqref="BW69">
    <cfRule type="containsText" dxfId="526" priority="527" operator="containsText" text="нд">
      <formula>NOT(ISERROR(SEARCH("нд",BW69)))</formula>
    </cfRule>
  </conditionalFormatting>
  <conditionalFormatting sqref="BX63">
    <cfRule type="containsText" dxfId="525" priority="526" operator="containsText" text="нд">
      <formula>NOT(ISERROR(SEARCH("нд",BX63)))</formula>
    </cfRule>
  </conditionalFormatting>
  <conditionalFormatting sqref="BY64">
    <cfRule type="containsText" dxfId="524" priority="525" operator="containsText" text="нд">
      <formula>NOT(ISERROR(SEARCH("нд",BY64)))</formula>
    </cfRule>
  </conditionalFormatting>
  <conditionalFormatting sqref="BX64">
    <cfRule type="containsText" dxfId="523" priority="524" operator="containsText" text="нд">
      <formula>NOT(ISERROR(SEARCH("нд",BX64)))</formula>
    </cfRule>
  </conditionalFormatting>
  <conditionalFormatting sqref="BZ64:CB64">
    <cfRule type="containsText" dxfId="522" priority="523" operator="containsText" text="нд">
      <formula>NOT(ISERROR(SEARCH("нд",BZ64)))</formula>
    </cfRule>
  </conditionalFormatting>
  <conditionalFormatting sqref="BX65:BY65">
    <cfRule type="containsText" dxfId="521" priority="522" operator="containsText" text="нд">
      <formula>NOT(ISERROR(SEARCH("нд",BX65)))</formula>
    </cfRule>
  </conditionalFormatting>
  <conditionalFormatting sqref="CA65:CB65">
    <cfRule type="containsText" dxfId="520" priority="521" operator="containsText" text="нд">
      <formula>NOT(ISERROR(SEARCH("нд",CA65)))</formula>
    </cfRule>
  </conditionalFormatting>
  <conditionalFormatting sqref="BZ65">
    <cfRule type="containsText" dxfId="519" priority="520" operator="containsText" text="нд">
      <formula>NOT(ISERROR(SEARCH("нд",BZ65)))</formula>
    </cfRule>
  </conditionalFormatting>
  <conditionalFormatting sqref="CB67">
    <cfRule type="containsText" dxfId="518" priority="519" operator="containsText" text="нд">
      <formula>NOT(ISERROR(SEARCH("нд",CB67)))</formula>
    </cfRule>
  </conditionalFormatting>
  <conditionalFormatting sqref="CA66">
    <cfRule type="containsText" dxfId="517" priority="518" operator="containsText" text="нд">
      <formula>NOT(ISERROR(SEARCH("нд",CA66)))</formula>
    </cfRule>
  </conditionalFormatting>
  <conditionalFormatting sqref="BX66">
    <cfRule type="containsText" dxfId="516" priority="517" operator="containsText" text="нд">
      <formula>NOT(ISERROR(SEARCH("нд",BX66)))</formula>
    </cfRule>
  </conditionalFormatting>
  <conditionalFormatting sqref="BY66">
    <cfRule type="containsText" dxfId="515" priority="516" operator="containsText" text="нд">
      <formula>NOT(ISERROR(SEARCH("нд",BY66)))</formula>
    </cfRule>
  </conditionalFormatting>
  <conditionalFormatting sqref="BZ66">
    <cfRule type="containsText" dxfId="514" priority="515" operator="containsText" text="нд">
      <formula>NOT(ISERROR(SEARCH("нд",BZ66)))</formula>
    </cfRule>
  </conditionalFormatting>
  <conditionalFormatting sqref="CB66">
    <cfRule type="containsText" dxfId="513" priority="514" operator="containsText" text="нд">
      <formula>NOT(ISERROR(SEARCH("нд",CB66)))</formula>
    </cfRule>
  </conditionalFormatting>
  <conditionalFormatting sqref="CA72 BY70 CB73">
    <cfRule type="containsText" dxfId="512" priority="513" operator="containsText" text="нд">
      <formula>NOT(ISERROR(SEARCH("нд",BY70)))</formula>
    </cfRule>
  </conditionalFormatting>
  <conditionalFormatting sqref="BZ71">
    <cfRule type="containsText" dxfId="511" priority="512" operator="containsText" text="нд">
      <formula>NOT(ISERROR(SEARCH("нд",BZ71)))</formula>
    </cfRule>
  </conditionalFormatting>
  <conditionalFormatting sqref="BX72:BZ72">
    <cfRule type="containsText" dxfId="510" priority="511" operator="containsText" text="нд">
      <formula>NOT(ISERROR(SEARCH("нд",BX72)))</formula>
    </cfRule>
  </conditionalFormatting>
  <conditionalFormatting sqref="BX71:BY71">
    <cfRule type="containsText" dxfId="509" priority="510" operator="containsText" text="нд">
      <formula>NOT(ISERROR(SEARCH("нд",BX71)))</formula>
    </cfRule>
  </conditionalFormatting>
  <conditionalFormatting sqref="BX70">
    <cfRule type="containsText" dxfId="508" priority="509" operator="containsText" text="нд">
      <formula>NOT(ISERROR(SEARCH("нд",BX70)))</formula>
    </cfRule>
  </conditionalFormatting>
  <conditionalFormatting sqref="CB72">
    <cfRule type="containsText" dxfId="507" priority="508" operator="containsText" text="нд">
      <formula>NOT(ISERROR(SEARCH("нд",CB72)))</formula>
    </cfRule>
  </conditionalFormatting>
  <conditionalFormatting sqref="BZ70:CB70">
    <cfRule type="containsText" dxfId="506" priority="507" operator="containsText" text="нд">
      <formula>NOT(ISERROR(SEARCH("нд",BZ70)))</formula>
    </cfRule>
  </conditionalFormatting>
  <conditionalFormatting sqref="BX69">
    <cfRule type="containsText" dxfId="505" priority="506" operator="containsText" text="нд">
      <formula>NOT(ISERROR(SEARCH("нд",BX69)))</formula>
    </cfRule>
  </conditionalFormatting>
  <conditionalFormatting sqref="CA71:CB71">
    <cfRule type="containsText" dxfId="504" priority="505" operator="containsText" text="нд">
      <formula>NOT(ISERROR(SEARCH("нд",CA71)))</formula>
    </cfRule>
  </conditionalFormatting>
  <conditionalFormatting sqref="CA78 BY76 CB79">
    <cfRule type="containsText" dxfId="503" priority="504" operator="containsText" text="нд">
      <formula>NOT(ISERROR(SEARCH("нд",BY76)))</formula>
    </cfRule>
  </conditionalFormatting>
  <conditionalFormatting sqref="BZ77">
    <cfRule type="containsText" dxfId="502" priority="503" operator="containsText" text="нд">
      <formula>NOT(ISERROR(SEARCH("нд",BZ77)))</formula>
    </cfRule>
  </conditionalFormatting>
  <conditionalFormatting sqref="BX78:BZ78">
    <cfRule type="containsText" dxfId="501" priority="502" operator="containsText" text="нд">
      <formula>NOT(ISERROR(SEARCH("нд",BX78)))</formula>
    </cfRule>
  </conditionalFormatting>
  <conditionalFormatting sqref="BX77:BY77">
    <cfRule type="containsText" dxfId="500" priority="501" operator="containsText" text="нд">
      <formula>NOT(ISERROR(SEARCH("нд",BX77)))</formula>
    </cfRule>
  </conditionalFormatting>
  <conditionalFormatting sqref="BX76">
    <cfRule type="containsText" dxfId="499" priority="500" operator="containsText" text="нд">
      <formula>NOT(ISERROR(SEARCH("нд",BX76)))</formula>
    </cfRule>
  </conditionalFormatting>
  <conditionalFormatting sqref="CB78">
    <cfRule type="containsText" dxfId="498" priority="499" operator="containsText" text="нд">
      <formula>NOT(ISERROR(SEARCH("нд",CB78)))</formula>
    </cfRule>
  </conditionalFormatting>
  <conditionalFormatting sqref="CA77:CB77">
    <cfRule type="containsText" dxfId="497" priority="498" operator="containsText" text="нд">
      <formula>NOT(ISERROR(SEARCH("нд",CA77)))</formula>
    </cfRule>
  </conditionalFormatting>
  <conditionalFormatting sqref="BZ76:CB76">
    <cfRule type="containsText" dxfId="496" priority="497" operator="containsText" text="нд">
      <formula>NOT(ISERROR(SEARCH("нд",BZ76)))</formula>
    </cfRule>
  </conditionalFormatting>
  <conditionalFormatting sqref="BX75">
    <cfRule type="containsText" dxfId="495" priority="496" operator="containsText" text="нд">
      <formula>NOT(ISERROR(SEARCH("нд",BX75)))</formula>
    </cfRule>
  </conditionalFormatting>
  <conditionalFormatting sqref="BY75:CB75">
    <cfRule type="containsText" dxfId="494" priority="495" operator="containsText" text="нд">
      <formula>NOT(ISERROR(SEARCH("нд",BY75)))</formula>
    </cfRule>
  </conditionalFormatting>
  <conditionalFormatting sqref="CB91">
    <cfRule type="containsText" dxfId="493" priority="494" operator="containsText" text="нд">
      <formula>NOT(ISERROR(SEARCH("нд",CB91)))</formula>
    </cfRule>
  </conditionalFormatting>
  <conditionalFormatting sqref="BX88:CB88">
    <cfRule type="containsText" dxfId="492" priority="493" operator="containsText" text="нд">
      <formula>NOT(ISERROR(SEARCH("нд",BX88)))</formula>
    </cfRule>
  </conditionalFormatting>
  <conditionalFormatting sqref="BX87">
    <cfRule type="containsText" dxfId="491" priority="492" operator="containsText" text="нд">
      <formula>NOT(ISERROR(SEARCH("нд",BX87)))</formula>
    </cfRule>
  </conditionalFormatting>
  <conditionalFormatting sqref="BX118:BZ118">
    <cfRule type="containsText" dxfId="490" priority="453" operator="containsText" text="нд">
      <formula>NOT(ISERROR(SEARCH("нд",BX118)))</formula>
    </cfRule>
  </conditionalFormatting>
  <conditionalFormatting sqref="BX91:BY91">
    <cfRule type="containsText" dxfId="489" priority="491" operator="containsText" text="нд">
      <formula>NOT(ISERROR(SEARCH("нд",BX91)))</formula>
    </cfRule>
  </conditionalFormatting>
  <conditionalFormatting sqref="BZ91:CA91">
    <cfRule type="containsText" dxfId="488" priority="490" operator="containsText" text="нд">
      <formula>NOT(ISERROR(SEARCH("нд",BZ91)))</formula>
    </cfRule>
  </conditionalFormatting>
  <conditionalFormatting sqref="BY87:CB87">
    <cfRule type="containsText" dxfId="487" priority="489" operator="containsText" text="нд">
      <formula>NOT(ISERROR(SEARCH("нд",BY87)))</formula>
    </cfRule>
  </conditionalFormatting>
  <conditionalFormatting sqref="BX90:CB90">
    <cfRule type="containsText" dxfId="486" priority="488" operator="containsText" text="нд">
      <formula>NOT(ISERROR(SEARCH("нд",BX90)))</formula>
    </cfRule>
  </conditionalFormatting>
  <conditionalFormatting sqref="BW91">
    <cfRule type="containsText" dxfId="485" priority="487" operator="containsText" text="нд">
      <formula>NOT(ISERROR(SEARCH("нд",BW91)))</formula>
    </cfRule>
  </conditionalFormatting>
  <conditionalFormatting sqref="BX95">
    <cfRule type="containsText" dxfId="484" priority="486" operator="containsText" text="нд">
      <formula>NOT(ISERROR(SEARCH("нд",BX95)))</formula>
    </cfRule>
  </conditionalFormatting>
  <conditionalFormatting sqref="BZ102:CB102">
    <cfRule type="containsText" dxfId="483" priority="432" operator="containsText" text="нд">
      <formula>NOT(ISERROR(SEARCH("нд",BZ102)))</formula>
    </cfRule>
  </conditionalFormatting>
  <conditionalFormatting sqref="BW95">
    <cfRule type="containsText" dxfId="482" priority="485" operator="containsText" text="нд">
      <formula>NOT(ISERROR(SEARCH("нд",BW95)))</formula>
    </cfRule>
  </conditionalFormatting>
  <conditionalFormatting sqref="BW96">
    <cfRule type="containsText" dxfId="481" priority="484" operator="containsText" text="нд">
      <formula>NOT(ISERROR(SEARCH("нд",BW96)))</formula>
    </cfRule>
  </conditionalFormatting>
  <conditionalFormatting sqref="BX96">
    <cfRule type="containsText" dxfId="480" priority="483" operator="containsText" text="нд">
      <formula>NOT(ISERROR(SEARCH("нд",BX96)))</formula>
    </cfRule>
  </conditionalFormatting>
  <conditionalFormatting sqref="BW97">
    <cfRule type="containsText" dxfId="479" priority="482" operator="containsText" text="нд">
      <formula>NOT(ISERROR(SEARCH("нд",BW97)))</formula>
    </cfRule>
  </conditionalFormatting>
  <conditionalFormatting sqref="BW98">
    <cfRule type="containsText" dxfId="478" priority="481" operator="containsText" text="нд">
      <formula>NOT(ISERROR(SEARCH("нд",BW98)))</formula>
    </cfRule>
  </conditionalFormatting>
  <conditionalFormatting sqref="CB98">
    <cfRule type="containsText" dxfId="477" priority="480" operator="containsText" text="нд">
      <formula>NOT(ISERROR(SEARCH("нд",CB98)))</formula>
    </cfRule>
  </conditionalFormatting>
  <conditionalFormatting sqref="BW99:BY99">
    <cfRule type="containsText" dxfId="476" priority="479" operator="containsText" text="нд">
      <formula>NOT(ISERROR(SEARCH("нд",BW99)))</formula>
    </cfRule>
  </conditionalFormatting>
  <conditionalFormatting sqref="BZ99:CA99">
    <cfRule type="containsText" dxfId="475" priority="478" operator="containsText" text="нд">
      <formula>NOT(ISERROR(SEARCH("нд",BZ99)))</formula>
    </cfRule>
  </conditionalFormatting>
  <conditionalFormatting sqref="BY96">
    <cfRule type="containsText" dxfId="474" priority="477" operator="containsText" text="нд">
      <formula>NOT(ISERROR(SEARCH("нд",BY96)))</formula>
    </cfRule>
  </conditionalFormatting>
  <conditionalFormatting sqref="BZ103">
    <cfRule type="containsText" dxfId="473" priority="426" operator="containsText" text="нд">
      <formula>NOT(ISERROR(SEARCH("нд",BZ103)))</formula>
    </cfRule>
  </conditionalFormatting>
  <conditionalFormatting sqref="CA98">
    <cfRule type="containsText" dxfId="472" priority="476" operator="containsText" text="нд">
      <formula>NOT(ISERROR(SEARCH("нд",CA98)))</formula>
    </cfRule>
  </conditionalFormatting>
  <conditionalFormatting sqref="CB99">
    <cfRule type="containsText" dxfId="471" priority="475" operator="containsText" text="нд">
      <formula>NOT(ISERROR(SEARCH("нд",CB99)))</formula>
    </cfRule>
  </conditionalFormatting>
  <conditionalFormatting sqref="BX101">
    <cfRule type="containsText" dxfId="470" priority="474" operator="containsText" text="нд">
      <formula>NOT(ISERROR(SEARCH("нд",BX101)))</formula>
    </cfRule>
  </conditionalFormatting>
  <conditionalFormatting sqref="BF115">
    <cfRule type="containsText" dxfId="469" priority="418" operator="containsText" text="нд">
      <formula>NOT(ISERROR(SEARCH("нд",BF115)))</formula>
    </cfRule>
  </conditionalFormatting>
  <conditionalFormatting sqref="BW101">
    <cfRule type="containsText" dxfId="468" priority="473" operator="containsText" text="нд">
      <formula>NOT(ISERROR(SEARCH("нд",BW101)))</formula>
    </cfRule>
  </conditionalFormatting>
  <conditionalFormatting sqref="BW102">
    <cfRule type="containsText" dxfId="467" priority="472" operator="containsText" text="нд">
      <formula>NOT(ISERROR(SEARCH("нд",BW102)))</formula>
    </cfRule>
  </conditionalFormatting>
  <conditionalFormatting sqref="BX102:BY102">
    <cfRule type="containsText" dxfId="466" priority="471" operator="containsText" text="нд">
      <formula>NOT(ISERROR(SEARCH("нд",BX102)))</formula>
    </cfRule>
  </conditionalFormatting>
  <conditionalFormatting sqref="BW103">
    <cfRule type="containsText" dxfId="465" priority="470" operator="containsText" text="нд">
      <formula>NOT(ISERROR(SEARCH("нд",BW103)))</formula>
    </cfRule>
  </conditionalFormatting>
  <conditionalFormatting sqref="BW104">
    <cfRule type="containsText" dxfId="464" priority="469" operator="containsText" text="нд">
      <formula>NOT(ISERROR(SEARCH("нд",BW104)))</formula>
    </cfRule>
  </conditionalFormatting>
  <conditionalFormatting sqref="BX98:BZ98">
    <cfRule type="containsText" dxfId="463" priority="424" operator="containsText" text="нд">
      <formula>NOT(ISERROR(SEARCH("нд",BX98)))</formula>
    </cfRule>
  </conditionalFormatting>
  <conditionalFormatting sqref="CB105">
    <cfRule type="containsText" dxfId="462" priority="468" operator="containsText" text="нд">
      <formula>NOT(ISERROR(SEARCH("нд",CB105)))</formula>
    </cfRule>
  </conditionalFormatting>
  <conditionalFormatting sqref="BW105:BY105">
    <cfRule type="containsText" dxfId="461" priority="467" operator="containsText" text="нд">
      <formula>NOT(ISERROR(SEARCH("нд",BW105)))</formula>
    </cfRule>
  </conditionalFormatting>
  <conditionalFormatting sqref="BZ105:CA105">
    <cfRule type="containsText" dxfId="460" priority="466" operator="containsText" text="нд">
      <formula>NOT(ISERROR(SEARCH("нд",BZ105)))</formula>
    </cfRule>
  </conditionalFormatting>
  <conditionalFormatting sqref="CA112 BY110 CB113">
    <cfRule type="containsText" dxfId="459" priority="465" operator="containsText" text="нд">
      <formula>NOT(ISERROR(SEARCH("нд",BY110)))</formula>
    </cfRule>
  </conditionalFormatting>
  <conditionalFormatting sqref="BZ111">
    <cfRule type="containsText" dxfId="458" priority="464" operator="containsText" text="нд">
      <formula>NOT(ISERROR(SEARCH("нд",BZ111)))</formula>
    </cfRule>
  </conditionalFormatting>
  <conditionalFormatting sqref="BX112:BZ112">
    <cfRule type="containsText" dxfId="457" priority="463" operator="containsText" text="нд">
      <formula>NOT(ISERROR(SEARCH("нд",BX112)))</formula>
    </cfRule>
  </conditionalFormatting>
  <conditionalFormatting sqref="BX110">
    <cfRule type="containsText" dxfId="456" priority="462" operator="containsText" text="нд">
      <formula>NOT(ISERROR(SEARCH("нд",BX110)))</formula>
    </cfRule>
  </conditionalFormatting>
  <conditionalFormatting sqref="CB112">
    <cfRule type="containsText" dxfId="455" priority="461" operator="containsText" text="нд">
      <formula>NOT(ISERROR(SEARCH("нд",CB112)))</formula>
    </cfRule>
  </conditionalFormatting>
  <conditionalFormatting sqref="BZ110:CB110">
    <cfRule type="containsText" dxfId="454" priority="460" operator="containsText" text="нд">
      <formula>NOT(ISERROR(SEARCH("нд",BZ110)))</formula>
    </cfRule>
  </conditionalFormatting>
  <conditionalFormatting sqref="BW110:BW111 BW113">
    <cfRule type="containsText" dxfId="453" priority="459" operator="containsText" text="нд">
      <formula>NOT(ISERROR(SEARCH("нд",BW110)))</formula>
    </cfRule>
  </conditionalFormatting>
  <conditionalFormatting sqref="BW112">
    <cfRule type="containsText" dxfId="452" priority="458" operator="containsText" text="нд">
      <formula>NOT(ISERROR(SEARCH("нд",BW112)))</formula>
    </cfRule>
  </conditionalFormatting>
  <conditionalFormatting sqref="BW63">
    <cfRule type="containsText" dxfId="451" priority="440" operator="containsText" text="нд">
      <formula>NOT(ISERROR(SEARCH("нд",BW63)))</formula>
    </cfRule>
  </conditionalFormatting>
  <conditionalFormatting sqref="BW64">
    <cfRule type="containsText" dxfId="450" priority="439" operator="containsText" text="нд">
      <formula>NOT(ISERROR(SEARCH("нд",BW64)))</formula>
    </cfRule>
  </conditionalFormatting>
  <conditionalFormatting sqref="BW65:BW66">
    <cfRule type="containsText" dxfId="449" priority="438" operator="containsText" text="нд">
      <formula>NOT(ISERROR(SEARCH("нд",BW65)))</formula>
    </cfRule>
  </conditionalFormatting>
  <conditionalFormatting sqref="BX111:BY111">
    <cfRule type="containsText" dxfId="448" priority="457" operator="containsText" text="нд">
      <formula>NOT(ISERROR(SEARCH("нд",BX111)))</formula>
    </cfRule>
  </conditionalFormatting>
  <conditionalFormatting sqref="CA111:CB111">
    <cfRule type="containsText" dxfId="447" priority="456" operator="containsText" text="нд">
      <formula>NOT(ISERROR(SEARCH("нд",CA111)))</formula>
    </cfRule>
  </conditionalFormatting>
  <conditionalFormatting sqref="BX113:CA113">
    <cfRule type="containsText" dxfId="446" priority="455" operator="containsText" text="нд">
      <formula>NOT(ISERROR(SEARCH("нд",BX113)))</formula>
    </cfRule>
  </conditionalFormatting>
  <conditionalFormatting sqref="CA118 BY116 CB119">
    <cfRule type="containsText" dxfId="445" priority="454" operator="containsText" text="нд">
      <formula>NOT(ISERROR(SEARCH("нд",BY116)))</formula>
    </cfRule>
  </conditionalFormatting>
  <conditionalFormatting sqref="BX116">
    <cfRule type="containsText" dxfId="444" priority="452" operator="containsText" text="нд">
      <formula>NOT(ISERROR(SEARCH("нд",BX116)))</formula>
    </cfRule>
  </conditionalFormatting>
  <conditionalFormatting sqref="CB118">
    <cfRule type="containsText" dxfId="443" priority="451" operator="containsText" text="нд">
      <formula>NOT(ISERROR(SEARCH("нд",CB118)))</formula>
    </cfRule>
  </conditionalFormatting>
  <conditionalFormatting sqref="BZ116:CB116">
    <cfRule type="containsText" dxfId="442" priority="450" operator="containsText" text="нд">
      <formula>NOT(ISERROR(SEARCH("нд",BZ116)))</formula>
    </cfRule>
  </conditionalFormatting>
  <conditionalFormatting sqref="BW116:BW117 BW119">
    <cfRule type="containsText" dxfId="441" priority="449" operator="containsText" text="нд">
      <formula>NOT(ISERROR(SEARCH("нд",BW116)))</formula>
    </cfRule>
  </conditionalFormatting>
  <conditionalFormatting sqref="BW118">
    <cfRule type="containsText" dxfId="440" priority="448" operator="containsText" text="нд">
      <formula>NOT(ISERROR(SEARCH("нд",BW118)))</formula>
    </cfRule>
  </conditionalFormatting>
  <conditionalFormatting sqref="BM115:BP115">
    <cfRule type="containsText" dxfId="439" priority="413" operator="containsText" text="нд">
      <formula>NOT(ISERROR(SEARCH("нд",BM115)))</formula>
    </cfRule>
  </conditionalFormatting>
  <conditionalFormatting sqref="BR115">
    <cfRule type="containsText" dxfId="438" priority="412" operator="containsText" text="нд">
      <formula>NOT(ISERROR(SEARCH("нд",BR115)))</formula>
    </cfRule>
  </conditionalFormatting>
  <conditionalFormatting sqref="BQ115">
    <cfRule type="containsText" dxfId="437" priority="411" operator="containsText" text="нд">
      <formula>NOT(ISERROR(SEARCH("нд",BQ115)))</formula>
    </cfRule>
  </conditionalFormatting>
  <conditionalFormatting sqref="BZ117">
    <cfRule type="containsText" dxfId="436" priority="447" operator="containsText" text="нд">
      <formula>NOT(ISERROR(SEARCH("нд",BZ117)))</formula>
    </cfRule>
  </conditionalFormatting>
  <conditionalFormatting sqref="BX117:BY117">
    <cfRule type="containsText" dxfId="435" priority="446" operator="containsText" text="нд">
      <formula>NOT(ISERROR(SEARCH("нд",BX117)))</formula>
    </cfRule>
  </conditionalFormatting>
  <conditionalFormatting sqref="CA117:CB117">
    <cfRule type="containsText" dxfId="434" priority="445" operator="containsText" text="нд">
      <formula>NOT(ISERROR(SEARCH("нд",CA117)))</formula>
    </cfRule>
  </conditionalFormatting>
  <conditionalFormatting sqref="BX119:CA119">
    <cfRule type="containsText" dxfId="433" priority="444" operator="containsText" text="нд">
      <formula>NOT(ISERROR(SEARCH("нд",BX119)))</formula>
    </cfRule>
  </conditionalFormatting>
  <conditionalFormatting sqref="BX73:CA73">
    <cfRule type="containsText" dxfId="432" priority="443" operator="containsText" text="нд">
      <formula>NOT(ISERROR(SEARCH("нд",BX73)))</formula>
    </cfRule>
  </conditionalFormatting>
  <conditionalFormatting sqref="BX67:CA67">
    <cfRule type="containsText" dxfId="431" priority="442" operator="containsText" text="нд">
      <formula>NOT(ISERROR(SEARCH("нд",BX67)))</formula>
    </cfRule>
  </conditionalFormatting>
  <conditionalFormatting sqref="BX79:CA79">
    <cfRule type="containsText" dxfId="430" priority="441" operator="containsText" text="нд">
      <formula>NOT(ISERROR(SEARCH("нд",BX79)))</formula>
    </cfRule>
  </conditionalFormatting>
  <conditionalFormatting sqref="BW67">
    <cfRule type="containsText" dxfId="429" priority="437" operator="containsText" text="нд">
      <formula>NOT(ISERROR(SEARCH("нд",BW67)))</formula>
    </cfRule>
  </conditionalFormatting>
  <conditionalFormatting sqref="BY95:CB95">
    <cfRule type="containsText" dxfId="428" priority="436" operator="containsText" text="нд">
      <formula>NOT(ISERROR(SEARCH("нд",BY95)))</formula>
    </cfRule>
  </conditionalFormatting>
  <conditionalFormatting sqref="BY101:CB101">
    <cfRule type="containsText" dxfId="427" priority="435" operator="containsText" text="нд">
      <formula>NOT(ISERROR(SEARCH("нд",BY101)))</formula>
    </cfRule>
  </conditionalFormatting>
  <conditionalFormatting sqref="BS101:BV101">
    <cfRule type="containsText" dxfId="426" priority="434" operator="containsText" text="нд">
      <formula>NOT(ISERROR(SEARCH("нд",BS101)))</formula>
    </cfRule>
  </conditionalFormatting>
  <conditionalFormatting sqref="BZ96:CB96">
    <cfRule type="containsText" dxfId="425" priority="433" operator="containsText" text="нд">
      <formula>NOT(ISERROR(SEARCH("нд",BZ96)))</formula>
    </cfRule>
  </conditionalFormatting>
  <conditionalFormatting sqref="BX97:BY97 CB97">
    <cfRule type="containsText" dxfId="424" priority="431" operator="containsText" text="нд">
      <formula>NOT(ISERROR(SEARCH("нд",BX97)))</formula>
    </cfRule>
  </conditionalFormatting>
  <conditionalFormatting sqref="CA97">
    <cfRule type="containsText" dxfId="423" priority="430" operator="containsText" text="нд">
      <formula>NOT(ISERROR(SEARCH("нд",CA97)))</formula>
    </cfRule>
  </conditionalFormatting>
  <conditionalFormatting sqref="BZ97">
    <cfRule type="containsText" dxfId="422" priority="429" operator="containsText" text="нд">
      <formula>NOT(ISERROR(SEARCH("нд",BZ97)))</formula>
    </cfRule>
  </conditionalFormatting>
  <conditionalFormatting sqref="BX103:BY103">
    <cfRule type="containsText" dxfId="421" priority="428" operator="containsText" text="нд">
      <formula>NOT(ISERROR(SEARCH("нд",BX103)))</formula>
    </cfRule>
  </conditionalFormatting>
  <conditionalFormatting sqref="CA103">
    <cfRule type="containsText" dxfId="420" priority="427" operator="containsText" text="нд">
      <formula>NOT(ISERROR(SEARCH("нд",CA103)))</formula>
    </cfRule>
  </conditionalFormatting>
  <conditionalFormatting sqref="CB103">
    <cfRule type="containsText" dxfId="419" priority="425" operator="containsText" text="нд">
      <formula>NOT(ISERROR(SEARCH("нд",CB103)))</formula>
    </cfRule>
  </conditionalFormatting>
  <conditionalFormatting sqref="CB104">
    <cfRule type="containsText" dxfId="418" priority="423" operator="containsText" text="нд">
      <formula>NOT(ISERROR(SEARCH("нд",CB104)))</formula>
    </cfRule>
  </conditionalFormatting>
  <conditionalFormatting sqref="CA104">
    <cfRule type="containsText" dxfId="417" priority="422" operator="containsText" text="нд">
      <formula>NOT(ISERROR(SEARCH("нд",CA104)))</formula>
    </cfRule>
  </conditionalFormatting>
  <conditionalFormatting sqref="BX104:BZ104">
    <cfRule type="containsText" dxfId="416" priority="421" operator="containsText" text="нд">
      <formula>NOT(ISERROR(SEARCH("нд",BX104)))</formula>
    </cfRule>
  </conditionalFormatting>
  <conditionalFormatting sqref="BX89:BZ89">
    <cfRule type="containsText" dxfId="415" priority="420" operator="containsText" text="нд">
      <formula>NOT(ISERROR(SEARCH("нд",BX89)))</formula>
    </cfRule>
  </conditionalFormatting>
  <conditionalFormatting sqref="CA89:CB89">
    <cfRule type="containsText" dxfId="414" priority="419" operator="containsText" text="нд">
      <formula>NOT(ISERROR(SEARCH("нд",CA89)))</formula>
    </cfRule>
  </conditionalFormatting>
  <conditionalFormatting sqref="BE115">
    <cfRule type="containsText" dxfId="413" priority="417" operator="containsText" text="нд">
      <formula>NOT(ISERROR(SEARCH("нд",BE115)))</formula>
    </cfRule>
  </conditionalFormatting>
  <conditionalFormatting sqref="BG115:BJ115">
    <cfRule type="containsText" dxfId="412" priority="416" operator="containsText" text="нд">
      <formula>NOT(ISERROR(SEARCH("нд",BG115)))</formula>
    </cfRule>
  </conditionalFormatting>
  <conditionalFormatting sqref="BL115">
    <cfRule type="containsText" dxfId="411" priority="415" operator="containsText" text="нд">
      <formula>NOT(ISERROR(SEARCH("нд",BL115)))</formula>
    </cfRule>
  </conditionalFormatting>
  <conditionalFormatting sqref="BK115">
    <cfRule type="containsText" dxfId="410" priority="414" operator="containsText" text="нд">
      <formula>NOT(ISERROR(SEARCH("нд",BK115)))</formula>
    </cfRule>
  </conditionalFormatting>
  <conditionalFormatting sqref="BS115:BV115">
    <cfRule type="containsText" dxfId="409" priority="410" operator="containsText" text="нд">
      <formula>NOT(ISERROR(SEARCH("нд",BS115)))</formula>
    </cfRule>
  </conditionalFormatting>
  <conditionalFormatting sqref="BX115">
    <cfRule type="containsText" dxfId="408" priority="409" operator="containsText" text="нд">
      <formula>NOT(ISERROR(SEARCH("нд",BX115)))</formula>
    </cfRule>
  </conditionalFormatting>
  <conditionalFormatting sqref="BW115">
    <cfRule type="containsText" dxfId="407" priority="408" operator="containsText" text="нд">
      <formula>NOT(ISERROR(SEARCH("нд",BW115)))</formula>
    </cfRule>
  </conditionalFormatting>
  <conditionalFormatting sqref="BY115:CB115">
    <cfRule type="containsText" dxfId="406" priority="407" operator="containsText" text="нд">
      <formula>NOT(ISERROR(SEARCH("нд",BY115)))</formula>
    </cfRule>
  </conditionalFormatting>
  <conditionalFormatting sqref="BF109">
    <cfRule type="containsText" dxfId="405" priority="406" operator="containsText" text="нд">
      <formula>NOT(ISERROR(SEARCH("нд",BF109)))</formula>
    </cfRule>
  </conditionalFormatting>
  <conditionalFormatting sqref="BG109:BJ109">
    <cfRule type="containsText" dxfId="404" priority="405" operator="containsText" text="нд">
      <formula>NOT(ISERROR(SEARCH("нд",BG109)))</formula>
    </cfRule>
  </conditionalFormatting>
  <conditionalFormatting sqref="BE109">
    <cfRule type="containsText" dxfId="403" priority="404" operator="containsText" text="нд">
      <formula>NOT(ISERROR(SEARCH("нд",BE109)))</formula>
    </cfRule>
  </conditionalFormatting>
  <conditionalFormatting sqref="BL109">
    <cfRule type="containsText" dxfId="402" priority="403" operator="containsText" text="нд">
      <formula>NOT(ISERROR(SEARCH("нд",BL109)))</formula>
    </cfRule>
  </conditionalFormatting>
  <conditionalFormatting sqref="BM109:BP109">
    <cfRule type="containsText" dxfId="401" priority="402" operator="containsText" text="нд">
      <formula>NOT(ISERROR(SEARCH("нд",BM109)))</formula>
    </cfRule>
  </conditionalFormatting>
  <conditionalFormatting sqref="BK109">
    <cfRule type="containsText" dxfId="400" priority="401" operator="containsText" text="нд">
      <formula>NOT(ISERROR(SEARCH("нд",BK109)))</formula>
    </cfRule>
  </conditionalFormatting>
  <conditionalFormatting sqref="BR109">
    <cfRule type="containsText" dxfId="399" priority="400" operator="containsText" text="нд">
      <formula>NOT(ISERROR(SEARCH("нд",BR109)))</formula>
    </cfRule>
  </conditionalFormatting>
  <conditionalFormatting sqref="BS109:BV109">
    <cfRule type="containsText" dxfId="398" priority="399" operator="containsText" text="нд">
      <formula>NOT(ISERROR(SEARCH("нд",BS109)))</formula>
    </cfRule>
  </conditionalFormatting>
  <conditionalFormatting sqref="BQ109">
    <cfRule type="containsText" dxfId="397" priority="398" operator="containsText" text="нд">
      <formula>NOT(ISERROR(SEARCH("нд",BQ109)))</formula>
    </cfRule>
  </conditionalFormatting>
  <conditionalFormatting sqref="BX109">
    <cfRule type="containsText" dxfId="396" priority="397" operator="containsText" text="нд">
      <formula>NOT(ISERROR(SEARCH("нд",BX109)))</formula>
    </cfRule>
  </conditionalFormatting>
  <conditionalFormatting sqref="BY109:CB109">
    <cfRule type="containsText" dxfId="395" priority="396" operator="containsText" text="нд">
      <formula>NOT(ISERROR(SEARCH("нд",BY109)))</formula>
    </cfRule>
  </conditionalFormatting>
  <conditionalFormatting sqref="BW109">
    <cfRule type="containsText" dxfId="394" priority="395" operator="containsText" text="нд">
      <formula>NOT(ISERROR(SEARCH("нд",BW109)))</formula>
    </cfRule>
  </conditionalFormatting>
  <conditionalFormatting sqref="BW320 BW322:BW324">
    <cfRule type="containsText" dxfId="393" priority="394" operator="containsText" text="нд">
      <formula>NOT(ISERROR(SEARCH("нд",BW320)))</formula>
    </cfRule>
  </conditionalFormatting>
  <conditionalFormatting sqref="BX320 CB324 CA323 BZ322 BY321">
    <cfRule type="containsText" dxfId="392" priority="393" operator="containsText" text="нд">
      <formula>NOT(ISERROR(SEARCH("нд",BX320)))</formula>
    </cfRule>
  </conditionalFormatting>
  <conditionalFormatting sqref="BZ321:CB321">
    <cfRule type="containsText" dxfId="391" priority="390" operator="containsText" text="нд">
      <formula>NOT(ISERROR(SEARCH("нд",BZ321)))</formula>
    </cfRule>
  </conditionalFormatting>
  <conditionalFormatting sqref="BX321">
    <cfRule type="containsText" dxfId="390" priority="391" operator="containsText" text="нд">
      <formula>NOT(ISERROR(SEARCH("нд",BX321)))</formula>
    </cfRule>
  </conditionalFormatting>
  <conditionalFormatting sqref="CB323">
    <cfRule type="containsText" dxfId="389" priority="389" operator="containsText" text="нд">
      <formula>NOT(ISERROR(SEARCH("нд",CB323)))</formula>
    </cfRule>
  </conditionalFormatting>
  <conditionalFormatting sqref="BX323:BZ323">
    <cfRule type="containsText" dxfId="388" priority="392" operator="containsText" text="нд">
      <formula>NOT(ISERROR(SEARCH("нд",BX323)))</formula>
    </cfRule>
  </conditionalFormatting>
  <conditionalFormatting sqref="BX322:BY322">
    <cfRule type="containsText" dxfId="387" priority="388" operator="containsText" text="нд">
      <formula>NOT(ISERROR(SEARCH("нд",BX322)))</formula>
    </cfRule>
  </conditionalFormatting>
  <conditionalFormatting sqref="CA322:CB322">
    <cfRule type="containsText" dxfId="386" priority="387" operator="containsText" text="нд">
      <formula>NOT(ISERROR(SEARCH("нд",CA322)))</formula>
    </cfRule>
  </conditionalFormatting>
  <conditionalFormatting sqref="BX324:CA324">
    <cfRule type="containsText" dxfId="385" priority="386" operator="containsText" text="нд">
      <formula>NOT(ISERROR(SEARCH("нд",BX324)))</formula>
    </cfRule>
  </conditionalFormatting>
  <conditionalFormatting sqref="BW326 BW328:BW330">
    <cfRule type="containsText" dxfId="384" priority="385" operator="containsText" text="нд">
      <formula>NOT(ISERROR(SEARCH("нд",BW326)))</formula>
    </cfRule>
  </conditionalFormatting>
  <conditionalFormatting sqref="BW321">
    <cfRule type="containsText" dxfId="383" priority="384" operator="containsText" text="нд">
      <formula>NOT(ISERROR(SEARCH("нд",BW321)))</formula>
    </cfRule>
  </conditionalFormatting>
  <conditionalFormatting sqref="BW327">
    <cfRule type="containsText" dxfId="382" priority="383" operator="containsText" text="нд">
      <formula>NOT(ISERROR(SEARCH("нд",BW327)))</formula>
    </cfRule>
  </conditionalFormatting>
  <conditionalFormatting sqref="BY320:CB320">
    <cfRule type="containsText" dxfId="381" priority="382" operator="containsText" text="нд">
      <formula>NOT(ISERROR(SEARCH("нд",BY320)))</formula>
    </cfRule>
  </conditionalFormatting>
  <conditionalFormatting sqref="BX326 CB330 CA329 BZ328 BY327">
    <cfRule type="containsText" dxfId="380" priority="381" operator="containsText" text="нд">
      <formula>NOT(ISERROR(SEARCH("нд",BX326)))</formula>
    </cfRule>
  </conditionalFormatting>
  <conditionalFormatting sqref="BZ327:CB327">
    <cfRule type="containsText" dxfId="379" priority="378" operator="containsText" text="нд">
      <formula>NOT(ISERROR(SEARCH("нд",BZ327)))</formula>
    </cfRule>
  </conditionalFormatting>
  <conditionalFormatting sqref="BX327">
    <cfRule type="containsText" dxfId="378" priority="379" operator="containsText" text="нд">
      <formula>NOT(ISERROR(SEARCH("нд",BX327)))</formula>
    </cfRule>
  </conditionalFormatting>
  <conditionalFormatting sqref="CB329">
    <cfRule type="containsText" dxfId="377" priority="377" operator="containsText" text="нд">
      <formula>NOT(ISERROR(SEARCH("нд",CB329)))</formula>
    </cfRule>
  </conditionalFormatting>
  <conditionalFormatting sqref="BX329:BZ329">
    <cfRule type="containsText" dxfId="376" priority="380" operator="containsText" text="нд">
      <formula>NOT(ISERROR(SEARCH("нд",BX329)))</formula>
    </cfRule>
  </conditionalFormatting>
  <conditionalFormatting sqref="BX328:BY328">
    <cfRule type="containsText" dxfId="375" priority="376" operator="containsText" text="нд">
      <formula>NOT(ISERROR(SEARCH("нд",BX328)))</formula>
    </cfRule>
  </conditionalFormatting>
  <conditionalFormatting sqref="CA328:CB328">
    <cfRule type="containsText" dxfId="374" priority="375" operator="containsText" text="нд">
      <formula>NOT(ISERROR(SEARCH("нд",CA328)))</formula>
    </cfRule>
  </conditionalFormatting>
  <conditionalFormatting sqref="BX330:CA330">
    <cfRule type="containsText" dxfId="373" priority="374" operator="containsText" text="нд">
      <formula>NOT(ISERROR(SEARCH("нд",BX330)))</formula>
    </cfRule>
  </conditionalFormatting>
  <conditionalFormatting sqref="BY326:CB326">
    <cfRule type="containsText" dxfId="372" priority="373" operator="containsText" text="нд">
      <formula>NOT(ISERROR(SEARCH("нд",BY326)))</formula>
    </cfRule>
  </conditionalFormatting>
  <conditionalFormatting sqref="BW333:BW335 BW337">
    <cfRule type="containsText" dxfId="371" priority="372" operator="containsText" text="нд">
      <formula>NOT(ISERROR(SEARCH("нд",BW333)))</formula>
    </cfRule>
  </conditionalFormatting>
  <conditionalFormatting sqref="BX333 CB337 CA336 BZ335 BY334">
    <cfRule type="containsText" dxfId="370" priority="371" operator="containsText" text="нд">
      <formula>NOT(ISERROR(SEARCH("нд",BX333)))</formula>
    </cfRule>
  </conditionalFormatting>
  <conditionalFormatting sqref="BZ334:CB334">
    <cfRule type="containsText" dxfId="369" priority="368" operator="containsText" text="нд">
      <formula>NOT(ISERROR(SEARCH("нд",BZ334)))</formula>
    </cfRule>
  </conditionalFormatting>
  <conditionalFormatting sqref="BX334">
    <cfRule type="containsText" dxfId="368" priority="369" operator="containsText" text="нд">
      <formula>NOT(ISERROR(SEARCH("нд",BX334)))</formula>
    </cfRule>
  </conditionalFormatting>
  <conditionalFormatting sqref="CB336">
    <cfRule type="containsText" dxfId="367" priority="367" operator="containsText" text="нд">
      <formula>NOT(ISERROR(SEARCH("нд",CB336)))</formula>
    </cfRule>
  </conditionalFormatting>
  <conditionalFormatting sqref="BX336:BZ336">
    <cfRule type="containsText" dxfId="366" priority="370" operator="containsText" text="нд">
      <formula>NOT(ISERROR(SEARCH("нд",BX336)))</formula>
    </cfRule>
  </conditionalFormatting>
  <conditionalFormatting sqref="BX335:BY335">
    <cfRule type="containsText" dxfId="365" priority="366" operator="containsText" text="нд">
      <formula>NOT(ISERROR(SEARCH("нд",BX335)))</formula>
    </cfRule>
  </conditionalFormatting>
  <conditionalFormatting sqref="CA335:CB335">
    <cfRule type="containsText" dxfId="364" priority="365" operator="containsText" text="нд">
      <formula>NOT(ISERROR(SEARCH("нд",CA335)))</formula>
    </cfRule>
  </conditionalFormatting>
  <conditionalFormatting sqref="BX337:CA337">
    <cfRule type="containsText" dxfId="363" priority="364" operator="containsText" text="нд">
      <formula>NOT(ISERROR(SEARCH("нд",BX337)))</formula>
    </cfRule>
  </conditionalFormatting>
  <conditionalFormatting sqref="BY333:CB333">
    <cfRule type="containsText" dxfId="362" priority="363" operator="containsText" text="нд">
      <formula>NOT(ISERROR(SEARCH("нд",BY333)))</formula>
    </cfRule>
  </conditionalFormatting>
  <conditionalFormatting sqref="BX339 CB343 CA342 BZ341 BY340">
    <cfRule type="containsText" dxfId="361" priority="362" operator="containsText" text="нд">
      <formula>NOT(ISERROR(SEARCH("нд",BX339)))</formula>
    </cfRule>
  </conditionalFormatting>
  <conditionalFormatting sqref="BZ340:CB340">
    <cfRule type="containsText" dxfId="360" priority="359" operator="containsText" text="нд">
      <formula>NOT(ISERROR(SEARCH("нд",BZ340)))</formula>
    </cfRule>
  </conditionalFormatting>
  <conditionalFormatting sqref="BX340">
    <cfRule type="containsText" dxfId="359" priority="360" operator="containsText" text="нд">
      <formula>NOT(ISERROR(SEARCH("нд",BX340)))</formula>
    </cfRule>
  </conditionalFormatting>
  <conditionalFormatting sqref="CB342">
    <cfRule type="containsText" dxfId="358" priority="358" operator="containsText" text="нд">
      <formula>NOT(ISERROR(SEARCH("нд",CB342)))</formula>
    </cfRule>
  </conditionalFormatting>
  <conditionalFormatting sqref="BX342:BZ342">
    <cfRule type="containsText" dxfId="357" priority="361" operator="containsText" text="нд">
      <formula>NOT(ISERROR(SEARCH("нд",BX342)))</formula>
    </cfRule>
  </conditionalFormatting>
  <conditionalFormatting sqref="BX341:BY341">
    <cfRule type="containsText" dxfId="356" priority="357" operator="containsText" text="нд">
      <formula>NOT(ISERROR(SEARCH("нд",BX341)))</formula>
    </cfRule>
  </conditionalFormatting>
  <conditionalFormatting sqref="CA341:CB341">
    <cfRule type="containsText" dxfId="355" priority="356" operator="containsText" text="нд">
      <formula>NOT(ISERROR(SEARCH("нд",CA341)))</formula>
    </cfRule>
  </conditionalFormatting>
  <conditionalFormatting sqref="BX343:CA343">
    <cfRule type="containsText" dxfId="354" priority="355" operator="containsText" text="нд">
      <formula>NOT(ISERROR(SEARCH("нд",BX343)))</formula>
    </cfRule>
  </conditionalFormatting>
  <conditionalFormatting sqref="BY339:CB339">
    <cfRule type="containsText" dxfId="353" priority="354" operator="containsText" text="нд">
      <formula>NOT(ISERROR(SEARCH("нд",BY339)))</formula>
    </cfRule>
  </conditionalFormatting>
  <conditionalFormatting sqref="BW340">
    <cfRule type="containsText" dxfId="352" priority="353" operator="containsText" text="нд">
      <formula>NOT(ISERROR(SEARCH("нд",BW340)))</formula>
    </cfRule>
  </conditionalFormatting>
  <conditionalFormatting sqref="BW342">
    <cfRule type="containsText" dxfId="351" priority="352" operator="containsText" text="нд">
      <formula>NOT(ISERROR(SEARCH("нд",BW342)))</formula>
    </cfRule>
  </conditionalFormatting>
  <conditionalFormatting sqref="BW343">
    <cfRule type="containsText" dxfId="350" priority="351" operator="containsText" text="нд">
      <formula>NOT(ISERROR(SEARCH("нд",BW343)))</formula>
    </cfRule>
  </conditionalFormatting>
  <conditionalFormatting sqref="BW336">
    <cfRule type="containsText" dxfId="349" priority="350" operator="containsText" text="нд">
      <formula>NOT(ISERROR(SEARCH("нд",BW336)))</formula>
    </cfRule>
  </conditionalFormatting>
  <conditionalFormatting sqref="BR343:BU343">
    <cfRule type="containsText" dxfId="348" priority="349" operator="containsText" text="нд">
      <formula>NOT(ISERROR(SEARCH("нд",BR343)))</formula>
    </cfRule>
  </conditionalFormatting>
  <conditionalFormatting sqref="BQ336">
    <cfRule type="containsText" dxfId="347" priority="348" operator="containsText" text="нд">
      <formula>NOT(ISERROR(SEARCH("нд",BQ336)))</formula>
    </cfRule>
  </conditionalFormatting>
  <conditionalFormatting sqref="BQ342">
    <cfRule type="containsText" dxfId="346" priority="347" operator="containsText" text="нд">
      <formula>NOT(ISERROR(SEARCH("нд",BQ342)))</formula>
    </cfRule>
  </conditionalFormatting>
  <conditionalFormatting sqref="BW339">
    <cfRule type="containsText" dxfId="345" priority="346" operator="containsText" text="нд">
      <formula>NOT(ISERROR(SEARCH("нд",BW339)))</formula>
    </cfRule>
  </conditionalFormatting>
  <conditionalFormatting sqref="BW341">
    <cfRule type="containsText" dxfId="344" priority="345" operator="containsText" text="нд">
      <formula>NOT(ISERROR(SEARCH("нд",BW341)))</formula>
    </cfRule>
  </conditionalFormatting>
  <conditionalFormatting sqref="BX377 CB381 CA380 BZ379 BY378">
    <cfRule type="containsText" dxfId="343" priority="344" operator="containsText" text="нд">
      <formula>NOT(ISERROR(SEARCH("нд",BX377)))</formula>
    </cfRule>
  </conditionalFormatting>
  <conditionalFormatting sqref="BZ378:CB378">
    <cfRule type="containsText" dxfId="342" priority="341" operator="containsText" text="нд">
      <formula>NOT(ISERROR(SEARCH("нд",BZ378)))</formula>
    </cfRule>
  </conditionalFormatting>
  <conditionalFormatting sqref="BX378">
    <cfRule type="containsText" dxfId="341" priority="342" operator="containsText" text="нд">
      <formula>NOT(ISERROR(SEARCH("нд",BX378)))</formula>
    </cfRule>
  </conditionalFormatting>
  <conditionalFormatting sqref="CB380">
    <cfRule type="containsText" dxfId="340" priority="340" operator="containsText" text="нд">
      <formula>NOT(ISERROR(SEARCH("нд",CB380)))</formula>
    </cfRule>
  </conditionalFormatting>
  <conditionalFormatting sqref="BX380:BZ380">
    <cfRule type="containsText" dxfId="339" priority="343" operator="containsText" text="нд">
      <formula>NOT(ISERROR(SEARCH("нд",BX380)))</formula>
    </cfRule>
  </conditionalFormatting>
  <conditionalFormatting sqref="BX379:BY379">
    <cfRule type="containsText" dxfId="338" priority="339" operator="containsText" text="нд">
      <formula>NOT(ISERROR(SEARCH("нд",BX379)))</formula>
    </cfRule>
  </conditionalFormatting>
  <conditionalFormatting sqref="CA379:CB379">
    <cfRule type="containsText" dxfId="337" priority="338" operator="containsText" text="нд">
      <formula>NOT(ISERROR(SEARCH("нд",CA379)))</formula>
    </cfRule>
  </conditionalFormatting>
  <conditionalFormatting sqref="BX381:CA381">
    <cfRule type="containsText" dxfId="336" priority="337" operator="containsText" text="нд">
      <formula>NOT(ISERROR(SEARCH("нд",BX381)))</formula>
    </cfRule>
  </conditionalFormatting>
  <conditionalFormatting sqref="BX365 CB369 CA368 BZ367 BY366">
    <cfRule type="containsText" dxfId="335" priority="336" operator="containsText" text="нд">
      <formula>NOT(ISERROR(SEARCH("нд",BX365)))</formula>
    </cfRule>
  </conditionalFormatting>
  <conditionalFormatting sqref="BZ366:CB366">
    <cfRule type="containsText" dxfId="334" priority="333" operator="containsText" text="нд">
      <formula>NOT(ISERROR(SEARCH("нд",BZ366)))</formula>
    </cfRule>
  </conditionalFormatting>
  <conditionalFormatting sqref="BX366">
    <cfRule type="containsText" dxfId="333" priority="334" operator="containsText" text="нд">
      <formula>NOT(ISERROR(SEARCH("нд",BX366)))</formula>
    </cfRule>
  </conditionalFormatting>
  <conditionalFormatting sqref="CB368">
    <cfRule type="containsText" dxfId="332" priority="332" operator="containsText" text="нд">
      <formula>NOT(ISERROR(SEARCH("нд",CB368)))</formula>
    </cfRule>
  </conditionalFormatting>
  <conditionalFormatting sqref="BX368:BZ368">
    <cfRule type="containsText" dxfId="331" priority="335" operator="containsText" text="нд">
      <formula>NOT(ISERROR(SEARCH("нд",BX368)))</formula>
    </cfRule>
  </conditionalFormatting>
  <conditionalFormatting sqref="BX367:BY367">
    <cfRule type="containsText" dxfId="330" priority="331" operator="containsText" text="нд">
      <formula>NOT(ISERROR(SEARCH("нд",BX367)))</formula>
    </cfRule>
  </conditionalFormatting>
  <conditionalFormatting sqref="CA367:CB367">
    <cfRule type="containsText" dxfId="329" priority="330" operator="containsText" text="нд">
      <formula>NOT(ISERROR(SEARCH("нд",CA367)))</formula>
    </cfRule>
  </conditionalFormatting>
  <conditionalFormatting sqref="BX369:CA369">
    <cfRule type="containsText" dxfId="328" priority="329" operator="containsText" text="нд">
      <formula>NOT(ISERROR(SEARCH("нд",BX369)))</formula>
    </cfRule>
  </conditionalFormatting>
  <conditionalFormatting sqref="E320:H320">
    <cfRule type="containsText" dxfId="327" priority="328" operator="containsText" text="нд">
      <formula>NOT(ISERROR(SEARCH("нд",E320)))</formula>
    </cfRule>
  </conditionalFormatting>
  <conditionalFormatting sqref="K320:N320">
    <cfRule type="containsText" dxfId="326" priority="327" operator="containsText" text="нд">
      <formula>NOT(ISERROR(SEARCH("нд",K320)))</formula>
    </cfRule>
  </conditionalFormatting>
  <conditionalFormatting sqref="Q320:T320">
    <cfRule type="containsText" dxfId="325" priority="326" operator="containsText" text="нд">
      <formula>NOT(ISERROR(SEARCH("нд",Q320)))</formula>
    </cfRule>
  </conditionalFormatting>
  <conditionalFormatting sqref="W320:Z320">
    <cfRule type="containsText" dxfId="324" priority="325" operator="containsText" text="нд">
      <formula>NOT(ISERROR(SEARCH("нд",W320)))</formula>
    </cfRule>
  </conditionalFormatting>
  <conditionalFormatting sqref="AC320:AF320">
    <cfRule type="containsText" dxfId="323" priority="324" operator="containsText" text="нд">
      <formula>NOT(ISERROR(SEARCH("нд",AC320)))</formula>
    </cfRule>
  </conditionalFormatting>
  <conditionalFormatting sqref="H380">
    <cfRule type="containsText" dxfId="322" priority="323" operator="containsText" text="нд">
      <formula>NOT(ISERROR(SEARCH("нд",H380)))</formula>
    </cfRule>
  </conditionalFormatting>
  <conditionalFormatting sqref="M380">
    <cfRule type="containsText" dxfId="321" priority="322" operator="containsText" text="нд">
      <formula>NOT(ISERROR(SEARCH("нд",M380)))</formula>
    </cfRule>
  </conditionalFormatting>
  <conditionalFormatting sqref="J380:L380">
    <cfRule type="containsText" dxfId="320" priority="321" operator="containsText" text="нд">
      <formula>NOT(ISERROR(SEARCH("нд",J380)))</formula>
    </cfRule>
  </conditionalFormatting>
  <conditionalFormatting sqref="N380">
    <cfRule type="containsText" dxfId="319" priority="320" operator="containsText" text="нд">
      <formula>NOT(ISERROR(SEARCH("нд",N380)))</formula>
    </cfRule>
  </conditionalFormatting>
  <conditionalFormatting sqref="S380">
    <cfRule type="containsText" dxfId="318" priority="319" operator="containsText" text="нд">
      <formula>NOT(ISERROR(SEARCH("нд",S380)))</formula>
    </cfRule>
  </conditionalFormatting>
  <conditionalFormatting sqref="P380:R380">
    <cfRule type="containsText" dxfId="317" priority="318" operator="containsText" text="нд">
      <formula>NOT(ISERROR(SEARCH("нд",P380)))</formula>
    </cfRule>
  </conditionalFormatting>
  <conditionalFormatting sqref="T380">
    <cfRule type="containsText" dxfId="316" priority="317" operator="containsText" text="нд">
      <formula>NOT(ISERROR(SEARCH("нд",T380)))</formula>
    </cfRule>
  </conditionalFormatting>
  <conditionalFormatting sqref="Y380">
    <cfRule type="containsText" dxfId="315" priority="316" operator="containsText" text="нд">
      <formula>NOT(ISERROR(SEARCH("нд",Y380)))</formula>
    </cfRule>
  </conditionalFormatting>
  <conditionalFormatting sqref="V380:X380">
    <cfRule type="containsText" dxfId="314" priority="315" operator="containsText" text="нд">
      <formula>NOT(ISERROR(SEARCH("нд",V380)))</formula>
    </cfRule>
  </conditionalFormatting>
  <conditionalFormatting sqref="Z380">
    <cfRule type="containsText" dxfId="313" priority="314" operator="containsText" text="нд">
      <formula>NOT(ISERROR(SEARCH("нд",Z380)))</formula>
    </cfRule>
  </conditionalFormatting>
  <conditionalFormatting sqref="AE380">
    <cfRule type="containsText" dxfId="312" priority="313" operator="containsText" text="нд">
      <formula>NOT(ISERROR(SEARCH("нд",AE380)))</formula>
    </cfRule>
  </conditionalFormatting>
  <conditionalFormatting sqref="AB380:AD380">
    <cfRule type="containsText" dxfId="311" priority="312" operator="containsText" text="нд">
      <formula>NOT(ISERROR(SEARCH("нд",AB380)))</formula>
    </cfRule>
  </conditionalFormatting>
  <conditionalFormatting sqref="AF380">
    <cfRule type="containsText" dxfId="310" priority="311" operator="containsText" text="нд">
      <formula>NOT(ISERROR(SEARCH("нд",AF380)))</formula>
    </cfRule>
  </conditionalFormatting>
  <conditionalFormatting sqref="AK380">
    <cfRule type="containsText" dxfId="309" priority="310" operator="containsText" text="нд">
      <formula>NOT(ISERROR(SEARCH("нд",AK380)))</formula>
    </cfRule>
  </conditionalFormatting>
  <conditionalFormatting sqref="AH380:AJ380">
    <cfRule type="containsText" dxfId="308" priority="309" operator="containsText" text="нд">
      <formula>NOT(ISERROR(SEARCH("нд",AH380)))</formula>
    </cfRule>
  </conditionalFormatting>
  <conditionalFormatting sqref="AL380">
    <cfRule type="containsText" dxfId="307" priority="308" operator="containsText" text="нд">
      <formula>NOT(ISERROR(SEARCH("нд",AL380)))</formula>
    </cfRule>
  </conditionalFormatting>
  <conditionalFormatting sqref="E377:H377">
    <cfRule type="containsText" dxfId="306" priority="307" operator="containsText" text="нд">
      <formula>NOT(ISERROR(SEARCH("нд",E377)))</formula>
    </cfRule>
  </conditionalFormatting>
  <conditionalFormatting sqref="K377:N377">
    <cfRule type="containsText" dxfId="305" priority="306" operator="containsText" text="нд">
      <formula>NOT(ISERROR(SEARCH("нд",K377)))</formula>
    </cfRule>
  </conditionalFormatting>
  <conditionalFormatting sqref="Q377:T377">
    <cfRule type="containsText" dxfId="304" priority="305" operator="containsText" text="нд">
      <formula>NOT(ISERROR(SEARCH("нд",Q377)))</formula>
    </cfRule>
  </conditionalFormatting>
  <conditionalFormatting sqref="W377:Z377">
    <cfRule type="containsText" dxfId="303" priority="304" operator="containsText" text="нд">
      <formula>NOT(ISERROR(SEARCH("нд",W377)))</formula>
    </cfRule>
  </conditionalFormatting>
  <conditionalFormatting sqref="AC377:AF377">
    <cfRule type="containsText" dxfId="302" priority="303" operator="containsText" text="нд">
      <formula>NOT(ISERROR(SEARCH("нд",AC377)))</formula>
    </cfRule>
  </conditionalFormatting>
  <conditionalFormatting sqref="AI377:AL377">
    <cfRule type="containsText" dxfId="301" priority="302" operator="containsText" text="нд">
      <formula>NOT(ISERROR(SEARCH("нд",AI377)))</formula>
    </cfRule>
  </conditionalFormatting>
  <conditionalFormatting sqref="AO377:AR377">
    <cfRule type="containsText" dxfId="300" priority="301" operator="containsText" text="нд">
      <formula>NOT(ISERROR(SEARCH("нд",AO377)))</formula>
    </cfRule>
  </conditionalFormatting>
  <conditionalFormatting sqref="AU377:AX377">
    <cfRule type="containsText" dxfId="299" priority="300" operator="containsText" text="нд">
      <formula>NOT(ISERROR(SEARCH("нд",AU377)))</formula>
    </cfRule>
  </conditionalFormatting>
  <conditionalFormatting sqref="BA377:BD377">
    <cfRule type="containsText" dxfId="298" priority="299" operator="containsText" text="нд">
      <formula>NOT(ISERROR(SEARCH("нд",BA377)))</formula>
    </cfRule>
  </conditionalFormatting>
  <conditionalFormatting sqref="BG377:BJ377">
    <cfRule type="containsText" dxfId="297" priority="298" operator="containsText" text="нд">
      <formula>NOT(ISERROR(SEARCH("нд",BG377)))</formula>
    </cfRule>
  </conditionalFormatting>
  <conditionalFormatting sqref="BM377:BP377">
    <cfRule type="containsText" dxfId="296" priority="297" operator="containsText" text="нд">
      <formula>NOT(ISERROR(SEARCH("нд",BM377)))</formula>
    </cfRule>
  </conditionalFormatting>
  <conditionalFormatting sqref="BS377:BV377">
    <cfRule type="containsText" dxfId="295" priority="296" operator="containsText" text="нд">
      <formula>NOT(ISERROR(SEARCH("нд",BS377)))</formula>
    </cfRule>
  </conditionalFormatting>
  <conditionalFormatting sqref="BY377:CB377">
    <cfRule type="containsText" dxfId="294" priority="295" operator="containsText" text="нд">
      <formula>NOT(ISERROR(SEARCH("нд",BY377)))</formula>
    </cfRule>
  </conditionalFormatting>
  <conditionalFormatting sqref="E365:H365">
    <cfRule type="containsText" dxfId="293" priority="294" operator="containsText" text="нд">
      <formula>NOT(ISERROR(SEARCH("нд",E365)))</formula>
    </cfRule>
  </conditionalFormatting>
  <conditionalFormatting sqref="G368">
    <cfRule type="containsText" dxfId="292" priority="293" operator="containsText" text="нд">
      <formula>NOT(ISERROR(SEARCH("нд",G368)))</formula>
    </cfRule>
  </conditionalFormatting>
  <conditionalFormatting sqref="D368:F368">
    <cfRule type="containsText" dxfId="291" priority="292" operator="containsText" text="нд">
      <formula>NOT(ISERROR(SEARCH("нд",D368)))</formula>
    </cfRule>
  </conditionalFormatting>
  <conditionalFormatting sqref="H368">
    <cfRule type="containsText" dxfId="290" priority="291" operator="containsText" text="нд">
      <formula>NOT(ISERROR(SEARCH("нд",H368)))</formula>
    </cfRule>
  </conditionalFormatting>
  <conditionalFormatting sqref="K365:N365">
    <cfRule type="containsText" dxfId="289" priority="290" operator="containsText" text="нд">
      <formula>NOT(ISERROR(SEARCH("нд",K365)))</formula>
    </cfRule>
  </conditionalFormatting>
  <conditionalFormatting sqref="Q365:T365">
    <cfRule type="containsText" dxfId="288" priority="289" operator="containsText" text="нд">
      <formula>NOT(ISERROR(SEARCH("нд",Q365)))</formula>
    </cfRule>
  </conditionalFormatting>
  <conditionalFormatting sqref="W365:Z365">
    <cfRule type="containsText" dxfId="287" priority="288" operator="containsText" text="нд">
      <formula>NOT(ISERROR(SEARCH("нд",W365)))</formula>
    </cfRule>
  </conditionalFormatting>
  <conditionalFormatting sqref="AC365:AF365">
    <cfRule type="containsText" dxfId="286" priority="287" operator="containsText" text="нд">
      <formula>NOT(ISERROR(SEARCH("нд",AC365)))</formula>
    </cfRule>
  </conditionalFormatting>
  <conditionalFormatting sqref="AI365:AL365">
    <cfRule type="containsText" dxfId="285" priority="286" operator="containsText" text="нд">
      <formula>NOT(ISERROR(SEARCH("нд",AI365)))</formula>
    </cfRule>
  </conditionalFormatting>
  <conditionalFormatting sqref="AO365:AR365">
    <cfRule type="containsText" dxfId="284" priority="285" operator="containsText" text="нд">
      <formula>NOT(ISERROR(SEARCH("нд",AO365)))</formula>
    </cfRule>
  </conditionalFormatting>
  <conditionalFormatting sqref="AU365:AX365">
    <cfRule type="containsText" dxfId="283" priority="284" operator="containsText" text="нд">
      <formula>NOT(ISERROR(SEARCH("нд",AU365)))</formula>
    </cfRule>
  </conditionalFormatting>
  <conditionalFormatting sqref="BA365:BD365">
    <cfRule type="containsText" dxfId="282" priority="283" operator="containsText" text="нд">
      <formula>NOT(ISERROR(SEARCH("нд",BA365)))</formula>
    </cfRule>
  </conditionalFormatting>
  <conditionalFormatting sqref="BG365:BJ365">
    <cfRule type="containsText" dxfId="281" priority="282" operator="containsText" text="нд">
      <formula>NOT(ISERROR(SEARCH("нд",BG365)))</formula>
    </cfRule>
  </conditionalFormatting>
  <conditionalFormatting sqref="BM365:BP365">
    <cfRule type="containsText" dxfId="280" priority="281" operator="containsText" text="нд">
      <formula>NOT(ISERROR(SEARCH("нд",BM365)))</formula>
    </cfRule>
  </conditionalFormatting>
  <conditionalFormatting sqref="BS365:BV365">
    <cfRule type="containsText" dxfId="279" priority="280" operator="containsText" text="нд">
      <formula>NOT(ISERROR(SEARCH("нд",BS365)))</formula>
    </cfRule>
  </conditionalFormatting>
  <conditionalFormatting sqref="BY365:CB365">
    <cfRule type="containsText" dxfId="278" priority="279" operator="containsText" text="нд">
      <formula>NOT(ISERROR(SEARCH("нд",BY365)))</formula>
    </cfRule>
  </conditionalFormatting>
  <conditionalFormatting sqref="M368">
    <cfRule type="containsText" dxfId="277" priority="278" operator="containsText" text="нд">
      <formula>NOT(ISERROR(SEARCH("нд",M368)))</formula>
    </cfRule>
  </conditionalFormatting>
  <conditionalFormatting sqref="J368:L368">
    <cfRule type="containsText" dxfId="276" priority="277" operator="containsText" text="нд">
      <formula>NOT(ISERROR(SEARCH("нд",J368)))</formula>
    </cfRule>
  </conditionalFormatting>
  <conditionalFormatting sqref="N368">
    <cfRule type="containsText" dxfId="275" priority="276" operator="containsText" text="нд">
      <formula>NOT(ISERROR(SEARCH("нд",N368)))</formula>
    </cfRule>
  </conditionalFormatting>
  <conditionalFormatting sqref="S368">
    <cfRule type="containsText" dxfId="274" priority="275" operator="containsText" text="нд">
      <formula>NOT(ISERROR(SEARCH("нд",S368)))</formula>
    </cfRule>
  </conditionalFormatting>
  <conditionalFormatting sqref="P368:R368">
    <cfRule type="containsText" dxfId="273" priority="274" operator="containsText" text="нд">
      <formula>NOT(ISERROR(SEARCH("нд",P368)))</formula>
    </cfRule>
  </conditionalFormatting>
  <conditionalFormatting sqref="T368">
    <cfRule type="containsText" dxfId="272" priority="273" operator="containsText" text="нд">
      <formula>NOT(ISERROR(SEARCH("нд",T368)))</formula>
    </cfRule>
  </conditionalFormatting>
  <conditionalFormatting sqref="Y368">
    <cfRule type="containsText" dxfId="271" priority="272" operator="containsText" text="нд">
      <formula>NOT(ISERROR(SEARCH("нд",Y368)))</formula>
    </cfRule>
  </conditionalFormatting>
  <conditionalFormatting sqref="V368:X368">
    <cfRule type="containsText" dxfId="270" priority="271" operator="containsText" text="нд">
      <formula>NOT(ISERROR(SEARCH("нд",V368)))</formula>
    </cfRule>
  </conditionalFormatting>
  <conditionalFormatting sqref="Z368">
    <cfRule type="containsText" dxfId="269" priority="270" operator="containsText" text="нд">
      <formula>NOT(ISERROR(SEARCH("нд",Z368)))</formula>
    </cfRule>
  </conditionalFormatting>
  <conditionalFormatting sqref="AE368">
    <cfRule type="containsText" dxfId="268" priority="269" operator="containsText" text="нд">
      <formula>NOT(ISERROR(SEARCH("нд",AE368)))</formula>
    </cfRule>
  </conditionalFormatting>
  <conditionalFormatting sqref="AB368:AD368">
    <cfRule type="containsText" dxfId="267" priority="268" operator="containsText" text="нд">
      <formula>NOT(ISERROR(SEARCH("нд",AB368)))</formula>
    </cfRule>
  </conditionalFormatting>
  <conditionalFormatting sqref="AF368">
    <cfRule type="containsText" dxfId="266" priority="267" operator="containsText" text="нд">
      <formula>NOT(ISERROR(SEARCH("нд",AF368)))</formula>
    </cfRule>
  </conditionalFormatting>
  <conditionalFormatting sqref="AK368">
    <cfRule type="containsText" dxfId="265" priority="266" operator="containsText" text="нд">
      <formula>NOT(ISERROR(SEARCH("нд",AK368)))</formula>
    </cfRule>
  </conditionalFormatting>
  <conditionalFormatting sqref="AH368:AJ368">
    <cfRule type="containsText" dxfId="264" priority="265" operator="containsText" text="нд">
      <formula>NOT(ISERROR(SEARCH("нд",AH368)))</formula>
    </cfRule>
  </conditionalFormatting>
  <conditionalFormatting sqref="AL368">
    <cfRule type="containsText" dxfId="263" priority="264" operator="containsText" text="нд">
      <formula>NOT(ISERROR(SEARCH("нд",AL368)))</formula>
    </cfRule>
  </conditionalFormatting>
  <conditionalFormatting sqref="BW346:BW348 BW350">
    <cfRule type="containsText" dxfId="262" priority="263" operator="containsText" text="нд">
      <formula>NOT(ISERROR(SEARCH("нд",BW346)))</formula>
    </cfRule>
  </conditionalFormatting>
  <conditionalFormatting sqref="BW349">
    <cfRule type="containsText" dxfId="261" priority="262" operator="containsText" text="нд">
      <formula>NOT(ISERROR(SEARCH("нд",BW349)))</formula>
    </cfRule>
  </conditionalFormatting>
  <conditionalFormatting sqref="BW352 BW356 BW354">
    <cfRule type="containsText" dxfId="260" priority="261" operator="containsText" text="нд">
      <formula>NOT(ISERROR(SEARCH("нд",BW352)))</formula>
    </cfRule>
  </conditionalFormatting>
  <conditionalFormatting sqref="BW353">
    <cfRule type="containsText" dxfId="259" priority="260" operator="containsText" text="нд">
      <formula>NOT(ISERROR(SEARCH("нд",BW353)))</formula>
    </cfRule>
  </conditionalFormatting>
  <conditionalFormatting sqref="BW355">
    <cfRule type="containsText" dxfId="258" priority="259" operator="containsText" text="нд">
      <formula>NOT(ISERROR(SEARCH("нд",BW355)))</formula>
    </cfRule>
  </conditionalFormatting>
  <conditionalFormatting sqref="BX350:BZ350">
    <cfRule type="containsText" dxfId="257" priority="258" operator="containsText" text="нд">
      <formula>NOT(ISERROR(SEARCH("нд",BX350)))</formula>
    </cfRule>
  </conditionalFormatting>
  <conditionalFormatting sqref="BX346">
    <cfRule type="containsText" dxfId="256" priority="257" operator="containsText" text="нд">
      <formula>NOT(ISERROR(SEARCH("нд",BX346)))</formula>
    </cfRule>
  </conditionalFormatting>
  <conditionalFormatting sqref="BY346:CB346">
    <cfRule type="containsText" dxfId="255" priority="256" operator="containsText" text="нд">
      <formula>NOT(ISERROR(SEARCH("нд",BY346)))</formula>
    </cfRule>
  </conditionalFormatting>
  <conditionalFormatting sqref="BY347">
    <cfRule type="containsText" dxfId="254" priority="255" operator="containsText" text="нд">
      <formula>NOT(ISERROR(SEARCH("нд",BY347)))</formula>
    </cfRule>
  </conditionalFormatting>
  <conditionalFormatting sqref="BZ348">
    <cfRule type="containsText" dxfId="253" priority="254" operator="containsText" text="нд">
      <formula>NOT(ISERROR(SEARCH("нд",BZ348)))</formula>
    </cfRule>
  </conditionalFormatting>
  <conditionalFormatting sqref="CA349">
    <cfRule type="containsText" dxfId="252" priority="253" operator="containsText" text="нд">
      <formula>NOT(ISERROR(SEARCH("нд",CA349)))</formula>
    </cfRule>
  </conditionalFormatting>
  <conditionalFormatting sqref="BX349:BZ349">
    <cfRule type="containsText" dxfId="251" priority="252" operator="containsText" text="нд">
      <formula>NOT(ISERROR(SEARCH("нд",BX349)))</formula>
    </cfRule>
  </conditionalFormatting>
  <conditionalFormatting sqref="BX348:BY348">
    <cfRule type="containsText" dxfId="250" priority="251" operator="containsText" text="нд">
      <formula>NOT(ISERROR(SEARCH("нд",BX348)))</formula>
    </cfRule>
  </conditionalFormatting>
  <conditionalFormatting sqref="BX347">
    <cfRule type="containsText" dxfId="249" priority="250" operator="containsText" text="нд">
      <formula>NOT(ISERROR(SEARCH("нд",BX347)))</formula>
    </cfRule>
  </conditionalFormatting>
  <conditionalFormatting sqref="BZ347:CB347">
    <cfRule type="containsText" dxfId="248" priority="249" operator="containsText" text="нд">
      <formula>NOT(ISERROR(SEARCH("нд",BZ347)))</formula>
    </cfRule>
  </conditionalFormatting>
  <conditionalFormatting sqref="CA348:CB348">
    <cfRule type="containsText" dxfId="247" priority="248" operator="containsText" text="нд">
      <formula>NOT(ISERROR(SEARCH("нд",CA348)))</formula>
    </cfRule>
  </conditionalFormatting>
  <conditionalFormatting sqref="CB349">
    <cfRule type="containsText" dxfId="246" priority="247" operator="containsText" text="нд">
      <formula>NOT(ISERROR(SEARCH("нд",CB349)))</formula>
    </cfRule>
  </conditionalFormatting>
  <conditionalFormatting sqref="CA350">
    <cfRule type="containsText" dxfId="245" priority="246" operator="containsText" text="нд">
      <formula>NOT(ISERROR(SEARCH("нд",CA350)))</formula>
    </cfRule>
  </conditionalFormatting>
  <conditionalFormatting sqref="CB350">
    <cfRule type="containsText" dxfId="244" priority="245" operator="containsText" text="нд">
      <formula>NOT(ISERROR(SEARCH("нд",CB350)))</formula>
    </cfRule>
  </conditionalFormatting>
  <conditionalFormatting sqref="BX356:BZ356">
    <cfRule type="containsText" dxfId="243" priority="244" operator="containsText" text="нд">
      <formula>NOT(ISERROR(SEARCH("нд",BX356)))</formula>
    </cfRule>
  </conditionalFormatting>
  <conditionalFormatting sqref="BX352">
    <cfRule type="containsText" dxfId="242" priority="243" operator="containsText" text="нд">
      <formula>NOT(ISERROR(SEARCH("нд",BX352)))</formula>
    </cfRule>
  </conditionalFormatting>
  <conditionalFormatting sqref="BY352:CB352">
    <cfRule type="containsText" dxfId="241" priority="242" operator="containsText" text="нд">
      <formula>NOT(ISERROR(SEARCH("нд",BY352)))</formula>
    </cfRule>
  </conditionalFormatting>
  <conditionalFormatting sqref="BY353">
    <cfRule type="containsText" dxfId="240" priority="241" operator="containsText" text="нд">
      <formula>NOT(ISERROR(SEARCH("нд",BY353)))</formula>
    </cfRule>
  </conditionalFormatting>
  <conditionalFormatting sqref="BZ354">
    <cfRule type="containsText" dxfId="239" priority="240" operator="containsText" text="нд">
      <formula>NOT(ISERROR(SEARCH("нд",BZ354)))</formula>
    </cfRule>
  </conditionalFormatting>
  <conditionalFormatting sqref="CA355">
    <cfRule type="containsText" dxfId="238" priority="239" operator="containsText" text="нд">
      <formula>NOT(ISERROR(SEARCH("нд",CA355)))</formula>
    </cfRule>
  </conditionalFormatting>
  <conditionalFormatting sqref="BX355:BZ355">
    <cfRule type="containsText" dxfId="237" priority="238" operator="containsText" text="нд">
      <formula>NOT(ISERROR(SEARCH("нд",BX355)))</formula>
    </cfRule>
  </conditionalFormatting>
  <conditionalFormatting sqref="BX354:BY354">
    <cfRule type="containsText" dxfId="236" priority="237" operator="containsText" text="нд">
      <formula>NOT(ISERROR(SEARCH("нд",BX354)))</formula>
    </cfRule>
  </conditionalFormatting>
  <conditionalFormatting sqref="BX353">
    <cfRule type="containsText" dxfId="235" priority="236" operator="containsText" text="нд">
      <formula>NOT(ISERROR(SEARCH("нд",BX353)))</formula>
    </cfRule>
  </conditionalFormatting>
  <conditionalFormatting sqref="BZ353:CB353">
    <cfRule type="containsText" dxfId="234" priority="235" operator="containsText" text="нд">
      <formula>NOT(ISERROR(SEARCH("нд",BZ353)))</formula>
    </cfRule>
  </conditionalFormatting>
  <conditionalFormatting sqref="CA354:CB354">
    <cfRule type="containsText" dxfId="233" priority="234" operator="containsText" text="нд">
      <formula>NOT(ISERROR(SEARCH("нд",CA354)))</formula>
    </cfRule>
  </conditionalFormatting>
  <conditionalFormatting sqref="CB355">
    <cfRule type="containsText" dxfId="232" priority="233" operator="containsText" text="нд">
      <formula>NOT(ISERROR(SEARCH("нд",CB355)))</formula>
    </cfRule>
  </conditionalFormatting>
  <conditionalFormatting sqref="CA356">
    <cfRule type="containsText" dxfId="231" priority="232" operator="containsText" text="нд">
      <formula>NOT(ISERROR(SEARCH("нд",CA356)))</formula>
    </cfRule>
  </conditionalFormatting>
  <conditionalFormatting sqref="CB356">
    <cfRule type="containsText" dxfId="230" priority="231" operator="containsText" text="нд">
      <formula>NOT(ISERROR(SEARCH("нд",CB356)))</formula>
    </cfRule>
  </conditionalFormatting>
  <conditionalFormatting sqref="J64">
    <cfRule type="containsText" dxfId="229" priority="230" operator="containsText" text="нд">
      <formula>NOT(ISERROR(SEARCH("нд",J64)))</formula>
    </cfRule>
  </conditionalFormatting>
  <conditionalFormatting sqref="M64:N64">
    <cfRule type="containsText" dxfId="228" priority="229" operator="containsText" text="нд">
      <formula>NOT(ISERROR(SEARCH("нд",M64)))</formula>
    </cfRule>
  </conditionalFormatting>
  <conditionalFormatting sqref="AI69:AL69">
    <cfRule type="containsText" dxfId="227" priority="228" operator="containsText" text="нд">
      <formula>NOT(ISERROR(SEARCH("нд",AI69)))</formula>
    </cfRule>
  </conditionalFormatting>
  <conditionalFormatting sqref="AO69:AR69">
    <cfRule type="containsText" dxfId="226" priority="227" operator="containsText" text="нд">
      <formula>NOT(ISERROR(SEARCH("нд",AO69)))</formula>
    </cfRule>
  </conditionalFormatting>
  <conditionalFormatting sqref="AU69:AX69">
    <cfRule type="containsText" dxfId="225" priority="226" operator="containsText" text="нд">
      <formula>NOT(ISERROR(SEARCH("нд",AU69)))</formula>
    </cfRule>
  </conditionalFormatting>
  <conditionalFormatting sqref="BA69:BD69">
    <cfRule type="containsText" dxfId="224" priority="225" operator="containsText" text="нд">
      <formula>NOT(ISERROR(SEARCH("нд",BA69)))</formula>
    </cfRule>
  </conditionalFormatting>
  <conditionalFormatting sqref="BG69:BJ69">
    <cfRule type="containsText" dxfId="223" priority="224" operator="containsText" text="нд">
      <formula>NOT(ISERROR(SEARCH("нд",BG69)))</formula>
    </cfRule>
  </conditionalFormatting>
  <conditionalFormatting sqref="BM69:BP69">
    <cfRule type="containsText" dxfId="222" priority="223" operator="containsText" text="нд">
      <formula>NOT(ISERROR(SEARCH("нд",BM69)))</formula>
    </cfRule>
  </conditionalFormatting>
  <conditionalFormatting sqref="BS69:BV69">
    <cfRule type="containsText" dxfId="221" priority="222" operator="containsText" text="нд">
      <formula>NOT(ISERROR(SEARCH("нд",BS69)))</formula>
    </cfRule>
  </conditionalFormatting>
  <conditionalFormatting sqref="BY69:CB69">
    <cfRule type="containsText" dxfId="220" priority="221" operator="containsText" text="нд">
      <formula>NOT(ISERROR(SEARCH("нд",BY69)))</formula>
    </cfRule>
  </conditionalFormatting>
  <conditionalFormatting sqref="AO72:AP72">
    <cfRule type="containsText" dxfId="219" priority="220" operator="containsText" text="нд">
      <formula>NOT(ISERROR(SEARCH("нд",AO72)))</formula>
    </cfRule>
  </conditionalFormatting>
  <conditionalFormatting sqref="AR72">
    <cfRule type="containsText" dxfId="218" priority="219" operator="containsText" text="нд">
      <formula>NOT(ISERROR(SEARCH("нд",AR72)))</formula>
    </cfRule>
  </conditionalFormatting>
  <conditionalFormatting sqref="AT72 AW72">
    <cfRule type="containsText" dxfId="217" priority="218" operator="containsText" text="нд">
      <formula>NOT(ISERROR(SEARCH("нд",AT72)))</formula>
    </cfRule>
  </conditionalFormatting>
  <conditionalFormatting sqref="AU72:AV72">
    <cfRule type="containsText" dxfId="216" priority="217" operator="containsText" text="нд">
      <formula>NOT(ISERROR(SEARCH("нд",AU72)))</formula>
    </cfRule>
  </conditionalFormatting>
  <conditionalFormatting sqref="AX72">
    <cfRule type="containsText" dxfId="215" priority="216" operator="containsText" text="нд">
      <formula>NOT(ISERROR(SEARCH("нд",AX72)))</formula>
    </cfRule>
  </conditionalFormatting>
  <conditionalFormatting sqref="AQ66">
    <cfRule type="containsText" dxfId="214" priority="215" operator="containsText" text="нд">
      <formula>NOT(ISERROR(SEARCH("нд",AQ66)))</formula>
    </cfRule>
  </conditionalFormatting>
  <conditionalFormatting sqref="AN66">
    <cfRule type="containsText" dxfId="213" priority="214" operator="containsText" text="нд">
      <formula>NOT(ISERROR(SEARCH("нд",AN66)))</formula>
    </cfRule>
  </conditionalFormatting>
  <conditionalFormatting sqref="AO66">
    <cfRule type="containsText" dxfId="212" priority="213" operator="containsText" text="нд">
      <formula>NOT(ISERROR(SEARCH("нд",AO66)))</formula>
    </cfRule>
  </conditionalFormatting>
  <conditionalFormatting sqref="AP66">
    <cfRule type="containsText" dxfId="211" priority="212" operator="containsText" text="нд">
      <formula>NOT(ISERROR(SEARCH("нд",AP66)))</formula>
    </cfRule>
  </conditionalFormatting>
  <conditionalFormatting sqref="AR66">
    <cfRule type="containsText" dxfId="210" priority="211" operator="containsText" text="нд">
      <formula>NOT(ISERROR(SEARCH("нд",AR66)))</formula>
    </cfRule>
  </conditionalFormatting>
  <conditionalFormatting sqref="AK66">
    <cfRule type="containsText" dxfId="209" priority="210" operator="containsText" text="нд">
      <formula>NOT(ISERROR(SEARCH("нд",AK66)))</formula>
    </cfRule>
  </conditionalFormatting>
  <conditionalFormatting sqref="AH66">
    <cfRule type="containsText" dxfId="208" priority="209" operator="containsText" text="нд">
      <formula>NOT(ISERROR(SEARCH("нд",AH66)))</formula>
    </cfRule>
  </conditionalFormatting>
  <conditionalFormatting sqref="AI66">
    <cfRule type="containsText" dxfId="207" priority="208" operator="containsText" text="нд">
      <formula>NOT(ISERROR(SEARCH("нд",AI66)))</formula>
    </cfRule>
  </conditionalFormatting>
  <conditionalFormatting sqref="AJ66">
    <cfRule type="containsText" dxfId="206" priority="207" operator="containsText" text="нд">
      <formula>NOT(ISERROR(SEARCH("нд",AJ66)))</formula>
    </cfRule>
  </conditionalFormatting>
  <conditionalFormatting sqref="AL66">
    <cfRule type="containsText" dxfId="205" priority="206" operator="containsText" text="нд">
      <formula>NOT(ISERROR(SEARCH("нд",AL66)))</formula>
    </cfRule>
  </conditionalFormatting>
  <conditionalFormatting sqref="AE66">
    <cfRule type="containsText" dxfId="204" priority="205" operator="containsText" text="нд">
      <formula>NOT(ISERROR(SEARCH("нд",AE66)))</formula>
    </cfRule>
  </conditionalFormatting>
  <conditionalFormatting sqref="AB66">
    <cfRule type="containsText" dxfId="203" priority="204" operator="containsText" text="нд">
      <formula>NOT(ISERROR(SEARCH("нд",AB66)))</formula>
    </cfRule>
  </conditionalFormatting>
  <conditionalFormatting sqref="AC66">
    <cfRule type="containsText" dxfId="202" priority="203" operator="containsText" text="нд">
      <formula>NOT(ISERROR(SEARCH("нд",AC66)))</formula>
    </cfRule>
  </conditionalFormatting>
  <conditionalFormatting sqref="AD66">
    <cfRule type="containsText" dxfId="201" priority="202" operator="containsText" text="нд">
      <formula>NOT(ISERROR(SEARCH("нд",AD66)))</formula>
    </cfRule>
  </conditionalFormatting>
  <conditionalFormatting sqref="AF66">
    <cfRule type="containsText" dxfId="200" priority="201" operator="containsText" text="нд">
      <formula>NOT(ISERROR(SEARCH("нд",AF66)))</formula>
    </cfRule>
  </conditionalFormatting>
  <conditionalFormatting sqref="K75:N75">
    <cfRule type="containsText" dxfId="199" priority="200" operator="containsText" text="нд">
      <formula>NOT(ISERROR(SEARCH("нд",K75)))</formula>
    </cfRule>
  </conditionalFormatting>
  <conditionalFormatting sqref="Q75:T75">
    <cfRule type="containsText" dxfId="198" priority="199" operator="containsText" text="нд">
      <formula>NOT(ISERROR(SEARCH("нд",Q75)))</formula>
    </cfRule>
  </conditionalFormatting>
  <conditionalFormatting sqref="W75:Z75">
    <cfRule type="containsText" dxfId="197" priority="198" operator="containsText" text="нд">
      <formula>NOT(ISERROR(SEARCH("нд",W75)))</formula>
    </cfRule>
  </conditionalFormatting>
  <conditionalFormatting sqref="D64">
    <cfRule type="containsText" dxfId="196" priority="197" operator="containsText" text="нд">
      <formula>NOT(ISERROR(SEARCH("нд",D64)))</formula>
    </cfRule>
  </conditionalFormatting>
  <conditionalFormatting sqref="F64:H64">
    <cfRule type="containsText" dxfId="195" priority="196" operator="containsText" text="нд">
      <formula>NOT(ISERROR(SEARCH("нд",F64)))</formula>
    </cfRule>
  </conditionalFormatting>
  <conditionalFormatting sqref="D65:H65">
    <cfRule type="containsText" dxfId="194" priority="195" operator="containsText" text="нд">
      <formula>NOT(ISERROR(SEARCH("нд",D65)))</formula>
    </cfRule>
  </conditionalFormatting>
  <conditionalFormatting sqref="J65:N65">
    <cfRule type="containsText" dxfId="193" priority="194" operator="containsText" text="нд">
      <formula>NOT(ISERROR(SEARCH("нд",J65)))</formula>
    </cfRule>
  </conditionalFormatting>
  <conditionalFormatting sqref="P65:T65">
    <cfRule type="containsText" dxfId="192" priority="193" operator="containsText" text="нд">
      <formula>NOT(ISERROR(SEARCH("нд",P65)))</formula>
    </cfRule>
  </conditionalFormatting>
  <conditionalFormatting sqref="D66">
    <cfRule type="containsText" dxfId="191" priority="192" operator="containsText" text="нд">
      <formula>NOT(ISERROR(SEARCH("нд",D66)))</formula>
    </cfRule>
  </conditionalFormatting>
  <conditionalFormatting sqref="E66">
    <cfRule type="containsText" dxfId="190" priority="191" operator="containsText" text="нд">
      <formula>NOT(ISERROR(SEARCH("нд",E66)))</formula>
    </cfRule>
  </conditionalFormatting>
  <conditionalFormatting sqref="F66">
    <cfRule type="containsText" dxfId="189" priority="190" operator="containsText" text="нд">
      <formula>NOT(ISERROR(SEARCH("нд",F66)))</formula>
    </cfRule>
  </conditionalFormatting>
  <conditionalFormatting sqref="H66">
    <cfRule type="containsText" dxfId="188" priority="189" operator="containsText" text="нд">
      <formula>NOT(ISERROR(SEARCH("нд",H66)))</formula>
    </cfRule>
  </conditionalFormatting>
  <conditionalFormatting sqref="J66:L66">
    <cfRule type="containsText" dxfId="187" priority="188" operator="containsText" text="нд">
      <formula>NOT(ISERROR(SEARCH("нд",J66)))</formula>
    </cfRule>
  </conditionalFormatting>
  <conditionalFormatting sqref="N66">
    <cfRule type="containsText" dxfId="186" priority="187" operator="containsText" text="нд">
      <formula>NOT(ISERROR(SEARCH("нд",N66)))</formula>
    </cfRule>
  </conditionalFormatting>
  <conditionalFormatting sqref="P66:R66">
    <cfRule type="containsText" dxfId="185" priority="186" operator="containsText" text="нд">
      <formula>NOT(ISERROR(SEARCH("нд",P66)))</formula>
    </cfRule>
  </conditionalFormatting>
  <conditionalFormatting sqref="T66">
    <cfRule type="containsText" dxfId="184" priority="185" operator="containsText" text="нд">
      <formula>NOT(ISERROR(SEARCH("нд",T66)))</formula>
    </cfRule>
  </conditionalFormatting>
  <conditionalFormatting sqref="V66:X66">
    <cfRule type="containsText" dxfId="183" priority="184" operator="containsText" text="нд">
      <formula>NOT(ISERROR(SEARCH("нд",V66)))</formula>
    </cfRule>
  </conditionalFormatting>
  <conditionalFormatting sqref="Z66">
    <cfRule type="containsText" dxfId="182" priority="183" operator="containsText" text="нд">
      <formula>NOT(ISERROR(SEARCH("нд",Z66)))</formula>
    </cfRule>
  </conditionalFormatting>
  <conditionalFormatting sqref="AC63:AF63">
    <cfRule type="containsText" dxfId="181" priority="182" operator="containsText" text="нд">
      <formula>NOT(ISERROR(SEARCH("нд",AC63)))</formula>
    </cfRule>
  </conditionalFormatting>
  <conditionalFormatting sqref="AI63:AL63">
    <cfRule type="containsText" dxfId="180" priority="181" operator="containsText" text="нд">
      <formula>NOT(ISERROR(SEARCH("нд",AI63)))</formula>
    </cfRule>
  </conditionalFormatting>
  <conditionalFormatting sqref="AO63:AR63">
    <cfRule type="containsText" dxfId="179" priority="180" operator="containsText" text="нд">
      <formula>NOT(ISERROR(SEARCH("нд",AO63)))</formula>
    </cfRule>
  </conditionalFormatting>
  <conditionalFormatting sqref="AU63:AX63">
    <cfRule type="containsText" dxfId="178" priority="179" operator="containsText" text="нд">
      <formula>NOT(ISERROR(SEARCH("нд",AU63)))</formula>
    </cfRule>
  </conditionalFormatting>
  <conditionalFormatting sqref="BA63:BD63">
    <cfRule type="containsText" dxfId="177" priority="178" operator="containsText" text="нд">
      <formula>NOT(ISERROR(SEARCH("нд",BA63)))</formula>
    </cfRule>
  </conditionalFormatting>
  <conditionalFormatting sqref="BG63:BJ63">
    <cfRule type="containsText" dxfId="176" priority="177" operator="containsText" text="нд">
      <formula>NOT(ISERROR(SEARCH("нд",BG63)))</formula>
    </cfRule>
  </conditionalFormatting>
  <conditionalFormatting sqref="BM63:BP63">
    <cfRule type="containsText" dxfId="175" priority="176" operator="containsText" text="нд">
      <formula>NOT(ISERROR(SEARCH("нд",BM63)))</formula>
    </cfRule>
  </conditionalFormatting>
  <conditionalFormatting sqref="BS63:BV63">
    <cfRule type="containsText" dxfId="174" priority="175" operator="containsText" text="нд">
      <formula>NOT(ISERROR(SEARCH("нд",BS63)))</formula>
    </cfRule>
  </conditionalFormatting>
  <conditionalFormatting sqref="BY63:CB63">
    <cfRule type="containsText" dxfId="173" priority="174" operator="containsText" text="нд">
      <formula>NOT(ISERROR(SEARCH("нд",BY63)))</formula>
    </cfRule>
  </conditionalFormatting>
  <conditionalFormatting sqref="BX47:CB47">
    <cfRule type="containsText" dxfId="172" priority="173" operator="containsText" text="нд">
      <formula>NOT(ISERROR(SEARCH("нд",BX47)))</formula>
    </cfRule>
  </conditionalFormatting>
  <conditionalFormatting sqref="BW13">
    <cfRule type="containsText" dxfId="171" priority="172" operator="containsText" text="нд">
      <formula>NOT(ISERROR(SEARCH("нд",BW13)))</formula>
    </cfRule>
  </conditionalFormatting>
  <conditionalFormatting sqref="BW7:BW11">
    <cfRule type="containsText" dxfId="170" priority="171" operator="containsText" text="нд">
      <formula>NOT(ISERROR(SEARCH("нд",BW7)))</formula>
    </cfRule>
  </conditionalFormatting>
  <conditionalFormatting sqref="BW14:BW16 BW18">
    <cfRule type="containsText" dxfId="169" priority="170" operator="containsText" text="нд">
      <formula>NOT(ISERROR(SEARCH("нд",BW14)))</formula>
    </cfRule>
  </conditionalFormatting>
  <conditionalFormatting sqref="BW17">
    <cfRule type="containsText" dxfId="168" priority="169" operator="containsText" text="нд">
      <formula>NOT(ISERROR(SEARCH("нд",BW17)))</formula>
    </cfRule>
  </conditionalFormatting>
  <conditionalFormatting sqref="BQ13">
    <cfRule type="containsText" dxfId="167" priority="168" operator="containsText" text="нд">
      <formula>NOT(ISERROR(SEARCH("нд",BQ13)))</formula>
    </cfRule>
  </conditionalFormatting>
  <conditionalFormatting sqref="BQ7:BQ11">
    <cfRule type="containsText" dxfId="166" priority="167" operator="containsText" text="нд">
      <formula>NOT(ISERROR(SEARCH("нд",BQ7)))</formula>
    </cfRule>
  </conditionalFormatting>
  <conditionalFormatting sqref="BQ14:BQ16 BQ18">
    <cfRule type="containsText" dxfId="165" priority="166" operator="containsText" text="нд">
      <formula>NOT(ISERROR(SEARCH("нд",BQ14)))</formula>
    </cfRule>
  </conditionalFormatting>
  <conditionalFormatting sqref="BQ17">
    <cfRule type="containsText" dxfId="164" priority="165" operator="containsText" text="нд">
      <formula>NOT(ISERROR(SEARCH("нд",BQ17)))</formula>
    </cfRule>
  </conditionalFormatting>
  <conditionalFormatting sqref="BK13">
    <cfRule type="containsText" dxfId="163" priority="164" operator="containsText" text="нд">
      <formula>NOT(ISERROR(SEARCH("нд",BK13)))</formula>
    </cfRule>
  </conditionalFormatting>
  <conditionalFormatting sqref="BK7:BK11">
    <cfRule type="containsText" dxfId="162" priority="163" operator="containsText" text="нд">
      <formula>NOT(ISERROR(SEARCH("нд",BK7)))</formula>
    </cfRule>
  </conditionalFormatting>
  <conditionalFormatting sqref="BK14:BK16 BK18">
    <cfRule type="containsText" dxfId="161" priority="162" operator="containsText" text="нд">
      <formula>NOT(ISERROR(SEARCH("нд",BK14)))</formula>
    </cfRule>
  </conditionalFormatting>
  <conditionalFormatting sqref="BK17">
    <cfRule type="containsText" dxfId="160" priority="161" operator="containsText" text="нд">
      <formula>NOT(ISERROR(SEARCH("нд",BK17)))</formula>
    </cfRule>
  </conditionalFormatting>
  <conditionalFormatting sqref="BW35:BW36">
    <cfRule type="containsText" dxfId="159" priority="160" operator="containsText" text="нд">
      <formula>NOT(ISERROR(SEARCH("нд",BW35)))</formula>
    </cfRule>
  </conditionalFormatting>
  <conditionalFormatting sqref="BW37">
    <cfRule type="containsText" dxfId="158" priority="159" operator="containsText" text="нд">
      <formula>NOT(ISERROR(SEARCH("нд",BW37)))</formula>
    </cfRule>
  </conditionalFormatting>
  <conditionalFormatting sqref="BW38">
    <cfRule type="containsText" dxfId="157" priority="158" operator="containsText" text="нд">
      <formula>NOT(ISERROR(SEARCH("нд",BW38)))</formula>
    </cfRule>
  </conditionalFormatting>
  <conditionalFormatting sqref="BW39">
    <cfRule type="containsText" dxfId="156" priority="157" operator="containsText" text="нд">
      <formula>NOT(ISERROR(SEARCH("нд",BW39)))</formula>
    </cfRule>
  </conditionalFormatting>
  <conditionalFormatting sqref="BW55:BW57 BW59">
    <cfRule type="containsText" dxfId="155" priority="156" operator="containsText" text="нд">
      <formula>NOT(ISERROR(SEARCH("нд",BW55)))</formula>
    </cfRule>
  </conditionalFormatting>
  <conditionalFormatting sqref="BW58">
    <cfRule type="containsText" dxfId="154" priority="155" operator="containsText" text="нд">
      <formula>NOT(ISERROR(SEARCH("нд",BW58)))</formula>
    </cfRule>
  </conditionalFormatting>
  <conditionalFormatting sqref="BW122:BW125">
    <cfRule type="containsText" dxfId="153" priority="154" operator="containsText" text="нд">
      <formula>NOT(ISERROR(SEARCH("нд",BW122)))</formula>
    </cfRule>
  </conditionalFormatting>
  <conditionalFormatting sqref="BW121">
    <cfRule type="containsText" dxfId="152" priority="153" operator="containsText" text="нд">
      <formula>NOT(ISERROR(SEARCH("нд",BW121)))</formula>
    </cfRule>
  </conditionalFormatting>
  <conditionalFormatting sqref="BX121">
    <cfRule type="containsText" dxfId="151" priority="152" operator="containsText" text="нд">
      <formula>NOT(ISERROR(SEARCH("нд",BX121)))</formula>
    </cfRule>
  </conditionalFormatting>
  <conditionalFormatting sqref="BX122:CA124">
    <cfRule type="containsText" dxfId="150" priority="150" operator="containsText" text="нд">
      <formula>NOT(ISERROR(SEARCH("нд",BX122)))</formula>
    </cfRule>
  </conditionalFormatting>
  <conditionalFormatting sqref="BX125:CA125">
    <cfRule type="containsText" dxfId="149" priority="151" operator="containsText" text="нд">
      <formula>NOT(ISERROR(SEARCH("нд",BX125)))</formula>
    </cfRule>
  </conditionalFormatting>
  <conditionalFormatting sqref="CB122">
    <cfRule type="containsText" dxfId="148" priority="149" operator="containsText" text="нд">
      <formula>NOT(ISERROR(SEARCH("нд",CB122)))</formula>
    </cfRule>
  </conditionalFormatting>
  <conditionalFormatting sqref="CB123">
    <cfRule type="containsText" dxfId="147" priority="148" operator="containsText" text="нд">
      <formula>NOT(ISERROR(SEARCH("нд",CB123)))</formula>
    </cfRule>
  </conditionalFormatting>
  <conditionalFormatting sqref="CB125">
    <cfRule type="containsText" dxfId="146" priority="147" operator="containsText" text="нд">
      <formula>NOT(ISERROR(SEARCH("нд",CB125)))</formula>
    </cfRule>
  </conditionalFormatting>
  <conditionalFormatting sqref="CB124">
    <cfRule type="containsText" dxfId="145" priority="146" operator="containsText" text="нд">
      <formula>NOT(ISERROR(SEARCH("нд",CB124)))</formula>
    </cfRule>
  </conditionalFormatting>
  <conditionalFormatting sqref="BY121:CB121">
    <cfRule type="containsText" dxfId="144" priority="145" operator="containsText" text="нд">
      <formula>NOT(ISERROR(SEARCH("нд",BY121)))</formula>
    </cfRule>
  </conditionalFormatting>
  <conditionalFormatting sqref="BW129">
    <cfRule type="containsText" dxfId="143" priority="144" operator="containsText" text="нд">
      <formula>NOT(ISERROR(SEARCH("нд",BW129)))</formula>
    </cfRule>
  </conditionalFormatting>
  <conditionalFormatting sqref="BW128 BW130:BW131">
    <cfRule type="containsText" dxfId="142" priority="143" operator="containsText" text="нд">
      <formula>NOT(ISERROR(SEARCH("нд",BW128)))</formula>
    </cfRule>
  </conditionalFormatting>
  <conditionalFormatting sqref="BX129:CA129">
    <cfRule type="containsText" dxfId="141" priority="142" operator="containsText" text="нд">
      <formula>NOT(ISERROR(SEARCH("нд",BX129)))</formula>
    </cfRule>
  </conditionalFormatting>
  <conditionalFormatting sqref="BX131:CA131">
    <cfRule type="containsText" dxfId="140" priority="141" operator="containsText" text="нд">
      <formula>NOT(ISERROR(SEARCH("нд",BX131)))</formula>
    </cfRule>
  </conditionalFormatting>
  <conditionalFormatting sqref="BX128:CA128 BX130:CA130">
    <cfRule type="containsText" dxfId="139" priority="140" operator="containsText" text="нд">
      <formula>NOT(ISERROR(SEARCH("нд",BX128)))</formula>
    </cfRule>
  </conditionalFormatting>
  <conditionalFormatting sqref="CB128">
    <cfRule type="containsText" dxfId="138" priority="139" operator="containsText" text="нд">
      <formula>NOT(ISERROR(SEARCH("нд",CB128)))</formula>
    </cfRule>
  </conditionalFormatting>
  <conditionalFormatting sqref="CB129">
    <cfRule type="containsText" dxfId="137" priority="138" operator="containsText" text="нд">
      <formula>NOT(ISERROR(SEARCH("нд",CB129)))</formula>
    </cfRule>
  </conditionalFormatting>
  <conditionalFormatting sqref="CB131">
    <cfRule type="containsText" dxfId="136" priority="137" operator="containsText" text="нд">
      <formula>NOT(ISERROR(SEARCH("нд",CB131)))</formula>
    </cfRule>
  </conditionalFormatting>
  <conditionalFormatting sqref="CB130">
    <cfRule type="containsText" dxfId="135" priority="136" operator="containsText" text="нд">
      <formula>NOT(ISERROR(SEARCH("нд",CB130)))</formula>
    </cfRule>
  </conditionalFormatting>
  <conditionalFormatting sqref="BX127">
    <cfRule type="containsText" dxfId="134" priority="135" operator="containsText" text="нд">
      <formula>NOT(ISERROR(SEARCH("нд",BX127)))</formula>
    </cfRule>
  </conditionalFormatting>
  <conditionalFormatting sqref="BW127">
    <cfRule type="containsText" dxfId="133" priority="134" operator="containsText" text="нд">
      <formula>NOT(ISERROR(SEARCH("нд",BW127)))</formula>
    </cfRule>
  </conditionalFormatting>
  <conditionalFormatting sqref="BY127:CB127">
    <cfRule type="containsText" dxfId="132" priority="133" operator="containsText" text="нд">
      <formula>NOT(ISERROR(SEARCH("нд",BY127)))</formula>
    </cfRule>
  </conditionalFormatting>
  <conditionalFormatting sqref="BW136:BW137 BW134">
    <cfRule type="containsText" dxfId="131" priority="132" operator="containsText" text="нд">
      <formula>NOT(ISERROR(SEARCH("нд",BW134)))</formula>
    </cfRule>
  </conditionalFormatting>
  <conditionalFormatting sqref="BW135">
    <cfRule type="containsText" dxfId="130" priority="131" operator="containsText" text="нд">
      <formula>NOT(ISERROR(SEARCH("нд",BW135)))</formula>
    </cfRule>
  </conditionalFormatting>
  <conditionalFormatting sqref="BX134:CA134 BX136:CA136">
    <cfRule type="containsText" dxfId="129" priority="130" operator="containsText" text="нд">
      <formula>NOT(ISERROR(SEARCH("нд",BX134)))</formula>
    </cfRule>
  </conditionalFormatting>
  <conditionalFormatting sqref="BX137:CA137">
    <cfRule type="containsText" dxfId="128" priority="129" operator="containsText" text="нд">
      <formula>NOT(ISERROR(SEARCH("нд",BX137)))</formula>
    </cfRule>
  </conditionalFormatting>
  <conditionalFormatting sqref="BX135:CA135">
    <cfRule type="containsText" dxfId="127" priority="128" operator="containsText" text="нд">
      <formula>NOT(ISERROR(SEARCH("нд",BX135)))</formula>
    </cfRule>
  </conditionalFormatting>
  <conditionalFormatting sqref="CB134">
    <cfRule type="containsText" dxfId="126" priority="127" operator="containsText" text="нд">
      <formula>NOT(ISERROR(SEARCH("нд",CB134)))</formula>
    </cfRule>
  </conditionalFormatting>
  <conditionalFormatting sqref="CB135">
    <cfRule type="containsText" dxfId="125" priority="126" operator="containsText" text="нд">
      <formula>NOT(ISERROR(SEARCH("нд",CB135)))</formula>
    </cfRule>
  </conditionalFormatting>
  <conditionalFormatting sqref="CB137">
    <cfRule type="containsText" dxfId="124" priority="125" operator="containsText" text="нд">
      <formula>NOT(ISERROR(SEARCH("нд",CB137)))</formula>
    </cfRule>
  </conditionalFormatting>
  <conditionalFormatting sqref="CB136">
    <cfRule type="containsText" dxfId="123" priority="124" operator="containsText" text="нд">
      <formula>NOT(ISERROR(SEARCH("нд",CB136)))</formula>
    </cfRule>
  </conditionalFormatting>
  <conditionalFormatting sqref="BX133">
    <cfRule type="containsText" dxfId="122" priority="123" operator="containsText" text="нд">
      <formula>NOT(ISERROR(SEARCH("нд",BX133)))</formula>
    </cfRule>
  </conditionalFormatting>
  <conditionalFormatting sqref="BW133">
    <cfRule type="containsText" dxfId="121" priority="122" operator="containsText" text="нд">
      <formula>NOT(ISERROR(SEARCH("нд",BW133)))</formula>
    </cfRule>
  </conditionalFormatting>
  <conditionalFormatting sqref="BY133:CB133">
    <cfRule type="containsText" dxfId="120" priority="121" operator="containsText" text="нд">
      <formula>NOT(ISERROR(SEARCH("нд",BY133)))</formula>
    </cfRule>
  </conditionalFormatting>
  <conditionalFormatting sqref="BW145:BW149">
    <cfRule type="containsText" dxfId="119" priority="120" operator="containsText" text="нд">
      <formula>NOT(ISERROR(SEARCH("нд",BW145)))</formula>
    </cfRule>
  </conditionalFormatting>
  <conditionalFormatting sqref="BW139:BW143">
    <cfRule type="containsText" dxfId="118" priority="119" operator="containsText" text="нд">
      <formula>NOT(ISERROR(SEARCH("нд",BW139)))</formula>
    </cfRule>
  </conditionalFormatting>
  <conditionalFormatting sqref="BW151">
    <cfRule type="containsText" dxfId="117" priority="118" operator="containsText" text="нд">
      <formula>NOT(ISERROR(SEARCH("нд",BW151)))</formula>
    </cfRule>
  </conditionalFormatting>
  <conditionalFormatting sqref="BW152">
    <cfRule type="containsText" dxfId="116" priority="117" operator="containsText" text="нд">
      <formula>NOT(ISERROR(SEARCH("нд",BW152)))</formula>
    </cfRule>
  </conditionalFormatting>
  <conditionalFormatting sqref="BW153">
    <cfRule type="containsText" dxfId="115" priority="116" operator="containsText" text="нд">
      <formula>NOT(ISERROR(SEARCH("нд",BW153)))</formula>
    </cfRule>
  </conditionalFormatting>
  <conditionalFormatting sqref="CB155">
    <cfRule type="containsText" dxfId="114" priority="115" operator="containsText" text="нд">
      <formula>NOT(ISERROR(SEARCH("нд",CB155)))</formula>
    </cfRule>
  </conditionalFormatting>
  <conditionalFormatting sqref="BX151">
    <cfRule type="containsText" dxfId="113" priority="114" operator="containsText" text="нд">
      <formula>NOT(ISERROR(SEARCH("нд",BX151)))</formula>
    </cfRule>
  </conditionalFormatting>
  <conditionalFormatting sqref="CB152">
    <cfRule type="containsText" dxfId="112" priority="113" operator="containsText" text="нд">
      <formula>NOT(ISERROR(SEARCH("нд",CB152)))</formula>
    </cfRule>
  </conditionalFormatting>
  <conditionalFormatting sqref="BX152:CA152">
    <cfRule type="containsText" dxfId="111" priority="112" operator="containsText" text="нд">
      <formula>NOT(ISERROR(SEARCH("нд",BX152)))</formula>
    </cfRule>
  </conditionalFormatting>
  <conditionalFormatting sqref="CB153">
    <cfRule type="containsText" dxfId="110" priority="111" operator="containsText" text="нд">
      <formula>NOT(ISERROR(SEARCH("нд",CB153)))</formula>
    </cfRule>
  </conditionalFormatting>
  <conditionalFormatting sqref="BX153:CA153">
    <cfRule type="containsText" dxfId="109" priority="110" operator="containsText" text="нд">
      <formula>NOT(ISERROR(SEARCH("нд",BX153)))</formula>
    </cfRule>
  </conditionalFormatting>
  <conditionalFormatting sqref="BY151:CB151">
    <cfRule type="containsText" dxfId="108" priority="109" operator="containsText" text="нд">
      <formula>NOT(ISERROR(SEARCH("нд",BY151)))</formula>
    </cfRule>
  </conditionalFormatting>
  <conditionalFormatting sqref="BW154">
    <cfRule type="containsText" dxfId="107" priority="108" operator="containsText" text="нд">
      <formula>NOT(ISERROR(SEARCH("нд",BW154)))</formula>
    </cfRule>
  </conditionalFormatting>
  <conditionalFormatting sqref="CB154">
    <cfRule type="containsText" dxfId="106" priority="107" operator="containsText" text="нд">
      <formula>NOT(ISERROR(SEARCH("нд",CB154)))</formula>
    </cfRule>
  </conditionalFormatting>
  <conditionalFormatting sqref="BX154:CA154">
    <cfRule type="containsText" dxfId="105" priority="106" operator="containsText" text="нд">
      <formula>NOT(ISERROR(SEARCH("нд",BX154)))</formula>
    </cfRule>
  </conditionalFormatting>
  <conditionalFormatting sqref="BW155">
    <cfRule type="containsText" dxfId="104" priority="105" operator="containsText" text="нд">
      <formula>NOT(ISERROR(SEARCH("нд",BW155)))</formula>
    </cfRule>
  </conditionalFormatting>
  <conditionalFormatting sqref="BX155:CA155">
    <cfRule type="containsText" dxfId="103" priority="104" operator="containsText" text="нд">
      <formula>NOT(ISERROR(SEARCH("нд",BX155)))</formula>
    </cfRule>
  </conditionalFormatting>
  <conditionalFormatting sqref="BW160">
    <cfRule type="containsText" dxfId="102" priority="103" operator="containsText" text="нд">
      <formula>NOT(ISERROR(SEARCH("нд",BW160)))</formula>
    </cfRule>
  </conditionalFormatting>
  <conditionalFormatting sqref="BW157">
    <cfRule type="containsText" dxfId="101" priority="102" operator="containsText" text="нд">
      <formula>NOT(ISERROR(SEARCH("нд",BW157)))</formula>
    </cfRule>
  </conditionalFormatting>
  <conditionalFormatting sqref="BW158">
    <cfRule type="containsText" dxfId="100" priority="101" operator="containsText" text="нд">
      <formula>NOT(ISERROR(SEARCH("нд",BW158)))</formula>
    </cfRule>
  </conditionalFormatting>
  <conditionalFormatting sqref="BW159">
    <cfRule type="containsText" dxfId="99" priority="100" operator="containsText" text="нд">
      <formula>NOT(ISERROR(SEARCH("нд",BW159)))</formula>
    </cfRule>
  </conditionalFormatting>
  <conditionalFormatting sqref="BW161">
    <cfRule type="containsText" dxfId="98" priority="99" operator="containsText" text="нд">
      <formula>NOT(ISERROR(SEARCH("нд",BW161)))</formula>
    </cfRule>
  </conditionalFormatting>
  <conditionalFormatting sqref="BW163:BW167">
    <cfRule type="containsText" dxfId="97" priority="98" operator="containsText" text="нд">
      <formula>NOT(ISERROR(SEARCH("нд",BW163)))</formula>
    </cfRule>
  </conditionalFormatting>
  <conditionalFormatting sqref="BW175">
    <cfRule type="containsText" dxfId="96" priority="97" operator="containsText" text="нд">
      <formula>NOT(ISERROR(SEARCH("нд",BW175)))</formula>
    </cfRule>
  </conditionalFormatting>
  <conditionalFormatting sqref="BW170:BW172">
    <cfRule type="containsText" dxfId="95" priority="96" operator="containsText" text="нд">
      <formula>NOT(ISERROR(SEARCH("нд",BW170)))</formula>
    </cfRule>
  </conditionalFormatting>
  <conditionalFormatting sqref="BW174">
    <cfRule type="containsText" dxfId="94" priority="95" operator="containsText" text="нд">
      <formula>NOT(ISERROR(SEARCH("нд",BW174)))</formula>
    </cfRule>
  </conditionalFormatting>
  <conditionalFormatting sqref="BW176:BW178 BW180">
    <cfRule type="containsText" dxfId="93" priority="94" operator="containsText" text="нд">
      <formula>NOT(ISERROR(SEARCH("нд",BW176)))</formula>
    </cfRule>
  </conditionalFormatting>
  <conditionalFormatting sqref="BW179">
    <cfRule type="containsText" dxfId="92" priority="93" operator="containsText" text="нд">
      <formula>NOT(ISERROR(SEARCH("нд",BW179)))</formula>
    </cfRule>
  </conditionalFormatting>
  <conditionalFormatting sqref="BW173">
    <cfRule type="containsText" dxfId="91" priority="92" operator="containsText" text="нд">
      <formula>NOT(ISERROR(SEARCH("нд",BW173)))</formula>
    </cfRule>
  </conditionalFormatting>
  <conditionalFormatting sqref="BW194">
    <cfRule type="containsText" dxfId="90" priority="91" operator="containsText" text="нд">
      <formula>NOT(ISERROR(SEARCH("нд",BW194)))</formula>
    </cfRule>
  </conditionalFormatting>
  <conditionalFormatting sqref="BW184:BW185 BW187">
    <cfRule type="containsText" dxfId="89" priority="90" operator="containsText" text="нд">
      <formula>NOT(ISERROR(SEARCH("нд",BW184)))</formula>
    </cfRule>
  </conditionalFormatting>
  <conditionalFormatting sqref="BW192">
    <cfRule type="containsText" dxfId="88" priority="88" operator="containsText" text="нд">
      <formula>NOT(ISERROR(SEARCH("нд",BW192)))</formula>
    </cfRule>
  </conditionalFormatting>
  <conditionalFormatting sqref="BW189">
    <cfRule type="containsText" dxfId="87" priority="87" operator="containsText" text="нд">
      <formula>NOT(ISERROR(SEARCH("нд",BW189)))</formula>
    </cfRule>
  </conditionalFormatting>
  <conditionalFormatting sqref="BW191">
    <cfRule type="containsText" dxfId="86" priority="86" operator="containsText" text="нд">
      <formula>NOT(ISERROR(SEARCH("нд",BW191)))</formula>
    </cfRule>
  </conditionalFormatting>
  <conditionalFormatting sqref="BW193">
    <cfRule type="containsText" dxfId="85" priority="89" operator="containsText" text="нд">
      <formula>NOT(ISERROR(SEARCH("нд",BW193)))</formula>
    </cfRule>
  </conditionalFormatting>
  <conditionalFormatting sqref="BW190">
    <cfRule type="containsText" dxfId="84" priority="85" operator="containsText" text="нд">
      <formula>NOT(ISERROR(SEARCH("нд",BW190)))</formula>
    </cfRule>
  </conditionalFormatting>
  <conditionalFormatting sqref="BW195:BW199">
    <cfRule type="containsText" dxfId="83" priority="84" operator="containsText" text="нд">
      <formula>NOT(ISERROR(SEARCH("нд",BW195)))</formula>
    </cfRule>
  </conditionalFormatting>
  <conditionalFormatting sqref="BW206 BW203:BW204">
    <cfRule type="containsText" dxfId="82" priority="83" operator="containsText" text="нд">
      <formula>NOT(ISERROR(SEARCH("нд",BW203)))</formula>
    </cfRule>
  </conditionalFormatting>
  <conditionalFormatting sqref="BW183">
    <cfRule type="containsText" dxfId="81" priority="82" operator="containsText" text="нд">
      <formula>NOT(ISERROR(SEARCH("нд",BW183)))</formula>
    </cfRule>
  </conditionalFormatting>
  <conditionalFormatting sqref="BW186">
    <cfRule type="containsText" dxfId="80" priority="81" operator="containsText" text="нд">
      <formula>NOT(ISERROR(SEARCH("нд",BW186)))</formula>
    </cfRule>
  </conditionalFormatting>
  <conditionalFormatting sqref="BW202">
    <cfRule type="containsText" dxfId="79" priority="80" operator="containsText" text="нд">
      <formula>NOT(ISERROR(SEARCH("нд",BW202)))</formula>
    </cfRule>
  </conditionalFormatting>
  <conditionalFormatting sqref="BW205">
    <cfRule type="containsText" dxfId="78" priority="79" operator="containsText" text="нд">
      <formula>NOT(ISERROR(SEARCH("нд",BW205)))</formula>
    </cfRule>
  </conditionalFormatting>
  <conditionalFormatting sqref="BW216:BW217 BW219">
    <cfRule type="containsText" dxfId="77" priority="78" operator="containsText" text="нд">
      <formula>NOT(ISERROR(SEARCH("нд",BW216)))</formula>
    </cfRule>
  </conditionalFormatting>
  <conditionalFormatting sqref="BW209:BW213">
    <cfRule type="containsText" dxfId="76" priority="77" operator="containsText" text="нд">
      <formula>NOT(ISERROR(SEARCH("нд",BW209)))</formula>
    </cfRule>
  </conditionalFormatting>
  <conditionalFormatting sqref="BW215">
    <cfRule type="containsText" dxfId="75" priority="76" operator="containsText" text="нд">
      <formula>NOT(ISERROR(SEARCH("нд",BW215)))</formula>
    </cfRule>
  </conditionalFormatting>
  <conditionalFormatting sqref="BW218">
    <cfRule type="containsText" dxfId="74" priority="75" operator="containsText" text="нд">
      <formula>NOT(ISERROR(SEARCH("нд",BW218)))</formula>
    </cfRule>
  </conditionalFormatting>
  <conditionalFormatting sqref="BW222:BW223 BW225:BW226">
    <cfRule type="containsText" dxfId="73" priority="74" operator="containsText" text="нд">
      <formula>NOT(ISERROR(SEARCH("нд",BW222)))</formula>
    </cfRule>
  </conditionalFormatting>
  <conditionalFormatting sqref="BW228:BW229 BW231:BW232">
    <cfRule type="containsText" dxfId="72" priority="73" operator="containsText" text="нд">
      <formula>NOT(ISERROR(SEARCH("нд",BW228)))</formula>
    </cfRule>
  </conditionalFormatting>
  <conditionalFormatting sqref="BW224">
    <cfRule type="containsText" dxfId="71" priority="72" operator="containsText" text="нд">
      <formula>NOT(ISERROR(SEARCH("нд",BW224)))</formula>
    </cfRule>
  </conditionalFormatting>
  <conditionalFormatting sqref="BW230">
    <cfRule type="containsText" dxfId="70" priority="71" operator="containsText" text="нд">
      <formula>NOT(ISERROR(SEARCH("нд",BW230)))</formula>
    </cfRule>
  </conditionalFormatting>
  <conditionalFormatting sqref="BW245">
    <cfRule type="containsText" dxfId="69" priority="69" operator="containsText" text="нд">
      <formula>NOT(ISERROR(SEARCH("нд",BW245)))</formula>
    </cfRule>
  </conditionalFormatting>
  <conditionalFormatting sqref="BW239">
    <cfRule type="containsText" dxfId="68" priority="70" operator="containsText" text="нд">
      <formula>NOT(ISERROR(SEARCH("нд",BW239)))</formula>
    </cfRule>
  </conditionalFormatting>
  <conditionalFormatting sqref="BW251">
    <cfRule type="containsText" dxfId="67" priority="68" operator="containsText" text="нд">
      <formula>NOT(ISERROR(SEARCH("нд",BW251)))</formula>
    </cfRule>
  </conditionalFormatting>
  <conditionalFormatting sqref="BW257">
    <cfRule type="containsText" dxfId="66" priority="67" operator="containsText" text="нд">
      <formula>NOT(ISERROR(SEARCH("нд",BW257)))</formula>
    </cfRule>
  </conditionalFormatting>
  <conditionalFormatting sqref="BW234:BW238">
    <cfRule type="containsText" dxfId="65" priority="66" operator="containsText" text="нд">
      <formula>NOT(ISERROR(SEARCH("нд",BW234)))</formula>
    </cfRule>
  </conditionalFormatting>
  <conditionalFormatting sqref="BW240:BW244">
    <cfRule type="containsText" dxfId="64" priority="65" operator="containsText" text="нд">
      <formula>NOT(ISERROR(SEARCH("нд",BW240)))</formula>
    </cfRule>
  </conditionalFormatting>
  <conditionalFormatting sqref="BW246:BW250">
    <cfRule type="containsText" dxfId="63" priority="64" operator="containsText" text="нд">
      <formula>NOT(ISERROR(SEARCH("нд",BW246)))</formula>
    </cfRule>
  </conditionalFormatting>
  <conditionalFormatting sqref="BW252:BW256">
    <cfRule type="containsText" dxfId="62" priority="63" operator="containsText" text="нд">
      <formula>NOT(ISERROR(SEARCH("нд",BW252)))</formula>
    </cfRule>
  </conditionalFormatting>
  <conditionalFormatting sqref="BW258:BW262">
    <cfRule type="containsText" dxfId="61" priority="62" operator="containsText" text="нд">
      <formula>NOT(ISERROR(SEARCH("нд",BW258)))</formula>
    </cfRule>
  </conditionalFormatting>
  <conditionalFormatting sqref="BW270:BW274">
    <cfRule type="containsText" dxfId="60" priority="61" operator="containsText" text="нд">
      <formula>NOT(ISERROR(SEARCH("нд",BW270)))</formula>
    </cfRule>
  </conditionalFormatting>
  <conditionalFormatting sqref="BW281">
    <cfRule type="containsText" dxfId="59" priority="60" operator="containsText" text="нд">
      <formula>NOT(ISERROR(SEARCH("нд",BW281)))</formula>
    </cfRule>
  </conditionalFormatting>
  <conditionalFormatting sqref="BW264:BW268">
    <cfRule type="containsText" dxfId="58" priority="59" operator="containsText" text="нд">
      <formula>NOT(ISERROR(SEARCH("нд",BW264)))</formula>
    </cfRule>
  </conditionalFormatting>
  <conditionalFormatting sqref="BW276:BW280">
    <cfRule type="containsText" dxfId="57" priority="58" operator="containsText" text="нд">
      <formula>NOT(ISERROR(SEARCH("нд",BW276)))</formula>
    </cfRule>
  </conditionalFormatting>
  <conditionalFormatting sqref="BW282:BW286">
    <cfRule type="containsText" dxfId="56" priority="57" operator="containsText" text="нд">
      <formula>NOT(ISERROR(SEARCH("нд",BW282)))</formula>
    </cfRule>
  </conditionalFormatting>
  <conditionalFormatting sqref="BW288:BW292">
    <cfRule type="containsText" dxfId="55" priority="56" operator="containsText" text="нд">
      <formula>NOT(ISERROR(SEARCH("нд",BW288)))</formula>
    </cfRule>
  </conditionalFormatting>
  <conditionalFormatting sqref="BW298">
    <cfRule type="containsText" dxfId="54" priority="55" operator="containsText" text="нд">
      <formula>NOT(ISERROR(SEARCH("нд",BW298)))</formula>
    </cfRule>
  </conditionalFormatting>
  <conditionalFormatting sqref="BW293">
    <cfRule type="containsText" dxfId="53" priority="54" operator="containsText" text="нд">
      <formula>NOT(ISERROR(SEARCH("нд",BW293)))</formula>
    </cfRule>
  </conditionalFormatting>
  <conditionalFormatting sqref="BW299">
    <cfRule type="containsText" dxfId="52" priority="53" operator="containsText" text="нд">
      <formula>NOT(ISERROR(SEARCH("нд",BW299)))</formula>
    </cfRule>
  </conditionalFormatting>
  <conditionalFormatting sqref="BW294:BW297">
    <cfRule type="containsText" dxfId="51" priority="52" operator="containsText" text="нд">
      <formula>NOT(ISERROR(SEARCH("нд",BW294)))</formula>
    </cfRule>
  </conditionalFormatting>
  <conditionalFormatting sqref="BW304">
    <cfRule type="containsText" dxfId="50" priority="51" operator="containsText" text="нд">
      <formula>NOT(ISERROR(SEARCH("нд",BW304)))</formula>
    </cfRule>
  </conditionalFormatting>
  <conditionalFormatting sqref="BW300:BW303">
    <cfRule type="containsText" dxfId="49" priority="50" operator="containsText" text="нд">
      <formula>NOT(ISERROR(SEARCH("нд",BW300)))</formula>
    </cfRule>
  </conditionalFormatting>
  <conditionalFormatting sqref="BX13:CB13">
    <cfRule type="containsText" dxfId="48" priority="49" operator="containsText" text="нд">
      <formula>NOT(ISERROR(SEARCH("нд",BX13)))</formula>
    </cfRule>
  </conditionalFormatting>
  <conditionalFormatting sqref="BL28:BP32">
    <cfRule type="containsText" dxfId="47" priority="48" operator="containsText" text="нд">
      <formula>NOT(ISERROR(SEARCH("нд",BL28)))</formula>
    </cfRule>
  </conditionalFormatting>
  <conditionalFormatting sqref="BR28:BV32">
    <cfRule type="containsText" dxfId="46" priority="47" operator="containsText" text="нд">
      <formula>NOT(ISERROR(SEARCH("нд",BR28)))</formula>
    </cfRule>
  </conditionalFormatting>
  <conditionalFormatting sqref="BX28:CB32">
    <cfRule type="containsText" dxfId="45" priority="46" operator="containsText" text="нд">
      <formula>NOT(ISERROR(SEARCH("нд",BX28)))</formula>
    </cfRule>
  </conditionalFormatting>
  <conditionalFormatting sqref="BX35:CB39">
    <cfRule type="containsText" dxfId="44" priority="45" operator="containsText" text="нд">
      <formula>NOT(ISERROR(SEARCH("нд",BX35)))</formula>
    </cfRule>
  </conditionalFormatting>
  <conditionalFormatting sqref="AZ28:BD32">
    <cfRule type="containsText" dxfId="43" priority="44" operator="containsText" text="нд">
      <formula>NOT(ISERROR(SEARCH("нд",AZ28)))</formula>
    </cfRule>
  </conditionalFormatting>
  <conditionalFormatting sqref="BF28:BJ32">
    <cfRule type="containsText" dxfId="42" priority="43" operator="containsText" text="нд">
      <formula>NOT(ISERROR(SEARCH("нд",BF28)))</formula>
    </cfRule>
  </conditionalFormatting>
  <conditionalFormatting sqref="BX54:CB54">
    <cfRule type="containsText" dxfId="41" priority="42" operator="containsText" text="нд">
      <formula>NOT(ISERROR(SEARCH("нд",BX54)))</formula>
    </cfRule>
  </conditionalFormatting>
  <conditionalFormatting sqref="BW54">
    <cfRule type="containsText" dxfId="40" priority="41" operator="containsText" text="нд">
      <formula>NOT(ISERROR(SEARCH("нд",BW54)))</formula>
    </cfRule>
  </conditionalFormatting>
  <conditionalFormatting sqref="BX120:CA120">
    <cfRule type="containsText" dxfId="39" priority="40" operator="containsText" text="нд">
      <formula>NOT(ISERROR(SEARCH("нд",BX120)))</formula>
    </cfRule>
  </conditionalFormatting>
  <conditionalFormatting sqref="BW120">
    <cfRule type="containsText" dxfId="38" priority="39" operator="containsText" text="нд">
      <formula>NOT(ISERROR(SEARCH("нд",BW120)))</formula>
    </cfRule>
  </conditionalFormatting>
  <conditionalFormatting sqref="BX126:CA126">
    <cfRule type="containsText" dxfId="37" priority="38" operator="containsText" text="нд">
      <formula>NOT(ISERROR(SEARCH("нд",BX126)))</formula>
    </cfRule>
  </conditionalFormatting>
  <conditionalFormatting sqref="BW126">
    <cfRule type="containsText" dxfId="36" priority="37" operator="containsText" text="нд">
      <formula>NOT(ISERROR(SEARCH("нд",BW126)))</formula>
    </cfRule>
  </conditionalFormatting>
  <conditionalFormatting sqref="BX132:CA132">
    <cfRule type="containsText" dxfId="35" priority="36" operator="containsText" text="нд">
      <formula>NOT(ISERROR(SEARCH("нд",BX132)))</formula>
    </cfRule>
  </conditionalFormatting>
  <conditionalFormatting sqref="BW132">
    <cfRule type="containsText" dxfId="34" priority="35" operator="containsText" text="нд">
      <formula>NOT(ISERROR(SEARCH("нд",BW132)))</formula>
    </cfRule>
  </conditionalFormatting>
  <conditionalFormatting sqref="BW138">
    <cfRule type="containsText" dxfId="33" priority="34" operator="containsText" text="нд">
      <formula>NOT(ISERROR(SEARCH("нд",BW138)))</formula>
    </cfRule>
  </conditionalFormatting>
  <conditionalFormatting sqref="BX138:CA138">
    <cfRule type="containsText" dxfId="32" priority="33" operator="containsText" text="нд">
      <formula>NOT(ISERROR(SEARCH("нд",BX138)))</formula>
    </cfRule>
  </conditionalFormatting>
  <conditionalFormatting sqref="BW144">
    <cfRule type="containsText" dxfId="31" priority="32" operator="containsText" text="нд">
      <formula>NOT(ISERROR(SEARCH("нд",BW144)))</formula>
    </cfRule>
  </conditionalFormatting>
  <conditionalFormatting sqref="BX144:CB144">
    <cfRule type="containsText" dxfId="30" priority="31" operator="containsText" text="нд">
      <formula>NOT(ISERROR(SEARCH("нд",BX144)))</formula>
    </cfRule>
  </conditionalFormatting>
  <conditionalFormatting sqref="BX150:CA150">
    <cfRule type="containsText" dxfId="29" priority="30" operator="containsText" text="нд">
      <formula>NOT(ISERROR(SEARCH("нд",BX150)))</formula>
    </cfRule>
  </conditionalFormatting>
  <conditionalFormatting sqref="BW150">
    <cfRule type="containsText" dxfId="28" priority="29" operator="containsText" text="нд">
      <formula>NOT(ISERROR(SEARCH("нд",BW150)))</formula>
    </cfRule>
  </conditionalFormatting>
  <conditionalFormatting sqref="BW162">
    <cfRule type="containsText" dxfId="27" priority="28" operator="containsText" text="нд">
      <formula>NOT(ISERROR(SEARCH("нд",BW162)))</formula>
    </cfRule>
  </conditionalFormatting>
  <conditionalFormatting sqref="BX162:CB162">
    <cfRule type="containsText" dxfId="26" priority="27" operator="containsText" text="нд">
      <formula>NOT(ISERROR(SEARCH("нд",BX162)))</formula>
    </cfRule>
  </conditionalFormatting>
  <conditionalFormatting sqref="BW169">
    <cfRule type="containsText" dxfId="25" priority="26" operator="containsText" text="нд">
      <formula>NOT(ISERROR(SEARCH("нд",BW169)))</formula>
    </cfRule>
  </conditionalFormatting>
  <conditionalFormatting sqref="BX169:CA169">
    <cfRule type="containsText" dxfId="24" priority="25" operator="containsText" text="нд">
      <formula>NOT(ISERROR(SEARCH("нд",BX169)))</formula>
    </cfRule>
  </conditionalFormatting>
  <conditionalFormatting sqref="BW182">
    <cfRule type="containsText" dxfId="23" priority="24" operator="containsText" text="нд">
      <formula>NOT(ISERROR(SEARCH("нд",BW182)))</formula>
    </cfRule>
  </conditionalFormatting>
  <conditionalFormatting sqref="BX182:CA182">
    <cfRule type="containsText" dxfId="22" priority="23" operator="containsText" text="нд">
      <formula>NOT(ISERROR(SEARCH("нд",BX182)))</formula>
    </cfRule>
  </conditionalFormatting>
  <conditionalFormatting sqref="BW188">
    <cfRule type="containsText" dxfId="21" priority="22" operator="containsText" text="нд">
      <formula>NOT(ISERROR(SEARCH("нд",BW188)))</formula>
    </cfRule>
  </conditionalFormatting>
  <conditionalFormatting sqref="BX188:CA188">
    <cfRule type="containsText" dxfId="20" priority="21" operator="containsText" text="нд">
      <formula>NOT(ISERROR(SEARCH("нд",BX188)))</formula>
    </cfRule>
  </conditionalFormatting>
  <conditionalFormatting sqref="BW201">
    <cfRule type="containsText" dxfId="19" priority="20" operator="containsText" text="нд">
      <formula>NOT(ISERROR(SEARCH("нд",BW201)))</formula>
    </cfRule>
  </conditionalFormatting>
  <conditionalFormatting sqref="BX201:CB201">
    <cfRule type="containsText" dxfId="18" priority="19" operator="containsText" text="нд">
      <formula>NOT(ISERROR(SEARCH("нд",BX201)))</formula>
    </cfRule>
  </conditionalFormatting>
  <conditionalFormatting sqref="BW208">
    <cfRule type="containsText" dxfId="17" priority="18" operator="containsText" text="нд">
      <formula>NOT(ISERROR(SEARCH("нд",BW208)))</formula>
    </cfRule>
  </conditionalFormatting>
  <conditionalFormatting sqref="BX208:CA208">
    <cfRule type="containsText" dxfId="16" priority="17" operator="containsText" text="нд">
      <formula>NOT(ISERROR(SEARCH("нд",BX208)))</formula>
    </cfRule>
  </conditionalFormatting>
  <conditionalFormatting sqref="BW221">
    <cfRule type="containsText" dxfId="15" priority="16" operator="containsText" text="нд">
      <formula>NOT(ISERROR(SEARCH("нд",BW221)))</formula>
    </cfRule>
  </conditionalFormatting>
  <conditionalFormatting sqref="BX221:CB221">
    <cfRule type="containsText" dxfId="14" priority="15" operator="containsText" text="нд">
      <formula>NOT(ISERROR(SEARCH("нд",BX221)))</formula>
    </cfRule>
  </conditionalFormatting>
  <conditionalFormatting sqref="BW227">
    <cfRule type="containsText" dxfId="13" priority="14" operator="containsText" text="нд">
      <formula>NOT(ISERROR(SEARCH("нд",BW227)))</formula>
    </cfRule>
  </conditionalFormatting>
  <conditionalFormatting sqref="BX227:CB227">
    <cfRule type="containsText" dxfId="12" priority="13" operator="containsText" text="нд">
      <formula>NOT(ISERROR(SEARCH("нд",BX227)))</formula>
    </cfRule>
  </conditionalFormatting>
  <conditionalFormatting sqref="BW263">
    <cfRule type="containsText" dxfId="11" priority="12" operator="containsText" text="нд">
      <formula>NOT(ISERROR(SEARCH("нд",BW263)))</formula>
    </cfRule>
  </conditionalFormatting>
  <conditionalFormatting sqref="BX263:CB263">
    <cfRule type="containsText" dxfId="10" priority="11" operator="containsText" text="нд">
      <formula>NOT(ISERROR(SEARCH("нд",BX263)))</formula>
    </cfRule>
  </conditionalFormatting>
  <conditionalFormatting sqref="BW269">
    <cfRule type="containsText" dxfId="9" priority="10" operator="containsText" text="нд">
      <formula>NOT(ISERROR(SEARCH("нд",BW269)))</formula>
    </cfRule>
  </conditionalFormatting>
  <conditionalFormatting sqref="BX269:CB269">
    <cfRule type="containsText" dxfId="8" priority="9" operator="containsText" text="нд">
      <formula>NOT(ISERROR(SEARCH("нд",BX269)))</formula>
    </cfRule>
  </conditionalFormatting>
  <conditionalFormatting sqref="BX275:CA275">
    <cfRule type="containsText" dxfId="7" priority="8" operator="containsText" text="нд">
      <formula>NOT(ISERROR(SEARCH("нд",BX275)))</formula>
    </cfRule>
  </conditionalFormatting>
  <conditionalFormatting sqref="BW275">
    <cfRule type="containsText" dxfId="6" priority="7" operator="containsText" text="нд">
      <formula>NOT(ISERROR(SEARCH("нд",BW275)))</formula>
    </cfRule>
  </conditionalFormatting>
  <conditionalFormatting sqref="BX318:CB318">
    <cfRule type="containsText" dxfId="5" priority="6" operator="containsText" text="нд">
      <formula>NOT(ISERROR(SEARCH("нд",BX318)))</formula>
    </cfRule>
  </conditionalFormatting>
  <conditionalFormatting sqref="BW318">
    <cfRule type="containsText" dxfId="4" priority="5" operator="containsText" text="нд">
      <formula>NOT(ISERROR(SEARCH("нд",BW318)))</formula>
    </cfRule>
  </conditionalFormatting>
  <conditionalFormatting sqref="BX358:CB358">
    <cfRule type="containsText" dxfId="3" priority="4" operator="containsText" text="нд">
      <formula>NOT(ISERROR(SEARCH("нд",BX358)))</formula>
    </cfRule>
  </conditionalFormatting>
  <conditionalFormatting sqref="BW358">
    <cfRule type="containsText" dxfId="2" priority="3" operator="containsText" text="нд">
      <formula>NOT(ISERROR(SEARCH("нд",BW358)))</formula>
    </cfRule>
  </conditionalFormatting>
  <conditionalFormatting sqref="BX364:CB364">
    <cfRule type="containsText" dxfId="1" priority="2" operator="containsText" text="нд">
      <formula>NOT(ISERROR(SEARCH("нд",BX364)))</formula>
    </cfRule>
  </conditionalFormatting>
  <conditionalFormatting sqref="BW364">
    <cfRule type="containsText" dxfId="0" priority="1" operator="containsText" text="нд">
      <formula>NOT(ISERROR(SEARCH("нд",BW364)))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8" orientation="landscape" r:id="rId1"/>
  <headerFooter differentFirst="1">
    <oddHeader>&amp;C&amp;P/&amp;N стр.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AD8126F-C1A0-47A8-A29A-2575938DF277}"/>
</file>

<file path=customXml/itemProps2.xml><?xml version="1.0" encoding="utf-8"?>
<ds:datastoreItem xmlns:ds="http://schemas.openxmlformats.org/officeDocument/2006/customXml" ds:itemID="{E71FDC64-D00C-4B70-A29B-57349D7F8AA3}"/>
</file>

<file path=customXml/itemProps3.xml><?xml version="1.0" encoding="utf-8"?>
<ds:datastoreItem xmlns:ds="http://schemas.openxmlformats.org/officeDocument/2006/customXml" ds:itemID="{90F846D4-A0F0-4A03-BDC4-B34D478501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dcterms:created xsi:type="dcterms:W3CDTF">2023-06-29T06:01:25Z</dcterms:created>
  <dcterms:modified xsi:type="dcterms:W3CDTF">2023-06-29T06:22:34Z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